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Disco_Istat\CENSIMENTO POPOLAZIONE\FOCUS CENSIMENTO POPOLAZIONE\REGIONI\"/>
    </mc:Choice>
  </mc:AlternateContent>
  <bookViews>
    <workbookView xWindow="0" yWindow="0" windowWidth="23040" windowHeight="9072" tabRatio="859" firstSheet="1" activeTab="1"/>
  </bookViews>
  <sheets>
    <sheet name="Indice" sheetId="13" r:id="rId1"/>
    <sheet name="Tavola A1" sheetId="50" r:id="rId2"/>
    <sheet name="Tavola A2" sheetId="32" r:id="rId3"/>
    <sheet name="Tavola A3" sheetId="34" r:id="rId4"/>
    <sheet name="Tavola A4" sheetId="35" r:id="rId5"/>
    <sheet name="Tavola A5" sheetId="39" r:id="rId6"/>
    <sheet name="Tavola A6" sheetId="58" r:id="rId7"/>
    <sheet name="Tavola A7" sheetId="38" r:id="rId8"/>
    <sheet name="Tavola A8" sheetId="26" r:id="rId9"/>
    <sheet name="Tavola A9" sheetId="2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6">#REF!</definedName>
    <definedName name="_at2">#REF!</definedName>
    <definedName name="_cl">'[1]Figura 3.5'!#REF!</definedName>
    <definedName name="_FFF">#REF!</definedName>
    <definedName name="_xlnm._FilterDatabase" localSheetId="1" hidden="1">'Tavola A1'!#REF!</definedName>
    <definedName name="_xlnm._FilterDatabase" localSheetId="2" hidden="1">'Tavola A2'!#REF!</definedName>
    <definedName name="_xlnm._FilterDatabase" localSheetId="3" hidden="1">'Tavola A3'!#REF!</definedName>
    <definedName name="_xlnm._FilterDatabase" localSheetId="4" hidden="1">'Tavola A4'!#REF!</definedName>
    <definedName name="_xlnm._FilterDatabase" localSheetId="5" hidden="1">'Tavola A5'!#REF!</definedName>
    <definedName name="_xlnm._FilterDatabase" localSheetId="6" hidden="1">'Tavola A6'!#REF!</definedName>
    <definedName name="_xlnm._FilterDatabase" localSheetId="7" hidden="1">'Tavola A7'!#REF!</definedName>
    <definedName name="_xlnm._FilterDatabase" localSheetId="9" hidden="1">'Tavola A9'!#REF!</definedName>
    <definedName name="_new">#REF!</definedName>
    <definedName name="_Order1" hidden="1">0</definedName>
    <definedName name="_tav6">#REF!</definedName>
    <definedName name="A">[2]A!$B$4:$AE$22</definedName>
    <definedName name="aaa">#REF!</definedName>
    <definedName name="AAAAA">#REF!</definedName>
    <definedName name="Accounts">#REF!</definedName>
    <definedName name="Aggreg_competitivita">#REF!</definedName>
    <definedName name="all">#REF!</definedName>
    <definedName name="AVAR37">'[3]1992'!#REF!</definedName>
    <definedName name="b">#REF!</definedName>
    <definedName name="base">'[4]OECD countries'!$A$1:$R$589</definedName>
    <definedName name="basenew">'[4]New countries'!$A$1:$K$253</definedName>
    <definedName name="bbbbbbb">#REF!</definedName>
    <definedName name="bbbbbbbbbbbbbb">'[5]lookup score'!#REF!</definedName>
    <definedName name="Carla">#REF!</definedName>
    <definedName name="CoherenceInterval">#N/A</definedName>
    <definedName name="cons">#REF!</definedName>
    <definedName name="cpa_migs">#REF!</definedName>
    <definedName name="cr7">#REF!</definedName>
    <definedName name="Data">#N/A</definedName>
    <definedName name="data_all">#REF!</definedName>
    <definedName name="datab">#REF!</definedName>
    <definedName name="_xlnm.Database">[6]database!$A$1:$P$34958</definedName>
    <definedName name="descrittive">'[1]Figura 3.8'!#REF!</definedName>
    <definedName name="difficll">#REF!</definedName>
    <definedName name="ep_summ">[6]EP_calc!$A$9:$AS$137</definedName>
    <definedName name="epl_all">#REF!</definedName>
    <definedName name="FERITI2017_reg">#REF!</definedName>
    <definedName name="fig">#REF!</definedName>
    <definedName name="fmtm">#REF!</definedName>
    <definedName name="inward_2017">#REF!</definedName>
    <definedName name="juk">#REF!</definedName>
    <definedName name="L">#REF!</definedName>
    <definedName name="look_cd3">'[6]lookup score'!$A$122:$B$128</definedName>
    <definedName name="look_epl1b">'[6]lookup score'!$A$5:$B$11</definedName>
    <definedName name="look_epl2a1">'[6]lookup score'!$A$14:$B$20</definedName>
    <definedName name="look_epl2a2">'[6]lookup score'!$A$23:$B$29</definedName>
    <definedName name="look_epl2a3">'[6]lookup score'!$A$32:$B$38</definedName>
    <definedName name="look_epl2b1">'[6]lookup score'!$A$41:$B$47</definedName>
    <definedName name="look_epl2b2">'[6]lookup score'!$A$50:$B$56</definedName>
    <definedName name="look_epl2b3">'[6]lookup score'!$A$59:$B$65</definedName>
    <definedName name="look_epl3b">'[6]lookup score'!$A$68:$B$74</definedName>
    <definedName name="look_epl3c">'[6]lookup score'!$A$77:$B$83</definedName>
    <definedName name="look_epl3e">'[6]lookup score'!$A$86:$B$92</definedName>
    <definedName name="look_ft2">'[6]lookup score'!$A$95:$B$101</definedName>
    <definedName name="look_ft3">'[6]lookup score'!$A$104:$B$110</definedName>
    <definedName name="look_twa3">'[6]lookup score'!$A$113:$B$119</definedName>
    <definedName name="look_wgt">'[6]lookup score'!#REF!</definedName>
    <definedName name="manifattura">#REF!</definedName>
    <definedName name="MORTI2017_reg">#REF!</definedName>
    <definedName name="ott_nov">#REF!</definedName>
    <definedName name="p">#REF!,#REF!</definedName>
    <definedName name="pp">#REF!,#REF!</definedName>
    <definedName name="PRINT">#REF!</definedName>
    <definedName name="Q20ana">#N/A</definedName>
    <definedName name="Q211ana">#REF!</definedName>
    <definedName name="Q21ana">#REF!</definedName>
    <definedName name="Q5addi">#REF!</definedName>
    <definedName name="Q5almeno">#REF!</definedName>
    <definedName name="Q5ana">#N/A</definedName>
    <definedName name="Q5no">#REF!</definedName>
    <definedName name="Q5poco">#REF!</definedName>
    <definedName name="Q5tanto">#REF!</definedName>
    <definedName name="Q5tanto2">#REF!</definedName>
    <definedName name="Q5va">#REF!</definedName>
    <definedName name="Q5var">#REF!</definedName>
    <definedName name="Q6ana">#N/A</definedName>
    <definedName name="Q6var">#REF!</definedName>
    <definedName name="serie_corrette">#REF!</definedName>
    <definedName name="serie_destagionalizzate">#REF!</definedName>
    <definedName name="skrange">'[7]0800Trimmed'!$F$35:$AU$154</definedName>
    <definedName name="ss">#REF!</definedName>
    <definedName name="SUP">#REF!</definedName>
    <definedName name="tav_1">#REF!</definedName>
    <definedName name="tav_2">#REF!</definedName>
    <definedName name="tav_3">#REF!</definedName>
    <definedName name="Tav_A5">#REF!</definedName>
    <definedName name="tend_grezza">#REF!</definedName>
    <definedName name="test_rank">#REF!,#REF!</definedName>
    <definedName name="TWA_level2">#REF!</definedName>
    <definedName name="ù">#REF!</definedName>
    <definedName name="uh">#REF!</definedName>
    <definedName name="VAGGADD_SER_MAP">#N/A</definedName>
    <definedName name="valeur_indic_1999_rev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<sst xmlns="http://schemas.openxmlformats.org/spreadsheetml/2006/main" count="6882" uniqueCount="658">
  <si>
    <t xml:space="preserve">Il Censimento permanente </t>
  </si>
  <si>
    <t>della popolazione in Puglia - Anno 2022</t>
  </si>
  <si>
    <t>Allegato Statistico</t>
  </si>
  <si>
    <t>Popolazione residente</t>
  </si>
  <si>
    <t>TAVOLA A.1</t>
  </si>
  <si>
    <t>BILANCIO DEMOGRAFICO PER COMUNE. ANNO 2022. Valori assoluti</t>
  </si>
  <si>
    <t>TAVOLA A.2</t>
  </si>
  <si>
    <t>POPOLAZIONE CENSITA AL 31.12.2022 E AL 31.12.2021 E VARIAZIONE 2022-2021 PER COMUNE E GENERE. Valori assoluti e valori percentuali</t>
  </si>
  <si>
    <t>TAVOLA A.3</t>
  </si>
  <si>
    <t>POPOLAZIONE RESIDENTE PER COMUNE E CLASSI DI ETA'. Censimento 2022. Valori assoluti</t>
  </si>
  <si>
    <t>TAVOLA A.4</t>
  </si>
  <si>
    <t>INDICATORI DI STRUTTURA DELLA POPOLAZIONE PER COMUNE. Censimento 2022. Valori assoluti e valori percentuali</t>
  </si>
  <si>
    <t>TAVOLA A.5</t>
  </si>
  <si>
    <t>TASSI DI NATALITÀ, MORTALITÀ’ E MIGRATORIETÀ’ INTERNA ED ESTERA PER COMUNE. Anni 2022 e 2021. Valori per mille</t>
  </si>
  <si>
    <t>Stranieri</t>
  </si>
  <si>
    <t>TAVOLA A.6</t>
  </si>
  <si>
    <t>BILANCIO DEMOGRAFICO DELLA POPOLAZIONE STRANIERA RESIDENTE PER PROVINCIA. Anno 2022. Valori assoluti</t>
  </si>
  <si>
    <t>TAVOLA A.7</t>
  </si>
  <si>
    <t>POPOLAZIONE STRANIERA RESIDENTE E PRINCIPALI INDICATORI PER CITTADINANZA E PROVINCIA. Censimento 2022, valori assoluti e percentuali</t>
  </si>
  <si>
    <t>TAVOLA A.8</t>
  </si>
  <si>
    <t>POPOLAZIONE STRANIERA RESIDENTE PER PROVINCIA E CONTINENTE. Censimento 2022. Valori assoluti</t>
  </si>
  <si>
    <t>TAVOLA A.9</t>
  </si>
  <si>
    <t>POPOLAZIONE STRANIERA RESIDENTE PER COMUNE E CITTADINANZA. Censimento 2022. Valori assoluti e percentuali</t>
  </si>
  <si>
    <t>Nota:</t>
  </si>
  <si>
    <t>La configurazione territoriale e amministrativa utilizzata, relativa a comuni e alle unità territoriali sovracomunali, fa riferimento alla data del 31.12.2022. A questa data, il numero dei comuni è pari a 7.904; negli anni il numero dei comuni può modificarsi sia per la costituzione di nuovi comuni, prevalentemente per la fusione di comuni già esistenti e conseguentemente soppressi, sia perchè alcuni sono inglobati in altri che non cambiano nome.</t>
  </si>
  <si>
    <t>. Il fenomeno non è rilevato</t>
  </si>
  <si>
    <t>0 Il fenomeno è nullo</t>
  </si>
  <si>
    <t>INDICE</t>
  </si>
  <si>
    <t>TAVOLA A.1 -  BILANCIO DEMOGRAFICO PER COMUNE. ANNO 2022. Valori assoluti</t>
  </si>
  <si>
    <t>PROVINCE</t>
  </si>
  <si>
    <t>Codice Comune</t>
  </si>
  <si>
    <t>Denominazione Comune</t>
  </si>
  <si>
    <t>Popolazione al 1° gennaio - Totale</t>
  </si>
  <si>
    <t>Saldo naturale</t>
  </si>
  <si>
    <t xml:space="preserve">Saldo migratorio  interno </t>
  </si>
  <si>
    <t xml:space="preserve">Saldo migratorio estero </t>
  </si>
  <si>
    <t>Aggiustamento statistico*</t>
  </si>
  <si>
    <t>Saldo totale</t>
  </si>
  <si>
    <t>Popolazione censita al 31 dicembre - Totale</t>
  </si>
  <si>
    <t>Foggia</t>
  </si>
  <si>
    <t>071001</t>
  </si>
  <si>
    <t>Accadia</t>
  </si>
  <si>
    <t>071002</t>
  </si>
  <si>
    <t>Alberona</t>
  </si>
  <si>
    <t>071003</t>
  </si>
  <si>
    <t>Anzano di Puglia</t>
  </si>
  <si>
    <t>071004</t>
  </si>
  <si>
    <t>Apricena</t>
  </si>
  <si>
    <t>071005</t>
  </si>
  <si>
    <t>Ascoli Satriano</t>
  </si>
  <si>
    <t>071006</t>
  </si>
  <si>
    <t>Biccari</t>
  </si>
  <si>
    <t>071007</t>
  </si>
  <si>
    <t>Bovino</t>
  </si>
  <si>
    <t>071008</t>
  </si>
  <si>
    <t>Cagnano Varano</t>
  </si>
  <si>
    <t>071009</t>
  </si>
  <si>
    <t>Candela</t>
  </si>
  <si>
    <t>071010</t>
  </si>
  <si>
    <t>Carapelle</t>
  </si>
  <si>
    <t>071011</t>
  </si>
  <si>
    <t>Carlantino</t>
  </si>
  <si>
    <t>071012</t>
  </si>
  <si>
    <t>Carpino</t>
  </si>
  <si>
    <t>071013</t>
  </si>
  <si>
    <t>Casalnuovo Monterotaro</t>
  </si>
  <si>
    <t>071014</t>
  </si>
  <si>
    <t>Casalvecchio di Puglia</t>
  </si>
  <si>
    <t>071015</t>
  </si>
  <si>
    <t>Castelluccio dei Sauri</t>
  </si>
  <si>
    <t>071016</t>
  </si>
  <si>
    <t>Castelluccio Valmaggiore</t>
  </si>
  <si>
    <t>071017</t>
  </si>
  <si>
    <t>Castelnuovo della Daunia</t>
  </si>
  <si>
    <t>071018</t>
  </si>
  <si>
    <t>Celenza Valfortore</t>
  </si>
  <si>
    <t>071019</t>
  </si>
  <si>
    <t>Celle di San Vito</t>
  </si>
  <si>
    <t>071020</t>
  </si>
  <si>
    <t>Cerignola</t>
  </si>
  <si>
    <t>071021</t>
  </si>
  <si>
    <t>Chieuti</t>
  </si>
  <si>
    <t>071022</t>
  </si>
  <si>
    <t>Deliceto</t>
  </si>
  <si>
    <t>071023</t>
  </si>
  <si>
    <t>Faeto</t>
  </si>
  <si>
    <t>071024</t>
  </si>
  <si>
    <t>071025</t>
  </si>
  <si>
    <t>Ischitella</t>
  </si>
  <si>
    <t>071026</t>
  </si>
  <si>
    <t>Isole Tremiti</t>
  </si>
  <si>
    <t>071027</t>
  </si>
  <si>
    <t>Lesina</t>
  </si>
  <si>
    <t>071028</t>
  </si>
  <si>
    <t>Lucera</t>
  </si>
  <si>
    <t>071029</t>
  </si>
  <si>
    <t>Manfredonia</t>
  </si>
  <si>
    <t>071031</t>
  </si>
  <si>
    <t>Mattinata</t>
  </si>
  <si>
    <t>071032</t>
  </si>
  <si>
    <t>Monteleone di Puglia</t>
  </si>
  <si>
    <t>071033</t>
  </si>
  <si>
    <t>Monte Sant'Angelo</t>
  </si>
  <si>
    <t>071034</t>
  </si>
  <si>
    <t>Motta Montecorvino</t>
  </si>
  <si>
    <t>071035</t>
  </si>
  <si>
    <t>Orsara di Puglia</t>
  </si>
  <si>
    <t>071036</t>
  </si>
  <si>
    <t>Orta Nova</t>
  </si>
  <si>
    <t>071037</t>
  </si>
  <si>
    <t>Panni</t>
  </si>
  <si>
    <t>071038</t>
  </si>
  <si>
    <t>Peschici</t>
  </si>
  <si>
    <t>071039</t>
  </si>
  <si>
    <t>Pietramontecorvino</t>
  </si>
  <si>
    <t>071040</t>
  </si>
  <si>
    <t>Poggio Imperiale</t>
  </si>
  <si>
    <t>071041</t>
  </si>
  <si>
    <t>Rignano Garganico</t>
  </si>
  <si>
    <t>071042</t>
  </si>
  <si>
    <t>Rocchetta Sant'Antonio</t>
  </si>
  <si>
    <t>071043</t>
  </si>
  <si>
    <t>Rodi Garganico</t>
  </si>
  <si>
    <t>071044</t>
  </si>
  <si>
    <t>Roseto Valfortore</t>
  </si>
  <si>
    <t>071046</t>
  </si>
  <si>
    <t>San Giovanni Rotondo</t>
  </si>
  <si>
    <t>071047</t>
  </si>
  <si>
    <t>San Marco in Lamis</t>
  </si>
  <si>
    <t>071048</t>
  </si>
  <si>
    <t>San Marco la Catola</t>
  </si>
  <si>
    <t>071049</t>
  </si>
  <si>
    <t>San Nicandro Garganico</t>
  </si>
  <si>
    <t>071050</t>
  </si>
  <si>
    <t>San Paolo di Civitate</t>
  </si>
  <si>
    <t>071051</t>
  </si>
  <si>
    <t>San Severo</t>
  </si>
  <si>
    <t>071052</t>
  </si>
  <si>
    <t>Sant'Agata di Puglia</t>
  </si>
  <si>
    <t>071053</t>
  </si>
  <si>
    <t>Serracapriola</t>
  </si>
  <si>
    <t>071054</t>
  </si>
  <si>
    <t>Stornara</t>
  </si>
  <si>
    <t>071055</t>
  </si>
  <si>
    <t>Stornarella</t>
  </si>
  <si>
    <t>071056</t>
  </si>
  <si>
    <t>Torremaggiore</t>
  </si>
  <si>
    <t>071058</t>
  </si>
  <si>
    <t>Troia</t>
  </si>
  <si>
    <t>071059</t>
  </si>
  <si>
    <t>Vico del Gargano</t>
  </si>
  <si>
    <t>071060</t>
  </si>
  <si>
    <t>Vieste</t>
  </si>
  <si>
    <t>071061</t>
  </si>
  <si>
    <t>Volturara Appula</t>
  </si>
  <si>
    <t>071062</t>
  </si>
  <si>
    <t>Volturino</t>
  </si>
  <si>
    <t>071063</t>
  </si>
  <si>
    <t>Ordona</t>
  </si>
  <si>
    <t>071064</t>
  </si>
  <si>
    <t>Zapponeta</t>
  </si>
  <si>
    <t>Bari</t>
  </si>
  <si>
    <t>072001</t>
  </si>
  <si>
    <t>Acquaviva delle Fonti</t>
  </si>
  <si>
    <t>072002</t>
  </si>
  <si>
    <t>Adelfia</t>
  </si>
  <si>
    <t>072003</t>
  </si>
  <si>
    <t>Alberobello</t>
  </si>
  <si>
    <t>072004</t>
  </si>
  <si>
    <t>Altamura</t>
  </si>
  <si>
    <t>072006</t>
  </si>
  <si>
    <t>072008</t>
  </si>
  <si>
    <t>Binetto</t>
  </si>
  <si>
    <t>072010</t>
  </si>
  <si>
    <t>Bitetto</t>
  </si>
  <si>
    <t>072011</t>
  </si>
  <si>
    <t>Bitonto</t>
  </si>
  <si>
    <t>072012</t>
  </si>
  <si>
    <t>Bitritto</t>
  </si>
  <si>
    <t>072014</t>
  </si>
  <si>
    <t>Capurso</t>
  </si>
  <si>
    <t>072015</t>
  </si>
  <si>
    <t>Casamassima</t>
  </si>
  <si>
    <t>072016</t>
  </si>
  <si>
    <t>Cassano delle Murge</t>
  </si>
  <si>
    <t>072017</t>
  </si>
  <si>
    <t>Castellana Grotte</t>
  </si>
  <si>
    <t>072018</t>
  </si>
  <si>
    <t>Cellamare</t>
  </si>
  <si>
    <t>072019</t>
  </si>
  <si>
    <t>Conversano</t>
  </si>
  <si>
    <t>072020</t>
  </si>
  <si>
    <t>Corato</t>
  </si>
  <si>
    <t>072021</t>
  </si>
  <si>
    <t>Gioia del Colle</t>
  </si>
  <si>
    <t>072022</t>
  </si>
  <si>
    <t>Giovinazzo</t>
  </si>
  <si>
    <t>072023</t>
  </si>
  <si>
    <t>Gravina in Puglia</t>
  </si>
  <si>
    <t>072024</t>
  </si>
  <si>
    <t>Grumo Appula</t>
  </si>
  <si>
    <t>072025</t>
  </si>
  <si>
    <t>Locorotondo</t>
  </si>
  <si>
    <t>072027</t>
  </si>
  <si>
    <t>Modugno</t>
  </si>
  <si>
    <t>072028</t>
  </si>
  <si>
    <t>Mola di Bari</t>
  </si>
  <si>
    <t>072029</t>
  </si>
  <si>
    <t>Molfetta</t>
  </si>
  <si>
    <t>072030</t>
  </si>
  <si>
    <t>Monopoli</t>
  </si>
  <si>
    <t>072031</t>
  </si>
  <si>
    <t>Noci</t>
  </si>
  <si>
    <t>072032</t>
  </si>
  <si>
    <t>Noicattaro</t>
  </si>
  <si>
    <t>072033</t>
  </si>
  <si>
    <t>Palo del Colle</t>
  </si>
  <si>
    <t>072034</t>
  </si>
  <si>
    <t>Poggiorsini</t>
  </si>
  <si>
    <t>072035</t>
  </si>
  <si>
    <t>Polignano a Mare</t>
  </si>
  <si>
    <t>072036</t>
  </si>
  <si>
    <t>Putignano</t>
  </si>
  <si>
    <t>072037</t>
  </si>
  <si>
    <t>Rutigliano</t>
  </si>
  <si>
    <t>072038</t>
  </si>
  <si>
    <t>Ruvo di Puglia</t>
  </si>
  <si>
    <t>072039</t>
  </si>
  <si>
    <t>Sammichele di Bari</t>
  </si>
  <si>
    <t>072040</t>
  </si>
  <si>
    <t>Sannicandro di Bari</t>
  </si>
  <si>
    <t>072041</t>
  </si>
  <si>
    <t>Santeramo in Colle</t>
  </si>
  <si>
    <t>072043</t>
  </si>
  <si>
    <t>Terlizzi</t>
  </si>
  <si>
    <t>072044</t>
  </si>
  <si>
    <t>Toritto</t>
  </si>
  <si>
    <t>072046</t>
  </si>
  <si>
    <t>Triggiano</t>
  </si>
  <si>
    <t>072047</t>
  </si>
  <si>
    <t>Turi</t>
  </si>
  <si>
    <t>072048</t>
  </si>
  <si>
    <t>Valenzano</t>
  </si>
  <si>
    <t>Taranto</t>
  </si>
  <si>
    <t>073001</t>
  </si>
  <si>
    <t>Avetrana</t>
  </si>
  <si>
    <t>073002</t>
  </si>
  <si>
    <t>Carosino</t>
  </si>
  <si>
    <t>073003</t>
  </si>
  <si>
    <t>Castellaneta</t>
  </si>
  <si>
    <t>073004</t>
  </si>
  <si>
    <t>Crispiano</t>
  </si>
  <si>
    <t>073005</t>
  </si>
  <si>
    <t>Faggiano</t>
  </si>
  <si>
    <t>073006</t>
  </si>
  <si>
    <t>Fragagnano</t>
  </si>
  <si>
    <t>073007</t>
  </si>
  <si>
    <t>Ginosa</t>
  </si>
  <si>
    <t>073008</t>
  </si>
  <si>
    <t>Grottaglie</t>
  </si>
  <si>
    <t>073009</t>
  </si>
  <si>
    <t>Laterza</t>
  </si>
  <si>
    <t>073010</t>
  </si>
  <si>
    <t>Leporano</t>
  </si>
  <si>
    <t>073011</t>
  </si>
  <si>
    <t>Lizzano</t>
  </si>
  <si>
    <t>073012</t>
  </si>
  <si>
    <t>Manduria</t>
  </si>
  <si>
    <t>073013</t>
  </si>
  <si>
    <t>Martina Franca</t>
  </si>
  <si>
    <t>073014</t>
  </si>
  <si>
    <t>Maruggio</t>
  </si>
  <si>
    <t>073015</t>
  </si>
  <si>
    <t>Massafra</t>
  </si>
  <si>
    <t>073016</t>
  </si>
  <si>
    <t>Monteiasi</t>
  </si>
  <si>
    <t>073017</t>
  </si>
  <si>
    <t>Montemesola</t>
  </si>
  <si>
    <t>073018</t>
  </si>
  <si>
    <t>Monteparano</t>
  </si>
  <si>
    <t>073019</t>
  </si>
  <si>
    <t>Mottola</t>
  </si>
  <si>
    <t>073020</t>
  </si>
  <si>
    <t>Palagianello</t>
  </si>
  <si>
    <t>073021</t>
  </si>
  <si>
    <t>Palagiano</t>
  </si>
  <si>
    <t>073022</t>
  </si>
  <si>
    <t>Pulsano</t>
  </si>
  <si>
    <t>073023</t>
  </si>
  <si>
    <t>Roccaforzata</t>
  </si>
  <si>
    <t>073024</t>
  </si>
  <si>
    <t>San Giorgio Ionico</t>
  </si>
  <si>
    <t>073025</t>
  </si>
  <si>
    <t>San Marzano di San Giuseppe</t>
  </si>
  <si>
    <t>073026</t>
  </si>
  <si>
    <t>Sava</t>
  </si>
  <si>
    <t>073027</t>
  </si>
  <si>
    <t>073028</t>
  </si>
  <si>
    <t>Torricella</t>
  </si>
  <si>
    <t>073029</t>
  </si>
  <si>
    <t>Statte</t>
  </si>
  <si>
    <t>Brindisi</t>
  </si>
  <si>
    <t>074001</t>
  </si>
  <si>
    <t>074002</t>
  </si>
  <si>
    <t>Carovigno</t>
  </si>
  <si>
    <t>074003</t>
  </si>
  <si>
    <t>Ceglie Messapica</t>
  </si>
  <si>
    <t>074004</t>
  </si>
  <si>
    <t>Cellino San Marco</t>
  </si>
  <si>
    <t>074005</t>
  </si>
  <si>
    <t>Cisternino</t>
  </si>
  <si>
    <t>074006</t>
  </si>
  <si>
    <t>Erchie</t>
  </si>
  <si>
    <t>074007</t>
  </si>
  <si>
    <t>Fasano</t>
  </si>
  <si>
    <t>074008</t>
  </si>
  <si>
    <t>Francavilla Fontana</t>
  </si>
  <si>
    <t>074009</t>
  </si>
  <si>
    <t>Latiano</t>
  </si>
  <si>
    <t>074010</t>
  </si>
  <si>
    <t>Mesagne</t>
  </si>
  <si>
    <t>074011</t>
  </si>
  <si>
    <t>Oria</t>
  </si>
  <si>
    <t>074012</t>
  </si>
  <si>
    <t>Ostuni</t>
  </si>
  <si>
    <t>074013</t>
  </si>
  <si>
    <t>San Donaci</t>
  </si>
  <si>
    <t>074014</t>
  </si>
  <si>
    <t>San Michele Salentino</t>
  </si>
  <si>
    <t>074015</t>
  </si>
  <si>
    <t>San Pancrazio Salentino</t>
  </si>
  <si>
    <t>074016</t>
  </si>
  <si>
    <t>San Pietro Vernotico</t>
  </si>
  <si>
    <t>074017</t>
  </si>
  <si>
    <t>San Vito dei Normanni</t>
  </si>
  <si>
    <t>074018</t>
  </si>
  <si>
    <t>Torchiarolo</t>
  </si>
  <si>
    <t>074019</t>
  </si>
  <si>
    <t>Torre Santa Susanna</t>
  </si>
  <si>
    <t>074020</t>
  </si>
  <si>
    <t>Villa Castelli</t>
  </si>
  <si>
    <t>Lecce</t>
  </si>
  <si>
    <t>075002</t>
  </si>
  <si>
    <t>Alessano</t>
  </si>
  <si>
    <t>075003</t>
  </si>
  <si>
    <t>Alezio</t>
  </si>
  <si>
    <t>075004</t>
  </si>
  <si>
    <t>Alliste</t>
  </si>
  <si>
    <t>075005</t>
  </si>
  <si>
    <t>Andrano</t>
  </si>
  <si>
    <t>075006</t>
  </si>
  <si>
    <t>Aradeo</t>
  </si>
  <si>
    <t>075007</t>
  </si>
  <si>
    <t>Arnesano</t>
  </si>
  <si>
    <t>075008</t>
  </si>
  <si>
    <t>Bagnolo del Salento</t>
  </si>
  <si>
    <t>075009</t>
  </si>
  <si>
    <t>Botrugno</t>
  </si>
  <si>
    <t>075010</t>
  </si>
  <si>
    <t>Calimera</t>
  </si>
  <si>
    <t>075011</t>
  </si>
  <si>
    <t>Campi Salentina</t>
  </si>
  <si>
    <t>075012</t>
  </si>
  <si>
    <t>Cannole</t>
  </si>
  <si>
    <t>075013</t>
  </si>
  <si>
    <t>Caprarica di Lecce</t>
  </si>
  <si>
    <t>075014</t>
  </si>
  <si>
    <t>Carmiano</t>
  </si>
  <si>
    <t>075015</t>
  </si>
  <si>
    <t>Carpignano Salentino</t>
  </si>
  <si>
    <t>075016</t>
  </si>
  <si>
    <t>Casarano</t>
  </si>
  <si>
    <t>075017</t>
  </si>
  <si>
    <t>Castri di Lecce</t>
  </si>
  <si>
    <t>075018</t>
  </si>
  <si>
    <t>Castrignano de' Greci</t>
  </si>
  <si>
    <t>075019</t>
  </si>
  <si>
    <t>Castrignano del Capo</t>
  </si>
  <si>
    <t>075020</t>
  </si>
  <si>
    <t>Cavallino</t>
  </si>
  <si>
    <t>075021</t>
  </si>
  <si>
    <t>Collepasso</t>
  </si>
  <si>
    <t>075022</t>
  </si>
  <si>
    <t>Copertino</t>
  </si>
  <si>
    <t>075023</t>
  </si>
  <si>
    <t>Corigliano d'Otranto</t>
  </si>
  <si>
    <t>075024</t>
  </si>
  <si>
    <t>Corsano</t>
  </si>
  <si>
    <t>075025</t>
  </si>
  <si>
    <t>Cursi</t>
  </si>
  <si>
    <t>075026</t>
  </si>
  <si>
    <t>Cutrofiano</t>
  </si>
  <si>
    <t>075027</t>
  </si>
  <si>
    <t>Diso</t>
  </si>
  <si>
    <t>075028</t>
  </si>
  <si>
    <t>Gagliano del Capo</t>
  </si>
  <si>
    <t>075029</t>
  </si>
  <si>
    <t>Galatina</t>
  </si>
  <si>
    <t>075030</t>
  </si>
  <si>
    <t>Galatone</t>
  </si>
  <si>
    <t>075031</t>
  </si>
  <si>
    <t>Gallipoli</t>
  </si>
  <si>
    <t>075032</t>
  </si>
  <si>
    <t>Giuggianello</t>
  </si>
  <si>
    <t>075033</t>
  </si>
  <si>
    <t>Giurdignano</t>
  </si>
  <si>
    <t>075034</t>
  </si>
  <si>
    <t>Guagnano</t>
  </si>
  <si>
    <t>075035</t>
  </si>
  <si>
    <t>075036</t>
  </si>
  <si>
    <t>Lequile</t>
  </si>
  <si>
    <t>075037</t>
  </si>
  <si>
    <t>Leverano</t>
  </si>
  <si>
    <t>075038</t>
  </si>
  <si>
    <t>Lizzanello</t>
  </si>
  <si>
    <t>075039</t>
  </si>
  <si>
    <t>Maglie</t>
  </si>
  <si>
    <t>075040</t>
  </si>
  <si>
    <t>Martano</t>
  </si>
  <si>
    <t>075041</t>
  </si>
  <si>
    <t>Martignano</t>
  </si>
  <si>
    <t>075042</t>
  </si>
  <si>
    <t>Matino</t>
  </si>
  <si>
    <t>075043</t>
  </si>
  <si>
    <t>Melendugno</t>
  </si>
  <si>
    <t>075044</t>
  </si>
  <si>
    <t>Melissano</t>
  </si>
  <si>
    <t>075045</t>
  </si>
  <si>
    <t>Melpignano</t>
  </si>
  <si>
    <t>075046</t>
  </si>
  <si>
    <t>Miggiano</t>
  </si>
  <si>
    <t>075047</t>
  </si>
  <si>
    <t>Minervino di Lecce</t>
  </si>
  <si>
    <t>075048</t>
  </si>
  <si>
    <t>Monteroni di Lecce</t>
  </si>
  <si>
    <t>075049</t>
  </si>
  <si>
    <t>Montesano Salentino</t>
  </si>
  <si>
    <t>075050</t>
  </si>
  <si>
    <t>Morciano di Leuca</t>
  </si>
  <si>
    <t>075051</t>
  </si>
  <si>
    <t>Muro Leccese</t>
  </si>
  <si>
    <t>075052</t>
  </si>
  <si>
    <t>Nardò</t>
  </si>
  <si>
    <t>075053</t>
  </si>
  <si>
    <t>Neviano</t>
  </si>
  <si>
    <t>075054</t>
  </si>
  <si>
    <t>Nociglia</t>
  </si>
  <si>
    <t>075055</t>
  </si>
  <si>
    <t>Novoli</t>
  </si>
  <si>
    <t>075056</t>
  </si>
  <si>
    <t>Ortelle</t>
  </si>
  <si>
    <t>075057</t>
  </si>
  <si>
    <t>Otranto</t>
  </si>
  <si>
    <t>075058</t>
  </si>
  <si>
    <t>Palmariggi</t>
  </si>
  <si>
    <t>075059</t>
  </si>
  <si>
    <t>Parabita</t>
  </si>
  <si>
    <t>075060</t>
  </si>
  <si>
    <t>Patù</t>
  </si>
  <si>
    <t>075061</t>
  </si>
  <si>
    <t>Poggiardo</t>
  </si>
  <si>
    <t>075063</t>
  </si>
  <si>
    <t>Racale</t>
  </si>
  <si>
    <t>075064</t>
  </si>
  <si>
    <t>Ruffano</t>
  </si>
  <si>
    <t>075065</t>
  </si>
  <si>
    <t>Salice Salentino</t>
  </si>
  <si>
    <t>075066</t>
  </si>
  <si>
    <t>Salve</t>
  </si>
  <si>
    <t>075067</t>
  </si>
  <si>
    <t>Sanarica</t>
  </si>
  <si>
    <t>075068</t>
  </si>
  <si>
    <t>San Cesario di Lecce</t>
  </si>
  <si>
    <t>075069</t>
  </si>
  <si>
    <t>San Donato di Lecce</t>
  </si>
  <si>
    <t>075070</t>
  </si>
  <si>
    <t>Sannicola</t>
  </si>
  <si>
    <t>075071</t>
  </si>
  <si>
    <t>San Pietro in Lama</t>
  </si>
  <si>
    <t>075072</t>
  </si>
  <si>
    <t>Santa Cesarea Terme</t>
  </si>
  <si>
    <t>075073</t>
  </si>
  <si>
    <t>Scorrano</t>
  </si>
  <si>
    <t>075074</t>
  </si>
  <si>
    <t>Seclì</t>
  </si>
  <si>
    <t>075075</t>
  </si>
  <si>
    <t>Sogliano Cavour</t>
  </si>
  <si>
    <t>075076</t>
  </si>
  <si>
    <t>Soleto</t>
  </si>
  <si>
    <t>075077</t>
  </si>
  <si>
    <t>Specchia</t>
  </si>
  <si>
    <t>075078</t>
  </si>
  <si>
    <t>Spongano</t>
  </si>
  <si>
    <t>075079</t>
  </si>
  <si>
    <t>Squinzano</t>
  </si>
  <si>
    <t>075080</t>
  </si>
  <si>
    <t>Sternatia</t>
  </si>
  <si>
    <t>075081</t>
  </si>
  <si>
    <t>Supersano</t>
  </si>
  <si>
    <t>075082</t>
  </si>
  <si>
    <t>Surano</t>
  </si>
  <si>
    <t>075083</t>
  </si>
  <si>
    <t>Surbo</t>
  </si>
  <si>
    <t>075084</t>
  </si>
  <si>
    <t>Taurisano</t>
  </si>
  <si>
    <t>075085</t>
  </si>
  <si>
    <t>Taviano</t>
  </si>
  <si>
    <t>075086</t>
  </si>
  <si>
    <t>Tiggiano</t>
  </si>
  <si>
    <t>075087</t>
  </si>
  <si>
    <t>Trepuzzi</t>
  </si>
  <si>
    <t>075088</t>
  </si>
  <si>
    <t>Tricase</t>
  </si>
  <si>
    <t>075089</t>
  </si>
  <si>
    <t>Tuglie</t>
  </si>
  <si>
    <t>075090</t>
  </si>
  <si>
    <t>Ugento</t>
  </si>
  <si>
    <t>075091</t>
  </si>
  <si>
    <t>Uggiano la Chiesa</t>
  </si>
  <si>
    <t>075092</t>
  </si>
  <si>
    <t>Veglie</t>
  </si>
  <si>
    <t>075093</t>
  </si>
  <si>
    <t>Vernole</t>
  </si>
  <si>
    <t>075094</t>
  </si>
  <si>
    <t>Zollino</t>
  </si>
  <si>
    <t>075095</t>
  </si>
  <si>
    <t>San Cassiano</t>
  </si>
  <si>
    <t>075096</t>
  </si>
  <si>
    <t>Castro</t>
  </si>
  <si>
    <t>075097</t>
  </si>
  <si>
    <t>Porto Cesareo</t>
  </si>
  <si>
    <t>075098</t>
  </si>
  <si>
    <t>Presicce-Acquarica</t>
  </si>
  <si>
    <t>Barletta-Andria-Trani</t>
  </si>
  <si>
    <t>110001</t>
  </si>
  <si>
    <t>Andria</t>
  </si>
  <si>
    <t>110002</t>
  </si>
  <si>
    <t>Barletta</t>
  </si>
  <si>
    <t>110003</t>
  </si>
  <si>
    <t>Bisceglie</t>
  </si>
  <si>
    <t>110004</t>
  </si>
  <si>
    <t>Canosa di Puglia</t>
  </si>
  <si>
    <t>110005</t>
  </si>
  <si>
    <t>Margherita di Savoia</t>
  </si>
  <si>
    <t>110006</t>
  </si>
  <si>
    <t>Minervino Murge</t>
  </si>
  <si>
    <t>110007</t>
  </si>
  <si>
    <t>San Ferdinando di Puglia</t>
  </si>
  <si>
    <t>110008</t>
  </si>
  <si>
    <t>Spinazzola</t>
  </si>
  <si>
    <t>110009</t>
  </si>
  <si>
    <t>Trani</t>
  </si>
  <si>
    <t>110010</t>
  </si>
  <si>
    <t>Trinitapoli</t>
  </si>
  <si>
    <t>* L'aggiustamento statistico incorpora due componenti, il saldo delle poste relative a iscrizioni e cancellazioni anagrafiche per altri motivi e il saldo delle operazioni di sovra e sotto copertura censuaria (saldo statistico censuario).</t>
  </si>
  <si>
    <t xml:space="preserve">TAVOLA A.2  POPOLAZIONE CENSITA AL 31.12.2022 E AL 31.12.2021 E VARIAZIONE 2022-2021 PER COMUNE E GENERE. Valori assoluti e valori percentuali						</t>
  </si>
  <si>
    <t/>
  </si>
  <si>
    <t>PROVINCIA</t>
  </si>
  <si>
    <t>Popolazione censita al 31.12.2022</t>
  </si>
  <si>
    <t>Popolazione censita al 31.12.2021</t>
  </si>
  <si>
    <t>Variazione 2022 - 2021</t>
  </si>
  <si>
    <t>Maschi</t>
  </si>
  <si>
    <t>Femmine</t>
  </si>
  <si>
    <t>Totale</t>
  </si>
  <si>
    <t>V.A.</t>
  </si>
  <si>
    <t>%</t>
  </si>
  <si>
    <t>TAVOLA A.3  POPOLAZIONE RESIDENTE PER COMUNE E CLASSI DI ETA'. Censimento 2022. Valori assoluti</t>
  </si>
  <si>
    <t>Classe di ampiezza demografica</t>
  </si>
  <si>
    <t>Zona altimetrica</t>
  </si>
  <si>
    <t xml:space="preserve">Classi di età quinquennali </t>
  </si>
  <si>
    <t>Classi popolazione in età scolare</t>
  </si>
  <si>
    <t xml:space="preserve">fino a 4 </t>
  </si>
  <si>
    <t>5-9</t>
  </si>
  <si>
    <t>10-14</t>
  </si>
  <si>
    <t xml:space="preserve">15-19 </t>
  </si>
  <si>
    <t xml:space="preserve">20-24 </t>
  </si>
  <si>
    <t xml:space="preserve">25-29 </t>
  </si>
  <si>
    <t xml:space="preserve">30-34 </t>
  </si>
  <si>
    <t xml:space="preserve">35-39 </t>
  </si>
  <si>
    <t xml:space="preserve">40-44 </t>
  </si>
  <si>
    <t xml:space="preserve">45-49 </t>
  </si>
  <si>
    <t xml:space="preserve">50-54 </t>
  </si>
  <si>
    <t xml:space="preserve">55-59 </t>
  </si>
  <si>
    <t xml:space="preserve">60-64 </t>
  </si>
  <si>
    <t xml:space="preserve">65-69 </t>
  </si>
  <si>
    <t xml:space="preserve">70-74 </t>
  </si>
  <si>
    <t xml:space="preserve">75-79 </t>
  </si>
  <si>
    <t xml:space="preserve">80-84 </t>
  </si>
  <si>
    <t xml:space="preserve">85-89 </t>
  </si>
  <si>
    <t xml:space="preserve">90-94 </t>
  </si>
  <si>
    <t xml:space="preserve">95-99 </t>
  </si>
  <si>
    <t>100  e più</t>
  </si>
  <si>
    <t>TOTALE</t>
  </si>
  <si>
    <t xml:space="preserve">0-2 </t>
  </si>
  <si>
    <t>3-5</t>
  </si>
  <si>
    <t>6-11</t>
  </si>
  <si>
    <t>12-14</t>
  </si>
  <si>
    <t xml:space="preserve">15-17 </t>
  </si>
  <si>
    <t>1.001-5.000</t>
  </si>
  <si>
    <t>Montagna interna</t>
  </si>
  <si>
    <t>fino a 1.000</t>
  </si>
  <si>
    <t>Collina interna</t>
  </si>
  <si>
    <t>10.001-20.000</t>
  </si>
  <si>
    <t>Pianura</t>
  </si>
  <si>
    <t>5.001-10.000</t>
  </si>
  <si>
    <t>Collina litoranea</t>
  </si>
  <si>
    <t>50.001-100.000</t>
  </si>
  <si>
    <t>oltre 100.000</t>
  </si>
  <si>
    <t>20.001-50.000</t>
  </si>
  <si>
    <t>TAVOLA A.4  INDICATORI DI STRUTTURA DELLA POPOLAZIONE PER COMUNE. Censimento 2022. Valori assoluti e valori percentuali</t>
  </si>
  <si>
    <t>Età media</t>
  </si>
  <si>
    <t>Indice di vecchiaia</t>
  </si>
  <si>
    <t>Indice di dipendenza strutturale</t>
  </si>
  <si>
    <t>Indice di dipendenza strutturale anziani</t>
  </si>
  <si>
    <t>Indice di struttura della popolazione attiva</t>
  </si>
  <si>
    <t>TAVOLA A.5 TASSI DI NATALITÀ, MORTALITÀ’ E MIGRATORIETÀ’ INTERNA ED ESTERA PER COMUNE. Anni 2022 e 2021. Valori per mille</t>
  </si>
  <si>
    <t>Tasso natalità</t>
  </si>
  <si>
    <t>Tasso di mortalità</t>
  </si>
  <si>
    <t>Tasso migratorio interno</t>
  </si>
  <si>
    <t>Tasso migratorio estero</t>
  </si>
  <si>
    <t xml:space="preserve"> </t>
  </si>
  <si>
    <t>TAVOLA A.6. BILANCIO DEMOGRAFICO DELLA POPOLAZIONE STRANIERA RESIDENTE PER PROVINCIA. Anno 2022. Valori assoluti</t>
  </si>
  <si>
    <t>Popolazione censita al 1° gennaio</t>
  </si>
  <si>
    <t>Saldo migratorio interno</t>
  </si>
  <si>
    <t>Saldo migratorio estero</t>
  </si>
  <si>
    <r>
      <t>Aggiustamento statistico</t>
    </r>
    <r>
      <rPr>
        <b/>
        <vertAlign val="superscript"/>
        <sz val="8"/>
        <color theme="1"/>
        <rFont val="Arial Narrow"/>
        <family val="2"/>
      </rPr>
      <t>*</t>
    </r>
  </si>
  <si>
    <t>Acquisizioni cittadinanza italiana</t>
  </si>
  <si>
    <t>Popolazione censita al 31 dicembre</t>
  </si>
  <si>
    <t>TAVOLA A.7 POPOLAZIONE STRANIERA RESIDENTE E PRINCIPALI INDICATORI PER CITTADINANZA E PROVINCIA. Censimento 2022, valori assoluti e percentuali</t>
  </si>
  <si>
    <t>Totale stranieri (valori assoluti)</t>
  </si>
  <si>
    <t>Incidenza % stranieri  sulla popolazione residente totale</t>
  </si>
  <si>
    <t>Variazione percentuale sul 2021</t>
  </si>
  <si>
    <t>Femmine per 100 Maschi</t>
  </si>
  <si>
    <t>Italiani</t>
  </si>
  <si>
    <t>TAVOLA A.8 POPOLAZIONE STRANIERA RESIDENTE PER PROVINCIA E CONTINENTE. Censimento 2022. Valori assoluti</t>
  </si>
  <si>
    <t>Europa</t>
  </si>
  <si>
    <t>Africa</t>
  </si>
  <si>
    <t>Asia</t>
  </si>
  <si>
    <t>America</t>
  </si>
  <si>
    <t>Oceania</t>
  </si>
  <si>
    <t>Apolide</t>
  </si>
  <si>
    <t>PUGLIA</t>
  </si>
  <si>
    <t>ITALIA</t>
  </si>
  <si>
    <t>TAVOLA A.9 - POPOLAZIONE STRANIERA RESIDENTE PER COMUNE E CITTADINANZA. Censimento 2022. Valori assoluti e percentuali</t>
  </si>
  <si>
    <t>Provincia</t>
  </si>
  <si>
    <t>Valori assoluti</t>
  </si>
  <si>
    <t>Incidenza rispetto al totale stranieri del Comune</t>
  </si>
  <si>
    <t>Romania</t>
  </si>
  <si>
    <t>Albania</t>
  </si>
  <si>
    <t>Marocco</t>
  </si>
  <si>
    <t>Georgia</t>
  </si>
  <si>
    <t>Cina</t>
  </si>
  <si>
    <t>Nigeria</t>
  </si>
  <si>
    <t>Senegal</t>
  </si>
  <si>
    <t>India</t>
  </si>
  <si>
    <t>Bulgaria</t>
  </si>
  <si>
    <t>Pakistan</t>
  </si>
  <si>
    <t>Altre cittadinanze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</si>
</sst>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0000000"/>
    <numFmt numFmtId="166" formatCode="#,##0.0"/>
  </numFmts>
  <fonts count="41" x14ac:knownFonts="1">
    <font>
      <sz val="11"/>
      <color theme="1"/>
      <name val="Calibri"/>
      <family val="2"/>
      <scheme val="minor"/>
    </font>
    <font>
      <b/>
      <sz val="11"/>
      <color rgb="FF727272"/>
      <name val="Arial Narrow"/>
      <family val="2"/>
    </font>
    <font>
      <b/>
      <sz val="9"/>
      <color rgb="FF000000"/>
      <name val="Arial Narrow"/>
      <family val="2"/>
    </font>
    <font>
      <b/>
      <sz val="9"/>
      <color theme="1"/>
      <name val="Arial Narrow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D92C15"/>
      <name val="Arial"/>
      <family val="2"/>
    </font>
    <font>
      <b/>
      <sz val="16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9"/>
      <color rgb="FF000000"/>
      <name val="Arial Narrow"/>
      <family val="2"/>
    </font>
    <font>
      <b/>
      <sz val="18"/>
      <color theme="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Arial Narrow"/>
      <family val="2"/>
    </font>
    <font>
      <sz val="8"/>
      <color theme="1"/>
      <name val="Arial Narrow"/>
      <family val="2"/>
    </font>
    <font>
      <b/>
      <sz val="9"/>
      <color rgb="FF727272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vertAlign val="superscript"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7.5"/>
      <color theme="1"/>
      <name val="Arial Narrow"/>
      <family val="2"/>
    </font>
    <font>
      <b/>
      <sz val="9"/>
      <color theme="0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9321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0">
    <xf numFmtId="0" fontId="0" fillId="0" borderId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5" applyNumberFormat="0" applyAlignment="0" applyProtection="0"/>
    <xf numFmtId="0" fontId="13" fillId="9" borderId="6" applyNumberFormat="0" applyAlignment="0" applyProtection="0"/>
    <xf numFmtId="0" fontId="14" fillId="9" borderId="5" applyNumberFormat="0" applyAlignment="0" applyProtection="0"/>
    <xf numFmtId="0" fontId="15" fillId="0" borderId="7" applyNumberFormat="0" applyFill="0" applyAlignment="0" applyProtection="0"/>
    <xf numFmtId="0" fontId="16" fillId="10" borderId="8" applyNumberFormat="0" applyAlignment="0" applyProtection="0"/>
    <xf numFmtId="0" fontId="17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0" fillId="35" borderId="0" applyNumberFormat="0" applyBorder="0" applyAlignment="0" applyProtection="0"/>
    <xf numFmtId="0" fontId="25" fillId="0" borderId="0"/>
    <xf numFmtId="0" fontId="5" fillId="0" borderId="0"/>
    <xf numFmtId="0" fontId="2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31" fillId="0" borderId="0" applyNumberFormat="0" applyFill="0" applyBorder="0" applyAlignment="0" applyProtection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3">
    <xf numFmtId="0" fontId="0" fillId="0" borderId="0" xfId="0"/>
    <xf numFmtId="0" fontId="21" fillId="0" borderId="0" xfId="0" applyFont="1" applyAlignment="1">
      <alignment vertical="center"/>
    </xf>
    <xf numFmtId="0" fontId="22" fillId="0" borderId="0" xfId="0" applyFont="1"/>
    <xf numFmtId="0" fontId="28" fillId="0" borderId="0" xfId="0" applyFont="1"/>
    <xf numFmtId="164" fontId="23" fillId="0" borderId="0" xfId="0" applyNumberFormat="1" applyFont="1"/>
    <xf numFmtId="0" fontId="0" fillId="4" borderId="0" xfId="0" applyFill="1"/>
    <xf numFmtId="0" fontId="23" fillId="0" borderId="0" xfId="0" applyFont="1"/>
    <xf numFmtId="0" fontId="23" fillId="2" borderId="0" xfId="0" applyFont="1" applyFill="1"/>
    <xf numFmtId="3" fontId="23" fillId="2" borderId="0" xfId="44" applyNumberFormat="1" applyFont="1" applyFill="1" applyBorder="1" applyAlignment="1">
      <alignment horizontal="right" vertical="center"/>
    </xf>
    <xf numFmtId="3" fontId="23" fillId="4" borderId="0" xfId="44" applyNumberFormat="1" applyFont="1" applyFill="1" applyBorder="1" applyAlignment="1">
      <alignment horizontal="right" vertical="center"/>
    </xf>
    <xf numFmtId="3" fontId="23" fillId="3" borderId="0" xfId="44" applyNumberFormat="1" applyFont="1" applyFill="1" applyBorder="1" applyAlignment="1">
      <alignment horizontal="right" vertical="center"/>
    </xf>
    <xf numFmtId="3" fontId="23" fillId="0" borderId="0" xfId="0" applyNumberFormat="1" applyFont="1"/>
    <xf numFmtId="0" fontId="3" fillId="0" borderId="0" xfId="0" applyFont="1"/>
    <xf numFmtId="3" fontId="23" fillId="2" borderId="0" xfId="0" applyNumberFormat="1" applyFont="1" applyFill="1"/>
    <xf numFmtId="3" fontId="3" fillId="0" borderId="0" xfId="0" applyNumberFormat="1" applyFont="1"/>
    <xf numFmtId="164" fontId="23" fillId="2" borderId="0" xfId="0" applyNumberFormat="1" applyFont="1" applyFill="1"/>
    <xf numFmtId="0" fontId="31" fillId="0" borderId="0" xfId="46"/>
    <xf numFmtId="0" fontId="31" fillId="0" borderId="0" xfId="46" applyFill="1"/>
    <xf numFmtId="164" fontId="23" fillId="4" borderId="0" xfId="44" applyNumberFormat="1" applyFont="1" applyFill="1" applyBorder="1" applyAlignment="1">
      <alignment horizontal="right" vertical="center"/>
    </xf>
    <xf numFmtId="164" fontId="23" fillId="3" borderId="0" xfId="44" applyNumberFormat="1" applyFont="1" applyFill="1" applyBorder="1" applyAlignment="1">
      <alignment horizontal="right" vertical="center"/>
    </xf>
    <xf numFmtId="0" fontId="26" fillId="0" borderId="0" xfId="0" applyFont="1" applyAlignment="1">
      <alignment horizontal="left" vertical="center"/>
    </xf>
    <xf numFmtId="3" fontId="24" fillId="3" borderId="0" xfId="0" applyNumberFormat="1" applyFont="1" applyFill="1"/>
    <xf numFmtId="3" fontId="26" fillId="2" borderId="0" xfId="0" applyNumberFormat="1" applyFont="1" applyFill="1"/>
    <xf numFmtId="0" fontId="2" fillId="0" borderId="11" xfId="0" applyFont="1" applyBorder="1" applyAlignment="1">
      <alignment vertical="center"/>
    </xf>
    <xf numFmtId="3" fontId="24" fillId="0" borderId="0" xfId="0" applyNumberFormat="1" applyFont="1"/>
    <xf numFmtId="0" fontId="2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3" fillId="0" borderId="0" xfId="0" applyFont="1"/>
    <xf numFmtId="0" fontId="3" fillId="0" borderId="0" xfId="0" applyFont="1" applyAlignment="1">
      <alignment vertical="center" wrapText="1"/>
    </xf>
    <xf numFmtId="2" fontId="33" fillId="0" borderId="0" xfId="0" applyNumberFormat="1" applyFont="1"/>
    <xf numFmtId="0" fontId="3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3" fontId="23" fillId="0" borderId="0" xfId="44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4" fillId="0" borderId="0" xfId="0" applyFont="1"/>
    <xf numFmtId="0" fontId="3" fillId="4" borderId="11" xfId="0" applyFont="1" applyFill="1" applyBorder="1" applyAlignment="1">
      <alignment horizontal="right" vertical="center"/>
    </xf>
    <xf numFmtId="0" fontId="34" fillId="0" borderId="1" xfId="0" applyFont="1" applyBorder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164" fontId="23" fillId="0" borderId="0" xfId="0" applyNumberFormat="1" applyFont="1" applyAlignment="1">
      <alignment horizontal="right"/>
    </xf>
    <xf numFmtId="164" fontId="23" fillId="2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32" fillId="0" borderId="0" xfId="0" applyFont="1"/>
    <xf numFmtId="165" fontId="0" fillId="0" borderId="0" xfId="0" applyNumberFormat="1"/>
    <xf numFmtId="0" fontId="35" fillId="0" borderId="0" xfId="0" applyFont="1"/>
    <xf numFmtId="0" fontId="20" fillId="0" borderId="0" xfId="0" applyFont="1" applyAlignment="1">
      <alignment vertical="center"/>
    </xf>
    <xf numFmtId="0" fontId="36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8" fillId="0" borderId="0" xfId="0" applyFont="1"/>
    <xf numFmtId="49" fontId="29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49" fontId="29" fillId="0" borderId="1" xfId="0" applyNumberFormat="1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49" fontId="29" fillId="0" borderId="1" xfId="0" applyNumberFormat="1" applyFont="1" applyBorder="1" applyAlignment="1">
      <alignment horizontal="left" vertical="center" wrapText="1"/>
    </xf>
    <xf numFmtId="164" fontId="38" fillId="0" borderId="0" xfId="0" applyNumberFormat="1" applyFont="1"/>
    <xf numFmtId="3" fontId="29" fillId="0" borderId="1" xfId="0" applyNumberFormat="1" applyFont="1" applyBorder="1" applyAlignment="1">
      <alignment vertical="center" wrapText="1"/>
    </xf>
    <xf numFmtId="0" fontId="30" fillId="0" borderId="12" xfId="45" applyFont="1" applyBorder="1" applyAlignment="1">
      <alignment horizontal="right"/>
    </xf>
    <xf numFmtId="0" fontId="3" fillId="0" borderId="12" xfId="0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/>
    </xf>
    <xf numFmtId="3" fontId="29" fillId="0" borderId="12" xfId="0" applyNumberFormat="1" applyFont="1" applyBorder="1" applyAlignment="1">
      <alignment horizontal="right" vertical="center" wrapText="1"/>
    </xf>
    <xf numFmtId="0" fontId="29" fillId="0" borderId="0" xfId="0" applyFont="1" applyAlignment="1">
      <alignment vertical="center" wrapText="1"/>
    </xf>
    <xf numFmtId="3" fontId="29" fillId="0" borderId="0" xfId="0" applyNumberFormat="1" applyFont="1" applyAlignment="1">
      <alignment vertical="center" wrapText="1"/>
    </xf>
    <xf numFmtId="0" fontId="29" fillId="0" borderId="12" xfId="0" applyFont="1" applyBorder="1" applyAlignment="1">
      <alignment horizontal="right" vertical="center" wrapText="1"/>
    </xf>
    <xf numFmtId="16" fontId="30" fillId="0" borderId="12" xfId="45" quotePrefix="1" applyNumberFormat="1" applyFont="1" applyBorder="1" applyAlignment="1">
      <alignment horizontal="right"/>
    </xf>
    <xf numFmtId="0" fontId="30" fillId="0" borderId="12" xfId="45" quotePrefix="1" applyFont="1" applyBorder="1" applyAlignment="1">
      <alignment horizontal="right"/>
    </xf>
    <xf numFmtId="17" fontId="30" fillId="0" borderId="12" xfId="45" quotePrefix="1" applyNumberFormat="1" applyFont="1" applyBorder="1" applyAlignment="1">
      <alignment horizontal="right"/>
    </xf>
    <xf numFmtId="3" fontId="26" fillId="2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right"/>
    </xf>
    <xf numFmtId="0" fontId="23" fillId="0" borderId="1" xfId="0" applyFont="1" applyBorder="1"/>
    <xf numFmtId="0" fontId="23" fillId="2" borderId="1" xfId="0" applyFont="1" applyFill="1" applyBorder="1"/>
    <xf numFmtId="3" fontId="23" fillId="2" borderId="1" xfId="44" applyNumberFormat="1" applyFont="1" applyFill="1" applyBorder="1" applyAlignment="1">
      <alignment horizontal="right" vertical="center"/>
    </xf>
    <xf numFmtId="3" fontId="23" fillId="4" borderId="1" xfId="44" applyNumberFormat="1" applyFont="1" applyFill="1" applyBorder="1" applyAlignment="1">
      <alignment horizontal="right" vertical="center"/>
    </xf>
    <xf numFmtId="3" fontId="23" fillId="3" borderId="1" xfId="44" applyNumberFormat="1" applyFont="1" applyFill="1" applyBorder="1" applyAlignment="1">
      <alignment horizontal="right" vertical="center"/>
    </xf>
    <xf numFmtId="3" fontId="23" fillId="2" borderId="1" xfId="0" applyNumberFormat="1" applyFont="1" applyFill="1" applyBorder="1"/>
    <xf numFmtId="3" fontId="23" fillId="0" borderId="1" xfId="0" applyNumberFormat="1" applyFont="1" applyBorder="1"/>
    <xf numFmtId="3" fontId="3" fillId="0" borderId="1" xfId="0" applyNumberFormat="1" applyFont="1" applyBorder="1"/>
    <xf numFmtId="164" fontId="23" fillId="2" borderId="1" xfId="0" applyNumberFormat="1" applyFont="1" applyFill="1" applyBorder="1"/>
    <xf numFmtId="164" fontId="23" fillId="0" borderId="1" xfId="0" applyNumberFormat="1" applyFont="1" applyBorder="1"/>
    <xf numFmtId="3" fontId="23" fillId="0" borderId="1" xfId="44" applyNumberFormat="1" applyFont="1" applyFill="1" applyBorder="1" applyAlignment="1">
      <alignment horizontal="right" vertical="center"/>
    </xf>
    <xf numFmtId="164" fontId="23" fillId="4" borderId="1" xfId="44" applyNumberFormat="1" applyFont="1" applyFill="1" applyBorder="1" applyAlignment="1">
      <alignment horizontal="right" vertical="center"/>
    </xf>
    <xf numFmtId="164" fontId="23" fillId="3" borderId="1" xfId="44" applyNumberFormat="1" applyFont="1" applyFill="1" applyBorder="1" applyAlignment="1">
      <alignment horizontal="right" vertical="center"/>
    </xf>
    <xf numFmtId="0" fontId="26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 wrapText="1"/>
    </xf>
    <xf numFmtId="164" fontId="23" fillId="2" borderId="1" xfId="0" applyNumberFormat="1" applyFont="1" applyFill="1" applyBorder="1" applyAlignment="1">
      <alignment horizontal="right"/>
    </xf>
    <xf numFmtId="164" fontId="23" fillId="0" borderId="1" xfId="0" applyNumberFormat="1" applyFont="1" applyBorder="1" applyAlignment="1">
      <alignment horizontal="right"/>
    </xf>
    <xf numFmtId="0" fontId="40" fillId="36" borderId="0" xfId="0" applyFont="1" applyFill="1" applyAlignment="1">
      <alignment horizontal="left" vertical="center"/>
    </xf>
    <xf numFmtId="3" fontId="40" fillId="36" borderId="0" xfId="0" applyNumberFormat="1" applyFont="1" applyFill="1"/>
    <xf numFmtId="3" fontId="40" fillId="36" borderId="0" xfId="0" applyNumberFormat="1" applyFont="1" applyFill="1" applyAlignment="1">
      <alignment horizontal="right"/>
    </xf>
    <xf numFmtId="0" fontId="2" fillId="0" borderId="12" xfId="0" applyFont="1" applyBorder="1" applyAlignment="1">
      <alignment horizontal="left" vertical="center"/>
    </xf>
    <xf numFmtId="166" fontId="23" fillId="4" borderId="0" xfId="44" applyNumberFormat="1" applyFont="1" applyFill="1" applyBorder="1" applyAlignment="1">
      <alignment horizontal="right" vertical="center"/>
    </xf>
    <xf numFmtId="166" fontId="23" fillId="4" borderId="1" xfId="44" applyNumberFormat="1" applyFont="1" applyFill="1" applyBorder="1" applyAlignment="1">
      <alignment horizontal="right" vertical="center"/>
    </xf>
    <xf numFmtId="3" fontId="23" fillId="2" borderId="0" xfId="0" applyNumberFormat="1" applyFont="1" applyFill="1" applyAlignment="1">
      <alignment horizontal="right"/>
    </xf>
    <xf numFmtId="3" fontId="23" fillId="0" borderId="0" xfId="0" applyNumberFormat="1" applyFont="1" applyAlignment="1">
      <alignment horizontal="right"/>
    </xf>
    <xf numFmtId="3" fontId="23" fillId="2" borderId="1" xfId="0" applyNumberFormat="1" applyFont="1" applyFill="1" applyBorder="1" applyAlignment="1">
      <alignment horizontal="right"/>
    </xf>
    <xf numFmtId="3" fontId="23" fillId="0" borderId="1" xfId="0" applyNumberFormat="1" applyFont="1" applyBorder="1" applyAlignment="1">
      <alignment horizontal="right"/>
    </xf>
    <xf numFmtId="0" fontId="3" fillId="0" borderId="12" xfId="0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0" borderId="12" xfId="0" applyFont="1" applyBorder="1" applyAlignment="1">
      <alignment horizontal="center" vertical="center" wrapText="1"/>
    </xf>
    <xf numFmtId="0" fontId="39" fillId="0" borderId="13" xfId="0" applyFont="1" applyBorder="1" applyAlignment="1">
      <alignment horizontal="left" wrapText="1"/>
    </xf>
    <xf numFmtId="0" fontId="3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29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3" fillId="0" borderId="13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2" borderId="12" xfId="0" applyFont="1" applyFill="1" applyBorder="1" applyAlignment="1">
      <alignment horizontal="center" vertical="center"/>
    </xf>
  </cellXfs>
  <cellStyles count="50">
    <cellStyle name="20% - Colore 1" xfId="18" builtinId="30" customBuiltin="1"/>
    <cellStyle name="20% - Colore 2" xfId="22" builtinId="34" customBuiltin="1"/>
    <cellStyle name="20% - Colore 3" xfId="26" builtinId="38" customBuiltin="1"/>
    <cellStyle name="20% - Colore 4" xfId="30" builtinId="42" customBuiltin="1"/>
    <cellStyle name="20% - Colore 5" xfId="34" builtinId="46" customBuiltin="1"/>
    <cellStyle name="20% - Colore 6" xfId="38" builtinId="50" customBuiltin="1"/>
    <cellStyle name="40% - Colore 1" xfId="19" builtinId="31" customBuiltin="1"/>
    <cellStyle name="40% - Colore 2" xfId="23" builtinId="35" customBuiltin="1"/>
    <cellStyle name="40% - Colore 3" xfId="27" builtinId="39" customBuiltin="1"/>
    <cellStyle name="40% - Colore 4" xfId="31" builtinId="43" customBuiltin="1"/>
    <cellStyle name="40% - Colore 5" xfId="35" builtinId="47" customBuiltin="1"/>
    <cellStyle name="40% - Colore 6" xfId="39" builtinId="51" customBuiltin="1"/>
    <cellStyle name="60% - Colore 1" xfId="20" builtinId="32" customBuiltin="1"/>
    <cellStyle name="60% - Colore 2" xfId="24" builtinId="36" customBuiltin="1"/>
    <cellStyle name="60% - Colore 3" xfId="28" builtinId="40" customBuiltin="1"/>
    <cellStyle name="60% - Colore 4" xfId="32" builtinId="44" customBuiltin="1"/>
    <cellStyle name="60% - Colore 5" xfId="36" builtinId="48" customBuiltin="1"/>
    <cellStyle name="60% - Colore 6" xfId="40" builtinId="52" customBuiltin="1"/>
    <cellStyle name="Calcolo" xfId="10" builtinId="22" customBuiltin="1"/>
    <cellStyle name="Cella collegata" xfId="11" builtinId="24" customBuiltin="1"/>
    <cellStyle name="Cella da controllare" xfId="12" builtinId="23" customBuiltin="1"/>
    <cellStyle name="Collegamento ipertestuale" xfId="46" builtinId="8"/>
    <cellStyle name="Colore 1" xfId="17" builtinId="29" customBuiltin="1"/>
    <cellStyle name="Colore 2" xfId="21" builtinId="33" customBuiltin="1"/>
    <cellStyle name="Colore 3" xfId="25" builtinId="37" customBuiltin="1"/>
    <cellStyle name="Colore 4" xfId="29" builtinId="41" customBuiltin="1"/>
    <cellStyle name="Colore 5" xfId="33" builtinId="45" customBuiltin="1"/>
    <cellStyle name="Colore 6" xfId="37" builtinId="49" customBuiltin="1"/>
    <cellStyle name="Input" xfId="8" builtinId="20" customBuiltin="1"/>
    <cellStyle name="Migliaia" xfId="44" builtinId="3"/>
    <cellStyle name="Migliaia 2" xfId="48"/>
    <cellStyle name="Migliaia 2 2" xfId="49"/>
    <cellStyle name="Neutrale" xfId="7" builtinId="28" customBuiltin="1"/>
    <cellStyle name="Normale" xfId="0" builtinId="0"/>
    <cellStyle name="Normale 2" xfId="47"/>
    <cellStyle name="Normale 2 2 2" xfId="41"/>
    <cellStyle name="Normale 5" xfId="42"/>
    <cellStyle name="Normale_Allegato_3_Comuni" xfId="45"/>
    <cellStyle name="Nota" xfId="14" builtinId="10" customBuiltin="1"/>
    <cellStyle name="Output" xfId="9" builtinId="21" customBuiltin="1"/>
    <cellStyle name="Testo avviso" xfId="13" builtinId="11" customBuiltin="1"/>
    <cellStyle name="Testo descrittivo" xfId="15" builtinId="53" customBuiltin="1"/>
    <cellStyle name="Titolo 1" xfId="1" builtinId="16" customBuiltin="1"/>
    <cellStyle name="Titolo 2" xfId="2" builtinId="17" customBuiltin="1"/>
    <cellStyle name="Titolo 3" xfId="3" builtinId="18" customBuiltin="1"/>
    <cellStyle name="Titolo 4" xfId="4" builtinId="19" customBuiltin="1"/>
    <cellStyle name="Titolo 5" xfId="43"/>
    <cellStyle name="Totale" xfId="16" builtinId="25" customBuiltin="1"/>
    <cellStyle name="Valore non valido" xfId="6" builtinId="27" customBuiltin="1"/>
    <cellStyle name="Valore valido" xfId="5" builtinId="26" customBuiltin="1"/>
  </cellStyles>
  <dxfs count="5"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</dxf>
    <dxf>
      <font>
        <b/>
        <i val="0"/>
        <color theme="0"/>
      </font>
      <fill>
        <patternFill>
          <bgColor rgb="FFC9321F"/>
        </patternFill>
      </fill>
    </dxf>
  </dxfs>
  <tableStyles count="0" defaultTableStyle="TableStyleMedium2" defaultPivotStyle="PivotStyleLight16"/>
  <colors>
    <mruColors>
      <color rgb="FFD9D9D9"/>
      <color rgb="FFC932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lelavoro/Downloads/3-Tavole-Figur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inano149\fats\Istat\FATS\OUTWARD\OUTWARD%202008\STATISTICA%20IN%20BREVE\TAVOLE%20IN%20EXCEL\QUALITATIVE\NUOVE\TAVOLA%209%20ELA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ray66\dedalo%202000-08\B-Indicatori%20di%20contesto%20e%20rottura\DATI\Dati%20Asse%20V\Delitti%20capoluog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mp\Parts%201%20and%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MO13_EPL/EP_data/EP_Part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JECTS\EMO13_EPL\EP_data\EP_Part%2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a 3.1"/>
      <sheetName val="Tavola 3.2"/>
      <sheetName val="Tavola 3.3"/>
      <sheetName val="Tavola 3.4"/>
      <sheetName val="Tavola 3.5"/>
      <sheetName val="Figura 3.1"/>
      <sheetName val="Figura 3.2"/>
      <sheetName val="Figura 3.3"/>
      <sheetName val="Figura 3.4"/>
      <sheetName val="Figura 3.5"/>
      <sheetName val="Figura 3.6 "/>
      <sheetName val="Figura 3.7"/>
      <sheetName val="Figura 3.8"/>
      <sheetName val="Figura 3.9"/>
      <sheetName val="Figura 3.10"/>
      <sheetName val="Figura 3.11"/>
      <sheetName val="FIG.1_RIQUADRO"/>
      <sheetName val="FIG.2_RIQUAD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framework - level 1"/>
      <sheetName val="OECD countries"/>
      <sheetName val="New countries"/>
      <sheetName val="EPL 2008"/>
      <sheetName val="Time series revisions"/>
      <sheetName val="2003 revisions"/>
      <sheetName val="EPL_summary"/>
      <sheetName val="Sensitivity"/>
      <sheetName val="TAB 1A1_values"/>
      <sheetName val="TAB 1A2_scores"/>
      <sheetName val="TAB 1B1_values"/>
      <sheetName val="TAB 1B2_scores"/>
      <sheetName val="TAB 1C1_values"/>
      <sheetName val="TAB 1C2_scores"/>
      <sheetName val="lookup score"/>
      <sheetName val="figure epl compar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  <sheetName val="19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F25"/>
  <sheetViews>
    <sheetView workbookViewId="0"/>
  </sheetViews>
  <sheetFormatPr defaultRowHeight="14.4" x14ac:dyDescent="0.3"/>
  <cols>
    <col min="1" max="1" width="23.5546875" customWidth="1"/>
  </cols>
  <sheetData>
    <row r="1" spans="1:6" x14ac:dyDescent="0.3">
      <c r="A1" s="50"/>
    </row>
    <row r="2" spans="1:6" ht="30" x14ac:dyDescent="0.3">
      <c r="F2" s="1" t="s">
        <v>0</v>
      </c>
    </row>
    <row r="3" spans="1:6" ht="30" x14ac:dyDescent="0.3">
      <c r="F3" s="1" t="s">
        <v>1</v>
      </c>
    </row>
    <row r="5" spans="1:6" ht="21" x14ac:dyDescent="0.4">
      <c r="A5" s="2" t="s">
        <v>2</v>
      </c>
    </row>
    <row r="7" spans="1:6" x14ac:dyDescent="0.3">
      <c r="A7" s="3" t="s">
        <v>3</v>
      </c>
    </row>
    <row r="8" spans="1:6" x14ac:dyDescent="0.3">
      <c r="A8" s="16" t="s">
        <v>4</v>
      </c>
      <c r="B8" t="s">
        <v>5</v>
      </c>
    </row>
    <row r="9" spans="1:6" x14ac:dyDescent="0.3">
      <c r="A9" s="17" t="s">
        <v>6</v>
      </c>
      <c r="B9" t="s">
        <v>7</v>
      </c>
    </row>
    <row r="10" spans="1:6" x14ac:dyDescent="0.3">
      <c r="A10" s="17" t="s">
        <v>8</v>
      </c>
      <c r="B10" t="s">
        <v>9</v>
      </c>
    </row>
    <row r="11" spans="1:6" x14ac:dyDescent="0.3">
      <c r="A11" s="17" t="s">
        <v>10</v>
      </c>
      <c r="B11" t="s">
        <v>11</v>
      </c>
    </row>
    <row r="12" spans="1:6" x14ac:dyDescent="0.3">
      <c r="A12" s="17" t="s">
        <v>12</v>
      </c>
      <c r="B12" t="s">
        <v>13</v>
      </c>
    </row>
    <row r="14" spans="1:6" x14ac:dyDescent="0.3">
      <c r="A14" s="3" t="s">
        <v>14</v>
      </c>
    </row>
    <row r="15" spans="1:6" x14ac:dyDescent="0.3">
      <c r="A15" s="17" t="s">
        <v>15</v>
      </c>
      <c r="B15" t="s">
        <v>16</v>
      </c>
    </row>
    <row r="16" spans="1:6" x14ac:dyDescent="0.3">
      <c r="A16" s="17" t="s">
        <v>17</v>
      </c>
      <c r="B16" t="s">
        <v>18</v>
      </c>
    </row>
    <row r="17" spans="1:2" x14ac:dyDescent="0.3">
      <c r="A17" s="17" t="s">
        <v>19</v>
      </c>
      <c r="B17" s="5" t="s">
        <v>20</v>
      </c>
    </row>
    <row r="18" spans="1:2" x14ac:dyDescent="0.3">
      <c r="A18" s="17" t="s">
        <v>21</v>
      </c>
      <c r="B18" s="5" t="s">
        <v>22</v>
      </c>
    </row>
    <row r="20" spans="1:2" x14ac:dyDescent="0.3">
      <c r="A20" s="49" t="s">
        <v>23</v>
      </c>
    </row>
    <row r="21" spans="1:2" s="49" customFormat="1" ht="13.8" x14ac:dyDescent="0.3">
      <c r="A21" s="49" t="s">
        <v>24</v>
      </c>
    </row>
    <row r="22" spans="1:2" s="49" customFormat="1" ht="13.8" x14ac:dyDescent="0.3">
      <c r="A22" s="49" t="s">
        <v>25</v>
      </c>
    </row>
    <row r="23" spans="1:2" s="49" customFormat="1" ht="13.8" x14ac:dyDescent="0.3">
      <c r="A23" s="49" t="s">
        <v>26</v>
      </c>
    </row>
    <row r="24" spans="1:2" s="49" customFormat="1" ht="13.8" x14ac:dyDescent="0.3"/>
    <row r="25" spans="1:2" x14ac:dyDescent="0.3">
      <c r="A25" s="51"/>
    </row>
  </sheetData>
  <hyperlinks>
    <hyperlink ref="A8" location="'Tavola A1'!A1" display="TAVOLA A.1"/>
    <hyperlink ref="A9" location="'Tavola A2'!A1" display="TAVOLA A.2"/>
    <hyperlink ref="A10" location="'Tavola A3'!A1" display="TAVOLA A.3"/>
    <hyperlink ref="A11" location="'Tavola A4'!A1" display="TAVOLA A.4"/>
    <hyperlink ref="A12" location="'Tavola A5'!A1" display="TAVOLA A.5"/>
    <hyperlink ref="A15" location="'Tavola A6'!A1" display="TAVOLA A.6"/>
    <hyperlink ref="A16" location="'Tavola A7'!A1" display="TAVOLA A.7"/>
    <hyperlink ref="A17" location="'Tavola A8'!A1" display="TAVOLA A.8"/>
    <hyperlink ref="A18" location="'Tavola A9'!A1" display="TAVOLA A.9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>
    <tabColor theme="5"/>
  </sheetPr>
  <dimension ref="A1:AA261"/>
  <sheetViews>
    <sheetView workbookViewId="0">
      <selection activeCell="B1" sqref="B1"/>
    </sheetView>
  </sheetViews>
  <sheetFormatPr defaultRowHeight="14.4" x14ac:dyDescent="0.3"/>
  <cols>
    <col min="1" max="1" width="16.88671875" customWidth="1"/>
    <col min="2" max="2" width="10.44140625" customWidth="1"/>
    <col min="3" max="3" width="18.44140625" customWidth="1"/>
    <col min="15" max="23" width="9.44140625" bestFit="1" customWidth="1"/>
    <col min="24" max="25" width="10.5546875" bestFit="1" customWidth="1"/>
  </cols>
  <sheetData>
    <row r="1" spans="1:27" x14ac:dyDescent="0.3">
      <c r="A1" s="16" t="s">
        <v>27</v>
      </c>
      <c r="B1" s="47" t="s">
        <v>643</v>
      </c>
    </row>
    <row r="2" spans="1:27" s="6" customFormat="1" ht="13.2" x14ac:dyDescent="0.3">
      <c r="A2" s="43" t="s">
        <v>556</v>
      </c>
      <c r="B2" s="43"/>
      <c r="C2" s="43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3"/>
      <c r="Q2" s="43"/>
      <c r="R2" s="43"/>
      <c r="S2" s="43"/>
      <c r="T2" s="43"/>
      <c r="U2" s="43"/>
      <c r="V2" s="43"/>
      <c r="W2" s="43"/>
    </row>
    <row r="3" spans="1:27" s="6" customFormat="1" ht="23.25" customHeight="1" x14ac:dyDescent="0.3">
      <c r="A3" s="128" t="s">
        <v>644</v>
      </c>
      <c r="B3" s="107" t="s">
        <v>30</v>
      </c>
      <c r="C3" s="107" t="s">
        <v>31</v>
      </c>
      <c r="D3" s="132" t="s">
        <v>645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14" t="s">
        <v>646</v>
      </c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</row>
    <row r="4" spans="1:27" s="6" customFormat="1" ht="30.75" customHeight="1" x14ac:dyDescent="0.3">
      <c r="A4" s="129"/>
      <c r="B4" s="108"/>
      <c r="C4" s="108"/>
      <c r="D4" s="46" t="s">
        <v>647</v>
      </c>
      <c r="E4" s="46" t="s">
        <v>648</v>
      </c>
      <c r="F4" s="46" t="s">
        <v>649</v>
      </c>
      <c r="G4" s="46" t="s">
        <v>650</v>
      </c>
      <c r="H4" s="46" t="s">
        <v>651</v>
      </c>
      <c r="I4" s="46" t="s">
        <v>652</v>
      </c>
      <c r="J4" s="46" t="s">
        <v>653</v>
      </c>
      <c r="K4" s="46" t="s">
        <v>654</v>
      </c>
      <c r="L4" s="46" t="s">
        <v>655</v>
      </c>
      <c r="M4" s="46" t="s">
        <v>656</v>
      </c>
      <c r="N4" s="46" t="s">
        <v>657</v>
      </c>
      <c r="O4" s="46" t="s">
        <v>592</v>
      </c>
      <c r="P4" s="46" t="s">
        <v>647</v>
      </c>
      <c r="Q4" s="46" t="s">
        <v>648</v>
      </c>
      <c r="R4" s="46" t="s">
        <v>649</v>
      </c>
      <c r="S4" s="46" t="s">
        <v>650</v>
      </c>
      <c r="T4" s="46" t="s">
        <v>651</v>
      </c>
      <c r="U4" s="46" t="s">
        <v>652</v>
      </c>
      <c r="V4" s="46" t="s">
        <v>653</v>
      </c>
      <c r="W4" s="46" t="s">
        <v>654</v>
      </c>
      <c r="X4" s="46" t="s">
        <v>655</v>
      </c>
      <c r="Y4" s="46" t="s">
        <v>656</v>
      </c>
      <c r="Z4" s="64" t="s">
        <v>657</v>
      </c>
      <c r="AA4" s="46" t="s">
        <v>592</v>
      </c>
    </row>
    <row r="5" spans="1:27" s="6" customFormat="1" ht="14.4" customHeight="1" x14ac:dyDescent="0.3">
      <c r="A5" s="20" t="s">
        <v>39</v>
      </c>
      <c r="B5" s="25" t="s">
        <v>40</v>
      </c>
      <c r="C5" s="25" t="s">
        <v>41</v>
      </c>
      <c r="D5" s="98">
        <v>60</v>
      </c>
      <c r="E5" s="99">
        <v>0</v>
      </c>
      <c r="F5" s="98">
        <v>20</v>
      </c>
      <c r="G5" s="99">
        <v>0</v>
      </c>
      <c r="H5" s="98">
        <v>0</v>
      </c>
      <c r="I5" s="99">
        <v>5</v>
      </c>
      <c r="J5" s="98">
        <v>1</v>
      </c>
      <c r="K5" s="99">
        <v>0</v>
      </c>
      <c r="L5" s="98">
        <v>4</v>
      </c>
      <c r="M5" s="99">
        <v>0</v>
      </c>
      <c r="N5" s="98">
        <v>44</v>
      </c>
      <c r="O5" s="99">
        <v>134</v>
      </c>
      <c r="P5" s="45">
        <v>44.776119402985074</v>
      </c>
      <c r="Q5" s="44">
        <v>0</v>
      </c>
      <c r="R5" s="45">
        <v>14.925373134328357</v>
      </c>
      <c r="S5" s="44">
        <v>0</v>
      </c>
      <c r="T5" s="45">
        <v>0</v>
      </c>
      <c r="U5" s="44">
        <v>3.7313432835820892</v>
      </c>
      <c r="V5" s="45">
        <v>0.74626865671641784</v>
      </c>
      <c r="W5" s="44">
        <v>0</v>
      </c>
      <c r="X5" s="45">
        <v>2.9850746268656714</v>
      </c>
      <c r="Y5" s="44">
        <v>0</v>
      </c>
      <c r="Z5" s="45">
        <v>32.835820895522389</v>
      </c>
      <c r="AA5" s="44">
        <v>100</v>
      </c>
    </row>
    <row r="6" spans="1:27" s="6" customFormat="1" ht="14.4" customHeight="1" x14ac:dyDescent="0.3">
      <c r="A6" s="20" t="s">
        <v>39</v>
      </c>
      <c r="B6" s="25" t="s">
        <v>42</v>
      </c>
      <c r="C6" s="25" t="s">
        <v>43</v>
      </c>
      <c r="D6" s="98">
        <v>13</v>
      </c>
      <c r="E6" s="99">
        <v>1</v>
      </c>
      <c r="F6" s="98">
        <v>4</v>
      </c>
      <c r="G6" s="99">
        <v>0</v>
      </c>
      <c r="H6" s="98">
        <v>0</v>
      </c>
      <c r="I6" s="99">
        <v>0</v>
      </c>
      <c r="J6" s="98">
        <v>0</v>
      </c>
      <c r="K6" s="99">
        <v>0</v>
      </c>
      <c r="L6" s="98">
        <v>0</v>
      </c>
      <c r="M6" s="99">
        <v>0</v>
      </c>
      <c r="N6" s="98">
        <v>13</v>
      </c>
      <c r="O6" s="99">
        <v>31</v>
      </c>
      <c r="P6" s="45">
        <v>41.935483870967744</v>
      </c>
      <c r="Q6" s="44">
        <v>3.225806451612903</v>
      </c>
      <c r="R6" s="45">
        <v>12.903225806451612</v>
      </c>
      <c r="S6" s="44">
        <v>0</v>
      </c>
      <c r="T6" s="45">
        <v>0</v>
      </c>
      <c r="U6" s="44">
        <v>0</v>
      </c>
      <c r="V6" s="45">
        <v>0</v>
      </c>
      <c r="W6" s="44">
        <v>0</v>
      </c>
      <c r="X6" s="45">
        <v>0</v>
      </c>
      <c r="Y6" s="44">
        <v>0</v>
      </c>
      <c r="Z6" s="45">
        <v>41.935483870967744</v>
      </c>
      <c r="AA6" s="44">
        <v>100</v>
      </c>
    </row>
    <row r="7" spans="1:27" s="6" customFormat="1" ht="14.4" customHeight="1" x14ac:dyDescent="0.3">
      <c r="A7" s="20" t="s">
        <v>39</v>
      </c>
      <c r="B7" s="25" t="s">
        <v>44</v>
      </c>
      <c r="C7" s="25" t="s">
        <v>45</v>
      </c>
      <c r="D7" s="98">
        <v>9</v>
      </c>
      <c r="E7" s="99">
        <v>6</v>
      </c>
      <c r="F7" s="98">
        <v>11</v>
      </c>
      <c r="G7" s="99">
        <v>0</v>
      </c>
      <c r="H7" s="98">
        <v>0</v>
      </c>
      <c r="I7" s="99">
        <v>0</v>
      </c>
      <c r="J7" s="98">
        <v>2</v>
      </c>
      <c r="K7" s="99">
        <v>0</v>
      </c>
      <c r="L7" s="98">
        <v>0</v>
      </c>
      <c r="M7" s="99">
        <v>0</v>
      </c>
      <c r="N7" s="98">
        <v>13</v>
      </c>
      <c r="O7" s="99">
        <v>41</v>
      </c>
      <c r="P7" s="45">
        <v>21.951219512195124</v>
      </c>
      <c r="Q7" s="44">
        <v>14.634146341463413</v>
      </c>
      <c r="R7" s="45">
        <v>26.829268292682929</v>
      </c>
      <c r="S7" s="44">
        <v>0</v>
      </c>
      <c r="T7" s="45">
        <v>0</v>
      </c>
      <c r="U7" s="44">
        <v>0</v>
      </c>
      <c r="V7" s="45">
        <v>4.8780487804878048</v>
      </c>
      <c r="W7" s="44">
        <v>0</v>
      </c>
      <c r="X7" s="45">
        <v>0</v>
      </c>
      <c r="Y7" s="44">
        <v>0</v>
      </c>
      <c r="Z7" s="45">
        <v>31.707317073170731</v>
      </c>
      <c r="AA7" s="44">
        <v>100</v>
      </c>
    </row>
    <row r="8" spans="1:27" s="6" customFormat="1" ht="14.4" customHeight="1" x14ac:dyDescent="0.3">
      <c r="A8" s="20" t="s">
        <v>39</v>
      </c>
      <c r="B8" s="25" t="s">
        <v>46</v>
      </c>
      <c r="C8" s="25" t="s">
        <v>47</v>
      </c>
      <c r="D8" s="98">
        <v>228</v>
      </c>
      <c r="E8" s="99">
        <v>104</v>
      </c>
      <c r="F8" s="98">
        <v>149</v>
      </c>
      <c r="G8" s="99">
        <v>2</v>
      </c>
      <c r="H8" s="98">
        <v>13</v>
      </c>
      <c r="I8" s="99">
        <v>13</v>
      </c>
      <c r="J8" s="98">
        <v>6</v>
      </c>
      <c r="K8" s="99">
        <v>3</v>
      </c>
      <c r="L8" s="98">
        <v>48</v>
      </c>
      <c r="M8" s="99">
        <v>2</v>
      </c>
      <c r="N8" s="98">
        <v>115</v>
      </c>
      <c r="O8" s="99">
        <v>683</v>
      </c>
      <c r="P8" s="45">
        <v>33.382137628111273</v>
      </c>
      <c r="Q8" s="44">
        <v>15.226939970717424</v>
      </c>
      <c r="R8" s="45">
        <v>21.815519765739385</v>
      </c>
      <c r="S8" s="44">
        <v>0.29282576866764276</v>
      </c>
      <c r="T8" s="45">
        <v>1.9033674963396781</v>
      </c>
      <c r="U8" s="44">
        <v>1.9033674963396781</v>
      </c>
      <c r="V8" s="45">
        <v>0.87847730600292828</v>
      </c>
      <c r="W8" s="44">
        <v>0.43923865300146414</v>
      </c>
      <c r="X8" s="45">
        <v>7.0278184480234263</v>
      </c>
      <c r="Y8" s="44">
        <v>0.29282576866764276</v>
      </c>
      <c r="Z8" s="45">
        <v>16.83748169838946</v>
      </c>
      <c r="AA8" s="44">
        <v>100</v>
      </c>
    </row>
    <row r="9" spans="1:27" s="6" customFormat="1" ht="14.4" customHeight="1" x14ac:dyDescent="0.3">
      <c r="A9" s="20" t="s">
        <v>39</v>
      </c>
      <c r="B9" s="25" t="s">
        <v>48</v>
      </c>
      <c r="C9" s="25" t="s">
        <v>49</v>
      </c>
      <c r="D9" s="98">
        <v>208</v>
      </c>
      <c r="E9" s="99">
        <v>6</v>
      </c>
      <c r="F9" s="98">
        <v>12</v>
      </c>
      <c r="G9" s="99">
        <v>0</v>
      </c>
      <c r="H9" s="98">
        <v>4</v>
      </c>
      <c r="I9" s="99">
        <v>1</v>
      </c>
      <c r="J9" s="98">
        <v>12</v>
      </c>
      <c r="K9" s="99">
        <v>19</v>
      </c>
      <c r="L9" s="98">
        <v>19</v>
      </c>
      <c r="M9" s="99">
        <v>3</v>
      </c>
      <c r="N9" s="98">
        <v>97</v>
      </c>
      <c r="O9" s="99">
        <v>381</v>
      </c>
      <c r="P9" s="45">
        <v>54.593175853018373</v>
      </c>
      <c r="Q9" s="44">
        <v>1.5748031496062991</v>
      </c>
      <c r="R9" s="45">
        <v>3.1496062992125982</v>
      </c>
      <c r="S9" s="44">
        <v>0</v>
      </c>
      <c r="T9" s="45">
        <v>1.0498687664041995</v>
      </c>
      <c r="U9" s="44">
        <v>0.26246719160104987</v>
      </c>
      <c r="V9" s="45">
        <v>3.1496062992125982</v>
      </c>
      <c r="W9" s="44">
        <v>4.9868766404199478</v>
      </c>
      <c r="X9" s="45">
        <v>4.9868766404199478</v>
      </c>
      <c r="Y9" s="44">
        <v>0.78740157480314954</v>
      </c>
      <c r="Z9" s="45">
        <v>25.459317585301839</v>
      </c>
      <c r="AA9" s="44">
        <v>100</v>
      </c>
    </row>
    <row r="10" spans="1:27" s="6" customFormat="1" ht="14.4" customHeight="1" x14ac:dyDescent="0.3">
      <c r="A10" s="20" t="s">
        <v>39</v>
      </c>
      <c r="B10" s="25" t="s">
        <v>50</v>
      </c>
      <c r="C10" s="25" t="s">
        <v>51</v>
      </c>
      <c r="D10" s="98">
        <v>45</v>
      </c>
      <c r="E10" s="99">
        <v>0</v>
      </c>
      <c r="F10" s="98">
        <v>23</v>
      </c>
      <c r="G10" s="99">
        <v>0</v>
      </c>
      <c r="H10" s="98">
        <v>0</v>
      </c>
      <c r="I10" s="99">
        <v>0</v>
      </c>
      <c r="J10" s="98">
        <v>0</v>
      </c>
      <c r="K10" s="99">
        <v>1</v>
      </c>
      <c r="L10" s="98">
        <v>1</v>
      </c>
      <c r="M10" s="99">
        <v>0</v>
      </c>
      <c r="N10" s="98">
        <v>66</v>
      </c>
      <c r="O10" s="99">
        <v>136</v>
      </c>
      <c r="P10" s="45">
        <v>33.088235294117645</v>
      </c>
      <c r="Q10" s="44">
        <v>0</v>
      </c>
      <c r="R10" s="45">
        <v>16.911764705882355</v>
      </c>
      <c r="S10" s="44">
        <v>0</v>
      </c>
      <c r="T10" s="45">
        <v>0</v>
      </c>
      <c r="U10" s="44">
        <v>0</v>
      </c>
      <c r="V10" s="45">
        <v>0</v>
      </c>
      <c r="W10" s="44">
        <v>0.73529411764705876</v>
      </c>
      <c r="X10" s="45">
        <v>0.73529411764705876</v>
      </c>
      <c r="Y10" s="44">
        <v>0</v>
      </c>
      <c r="Z10" s="45">
        <v>48.529411764705884</v>
      </c>
      <c r="AA10" s="44">
        <v>100</v>
      </c>
    </row>
    <row r="11" spans="1:27" s="6" customFormat="1" ht="14.4" customHeight="1" x14ac:dyDescent="0.3">
      <c r="A11" s="20" t="s">
        <v>39</v>
      </c>
      <c r="B11" s="25" t="s">
        <v>52</v>
      </c>
      <c r="C11" s="25" t="s">
        <v>53</v>
      </c>
      <c r="D11" s="98">
        <v>33</v>
      </c>
      <c r="E11" s="99">
        <v>11</v>
      </c>
      <c r="F11" s="98">
        <v>1</v>
      </c>
      <c r="G11" s="99">
        <v>0</v>
      </c>
      <c r="H11" s="98">
        <v>0</v>
      </c>
      <c r="I11" s="99">
        <v>20</v>
      </c>
      <c r="J11" s="98">
        <v>7</v>
      </c>
      <c r="K11" s="99">
        <v>1</v>
      </c>
      <c r="L11" s="98">
        <v>4</v>
      </c>
      <c r="M11" s="99">
        <v>1</v>
      </c>
      <c r="N11" s="98">
        <v>37</v>
      </c>
      <c r="O11" s="99">
        <v>115</v>
      </c>
      <c r="P11" s="45">
        <v>28.695652173913043</v>
      </c>
      <c r="Q11" s="44">
        <v>9.5652173913043477</v>
      </c>
      <c r="R11" s="45">
        <v>0.86956521739130432</v>
      </c>
      <c r="S11" s="44">
        <v>0</v>
      </c>
      <c r="T11" s="45">
        <v>0</v>
      </c>
      <c r="U11" s="44">
        <v>17.391304347826086</v>
      </c>
      <c r="V11" s="45">
        <v>6.0869565217391308</v>
      </c>
      <c r="W11" s="44">
        <v>0.86956521739130432</v>
      </c>
      <c r="X11" s="45">
        <v>3.4782608695652173</v>
      </c>
      <c r="Y11" s="44">
        <v>0.86956521739130432</v>
      </c>
      <c r="Z11" s="45">
        <v>32.173913043478258</v>
      </c>
      <c r="AA11" s="44">
        <v>100</v>
      </c>
    </row>
    <row r="12" spans="1:27" s="6" customFormat="1" ht="14.4" customHeight="1" x14ac:dyDescent="0.3">
      <c r="A12" s="20" t="s">
        <v>39</v>
      </c>
      <c r="B12" s="25" t="s">
        <v>54</v>
      </c>
      <c r="C12" s="25" t="s">
        <v>55</v>
      </c>
      <c r="D12" s="98">
        <v>56</v>
      </c>
      <c r="E12" s="99">
        <v>12</v>
      </c>
      <c r="F12" s="98">
        <v>1</v>
      </c>
      <c r="G12" s="99">
        <v>0</v>
      </c>
      <c r="H12" s="98">
        <v>9</v>
      </c>
      <c r="I12" s="99">
        <v>0</v>
      </c>
      <c r="J12" s="98">
        <v>0</v>
      </c>
      <c r="K12" s="99">
        <v>1</v>
      </c>
      <c r="L12" s="98">
        <v>12</v>
      </c>
      <c r="M12" s="99">
        <v>6</v>
      </c>
      <c r="N12" s="98">
        <v>31</v>
      </c>
      <c r="O12" s="99">
        <v>128</v>
      </c>
      <c r="P12" s="45">
        <v>43.75</v>
      </c>
      <c r="Q12" s="44">
        <v>9.375</v>
      </c>
      <c r="R12" s="45">
        <v>0.78125</v>
      </c>
      <c r="S12" s="44">
        <v>0</v>
      </c>
      <c r="T12" s="45">
        <v>7.03125</v>
      </c>
      <c r="U12" s="44">
        <v>0</v>
      </c>
      <c r="V12" s="45">
        <v>0</v>
      </c>
      <c r="W12" s="44">
        <v>0.78125</v>
      </c>
      <c r="X12" s="45">
        <v>9.375</v>
      </c>
      <c r="Y12" s="44">
        <v>4.6875</v>
      </c>
      <c r="Z12" s="45">
        <v>24.21875</v>
      </c>
      <c r="AA12" s="44">
        <v>100</v>
      </c>
    </row>
    <row r="13" spans="1:27" s="6" customFormat="1" ht="14.4" customHeight="1" x14ac:dyDescent="0.3">
      <c r="A13" s="20" t="s">
        <v>39</v>
      </c>
      <c r="B13" s="25" t="s">
        <v>56</v>
      </c>
      <c r="C13" s="25" t="s">
        <v>57</v>
      </c>
      <c r="D13" s="98">
        <v>69</v>
      </c>
      <c r="E13" s="99">
        <v>4</v>
      </c>
      <c r="F13" s="98">
        <v>15</v>
      </c>
      <c r="G13" s="99">
        <v>1</v>
      </c>
      <c r="H13" s="98">
        <v>0</v>
      </c>
      <c r="I13" s="99">
        <v>27</v>
      </c>
      <c r="J13" s="98">
        <v>2</v>
      </c>
      <c r="K13" s="99">
        <v>1</v>
      </c>
      <c r="L13" s="98">
        <v>4</v>
      </c>
      <c r="M13" s="99">
        <v>4</v>
      </c>
      <c r="N13" s="98">
        <v>78</v>
      </c>
      <c r="O13" s="99">
        <v>205</v>
      </c>
      <c r="P13" s="45">
        <v>33.658536585365859</v>
      </c>
      <c r="Q13" s="44">
        <v>1.9512195121951219</v>
      </c>
      <c r="R13" s="45">
        <v>7.3170731707317067</v>
      </c>
      <c r="S13" s="44">
        <v>0.48780487804878048</v>
      </c>
      <c r="T13" s="45">
        <v>0</v>
      </c>
      <c r="U13" s="44">
        <v>13.170731707317074</v>
      </c>
      <c r="V13" s="45">
        <v>0.97560975609756095</v>
      </c>
      <c r="W13" s="44">
        <v>0.48780487804878048</v>
      </c>
      <c r="X13" s="45">
        <v>1.9512195121951219</v>
      </c>
      <c r="Y13" s="44">
        <v>1.9512195121951219</v>
      </c>
      <c r="Z13" s="45">
        <v>38.048780487804876</v>
      </c>
      <c r="AA13" s="44">
        <v>100</v>
      </c>
    </row>
    <row r="14" spans="1:27" s="6" customFormat="1" ht="14.4" customHeight="1" x14ac:dyDescent="0.3">
      <c r="A14" s="20" t="s">
        <v>39</v>
      </c>
      <c r="B14" s="25" t="s">
        <v>58</v>
      </c>
      <c r="C14" s="25" t="s">
        <v>59</v>
      </c>
      <c r="D14" s="98">
        <v>388</v>
      </c>
      <c r="E14" s="99">
        <v>200</v>
      </c>
      <c r="F14" s="98">
        <v>261</v>
      </c>
      <c r="G14" s="99">
        <v>0</v>
      </c>
      <c r="H14" s="98">
        <v>4</v>
      </c>
      <c r="I14" s="99">
        <v>9</v>
      </c>
      <c r="J14" s="98">
        <v>4</v>
      </c>
      <c r="K14" s="99">
        <v>0</v>
      </c>
      <c r="L14" s="98">
        <v>489</v>
      </c>
      <c r="M14" s="99">
        <v>0</v>
      </c>
      <c r="N14" s="98">
        <v>212</v>
      </c>
      <c r="O14" s="99">
        <v>1567</v>
      </c>
      <c r="P14" s="45">
        <v>24.760689215060623</v>
      </c>
      <c r="Q14" s="44">
        <v>12.763241863433311</v>
      </c>
      <c r="R14" s="45">
        <v>16.656030631780471</v>
      </c>
      <c r="S14" s="44">
        <v>0</v>
      </c>
      <c r="T14" s="45">
        <v>0.25526483726866628</v>
      </c>
      <c r="U14" s="44">
        <v>0.57434588385449903</v>
      </c>
      <c r="V14" s="45">
        <v>0.25526483726866628</v>
      </c>
      <c r="W14" s="44">
        <v>0</v>
      </c>
      <c r="X14" s="45">
        <v>31.206126356094448</v>
      </c>
      <c r="Y14" s="44">
        <v>0</v>
      </c>
      <c r="Z14" s="45">
        <v>13.529036375239311</v>
      </c>
      <c r="AA14" s="44">
        <v>100</v>
      </c>
    </row>
    <row r="15" spans="1:27" s="6" customFormat="1" ht="14.4" customHeight="1" x14ac:dyDescent="0.3">
      <c r="A15" s="20" t="s">
        <v>39</v>
      </c>
      <c r="B15" s="25" t="s">
        <v>60</v>
      </c>
      <c r="C15" s="25" t="s">
        <v>61</v>
      </c>
      <c r="D15" s="98">
        <v>16</v>
      </c>
      <c r="E15" s="99">
        <v>4</v>
      </c>
      <c r="F15" s="98">
        <v>0</v>
      </c>
      <c r="G15" s="99">
        <v>0</v>
      </c>
      <c r="H15" s="98">
        <v>0</v>
      </c>
      <c r="I15" s="99">
        <v>0</v>
      </c>
      <c r="J15" s="98">
        <v>0</v>
      </c>
      <c r="K15" s="99">
        <v>0</v>
      </c>
      <c r="L15" s="98">
        <v>0</v>
      </c>
      <c r="M15" s="99">
        <v>0</v>
      </c>
      <c r="N15" s="98">
        <v>6</v>
      </c>
      <c r="O15" s="99">
        <v>26</v>
      </c>
      <c r="P15" s="45">
        <v>61.53846153846154</v>
      </c>
      <c r="Q15" s="44">
        <v>15.384615384615385</v>
      </c>
      <c r="R15" s="45">
        <v>0</v>
      </c>
      <c r="S15" s="44">
        <v>0</v>
      </c>
      <c r="T15" s="45">
        <v>0</v>
      </c>
      <c r="U15" s="44">
        <v>0</v>
      </c>
      <c r="V15" s="45">
        <v>0</v>
      </c>
      <c r="W15" s="44">
        <v>0</v>
      </c>
      <c r="X15" s="45">
        <v>0</v>
      </c>
      <c r="Y15" s="44">
        <v>0</v>
      </c>
      <c r="Z15" s="45">
        <v>23.076923076923077</v>
      </c>
      <c r="AA15" s="44">
        <v>100</v>
      </c>
    </row>
    <row r="16" spans="1:27" s="6" customFormat="1" ht="14.4" customHeight="1" x14ac:dyDescent="0.3">
      <c r="A16" s="20" t="s">
        <v>39</v>
      </c>
      <c r="B16" s="25" t="s">
        <v>62</v>
      </c>
      <c r="C16" s="25" t="s">
        <v>63</v>
      </c>
      <c r="D16" s="98">
        <v>101</v>
      </c>
      <c r="E16" s="99">
        <v>102</v>
      </c>
      <c r="F16" s="98">
        <v>47</v>
      </c>
      <c r="G16" s="99">
        <v>0</v>
      </c>
      <c r="H16" s="98">
        <v>1</v>
      </c>
      <c r="I16" s="99">
        <v>0</v>
      </c>
      <c r="J16" s="98">
        <v>22</v>
      </c>
      <c r="K16" s="99">
        <v>0</v>
      </c>
      <c r="L16" s="98">
        <v>0</v>
      </c>
      <c r="M16" s="99">
        <v>0</v>
      </c>
      <c r="N16" s="98">
        <v>20</v>
      </c>
      <c r="O16" s="99">
        <v>293</v>
      </c>
      <c r="P16" s="45">
        <v>34.470989761092156</v>
      </c>
      <c r="Q16" s="44">
        <v>34.8122866894198</v>
      </c>
      <c r="R16" s="45">
        <v>16.040955631399317</v>
      </c>
      <c r="S16" s="44">
        <v>0</v>
      </c>
      <c r="T16" s="45">
        <v>0.34129692832764508</v>
      </c>
      <c r="U16" s="44">
        <v>0</v>
      </c>
      <c r="V16" s="45">
        <v>7.5085324232081918</v>
      </c>
      <c r="W16" s="44">
        <v>0</v>
      </c>
      <c r="X16" s="45">
        <v>0</v>
      </c>
      <c r="Y16" s="44">
        <v>0</v>
      </c>
      <c r="Z16" s="45">
        <v>6.8259385665529013</v>
      </c>
      <c r="AA16" s="44">
        <v>100</v>
      </c>
    </row>
    <row r="17" spans="1:27" s="6" customFormat="1" ht="14.4" customHeight="1" x14ac:dyDescent="0.3">
      <c r="A17" s="20" t="s">
        <v>39</v>
      </c>
      <c r="B17" s="25" t="s">
        <v>64</v>
      </c>
      <c r="C17" s="25" t="s">
        <v>65</v>
      </c>
      <c r="D17" s="98">
        <v>17</v>
      </c>
      <c r="E17" s="99">
        <v>2</v>
      </c>
      <c r="F17" s="98">
        <v>29</v>
      </c>
      <c r="G17" s="99">
        <v>0</v>
      </c>
      <c r="H17" s="98">
        <v>0</v>
      </c>
      <c r="I17" s="99">
        <v>17</v>
      </c>
      <c r="J17" s="98">
        <v>0</v>
      </c>
      <c r="K17" s="99">
        <v>0</v>
      </c>
      <c r="L17" s="98">
        <v>8</v>
      </c>
      <c r="M17" s="99">
        <v>0</v>
      </c>
      <c r="N17" s="98">
        <v>23</v>
      </c>
      <c r="O17" s="99">
        <v>96</v>
      </c>
      <c r="P17" s="45">
        <v>17.708333333333336</v>
      </c>
      <c r="Q17" s="44">
        <v>2.083333333333333</v>
      </c>
      <c r="R17" s="45">
        <v>30.208333333333332</v>
      </c>
      <c r="S17" s="44">
        <v>0</v>
      </c>
      <c r="T17" s="45">
        <v>0</v>
      </c>
      <c r="U17" s="44">
        <v>17.708333333333336</v>
      </c>
      <c r="V17" s="45">
        <v>0</v>
      </c>
      <c r="W17" s="44">
        <v>0</v>
      </c>
      <c r="X17" s="45">
        <v>8.3333333333333321</v>
      </c>
      <c r="Y17" s="44">
        <v>0</v>
      </c>
      <c r="Z17" s="45">
        <v>23.958333333333336</v>
      </c>
      <c r="AA17" s="44">
        <v>100</v>
      </c>
    </row>
    <row r="18" spans="1:27" s="6" customFormat="1" ht="14.4" customHeight="1" x14ac:dyDescent="0.3">
      <c r="A18" s="20" t="s">
        <v>39</v>
      </c>
      <c r="B18" s="25" t="s">
        <v>66</v>
      </c>
      <c r="C18" s="25" t="s">
        <v>67</v>
      </c>
      <c r="D18" s="98">
        <v>38</v>
      </c>
      <c r="E18" s="99">
        <v>2</v>
      </c>
      <c r="F18" s="98">
        <v>33</v>
      </c>
      <c r="G18" s="99">
        <v>0</v>
      </c>
      <c r="H18" s="98">
        <v>0</v>
      </c>
      <c r="I18" s="99">
        <v>0</v>
      </c>
      <c r="J18" s="98">
        <v>0</v>
      </c>
      <c r="K18" s="99">
        <v>0</v>
      </c>
      <c r="L18" s="98">
        <v>0</v>
      </c>
      <c r="M18" s="99">
        <v>4</v>
      </c>
      <c r="N18" s="98">
        <v>10</v>
      </c>
      <c r="O18" s="99">
        <v>87</v>
      </c>
      <c r="P18" s="45">
        <v>43.678160919540232</v>
      </c>
      <c r="Q18" s="44">
        <v>2.2988505747126435</v>
      </c>
      <c r="R18" s="45">
        <v>37.931034482758619</v>
      </c>
      <c r="S18" s="44">
        <v>0</v>
      </c>
      <c r="T18" s="45">
        <v>0</v>
      </c>
      <c r="U18" s="44">
        <v>0</v>
      </c>
      <c r="V18" s="45">
        <v>0</v>
      </c>
      <c r="W18" s="44">
        <v>0</v>
      </c>
      <c r="X18" s="45">
        <v>0</v>
      </c>
      <c r="Y18" s="44">
        <v>4.5977011494252871</v>
      </c>
      <c r="Z18" s="45">
        <v>11.494252873563218</v>
      </c>
      <c r="AA18" s="44">
        <v>100</v>
      </c>
    </row>
    <row r="19" spans="1:27" s="6" customFormat="1" ht="14.4" customHeight="1" x14ac:dyDescent="0.3">
      <c r="A19" s="20" t="s">
        <v>39</v>
      </c>
      <c r="B19" s="25" t="s">
        <v>68</v>
      </c>
      <c r="C19" s="25" t="s">
        <v>69</v>
      </c>
      <c r="D19" s="98">
        <v>80</v>
      </c>
      <c r="E19" s="99">
        <v>69</v>
      </c>
      <c r="F19" s="98">
        <v>3</v>
      </c>
      <c r="G19" s="99">
        <v>0</v>
      </c>
      <c r="H19" s="98">
        <v>0</v>
      </c>
      <c r="I19" s="99">
        <v>0</v>
      </c>
      <c r="J19" s="98">
        <v>18</v>
      </c>
      <c r="K19" s="99">
        <v>0</v>
      </c>
      <c r="L19" s="98">
        <v>6</v>
      </c>
      <c r="M19" s="99">
        <v>0</v>
      </c>
      <c r="N19" s="98">
        <v>67</v>
      </c>
      <c r="O19" s="99">
        <v>243</v>
      </c>
      <c r="P19" s="45">
        <v>32.921810699588477</v>
      </c>
      <c r="Q19" s="44">
        <v>28.39506172839506</v>
      </c>
      <c r="R19" s="45">
        <v>1.2345679012345678</v>
      </c>
      <c r="S19" s="44">
        <v>0</v>
      </c>
      <c r="T19" s="45">
        <v>0</v>
      </c>
      <c r="U19" s="44">
        <v>0</v>
      </c>
      <c r="V19" s="45">
        <v>7.4074074074074066</v>
      </c>
      <c r="W19" s="44">
        <v>0</v>
      </c>
      <c r="X19" s="45">
        <v>2.4691358024691357</v>
      </c>
      <c r="Y19" s="44">
        <v>0</v>
      </c>
      <c r="Z19" s="45">
        <v>27.572016460905353</v>
      </c>
      <c r="AA19" s="44">
        <v>100</v>
      </c>
    </row>
    <row r="20" spans="1:27" s="6" customFormat="1" ht="14.4" customHeight="1" x14ac:dyDescent="0.3">
      <c r="A20" s="20" t="s">
        <v>39</v>
      </c>
      <c r="B20" s="25" t="s">
        <v>70</v>
      </c>
      <c r="C20" s="25" t="s">
        <v>71</v>
      </c>
      <c r="D20" s="98">
        <v>15</v>
      </c>
      <c r="E20" s="99">
        <v>0</v>
      </c>
      <c r="F20" s="98">
        <v>3</v>
      </c>
      <c r="G20" s="99">
        <v>0</v>
      </c>
      <c r="H20" s="98">
        <v>0</v>
      </c>
      <c r="I20" s="99">
        <v>0</v>
      </c>
      <c r="J20" s="98">
        <v>0</v>
      </c>
      <c r="K20" s="99">
        <v>0</v>
      </c>
      <c r="L20" s="98">
        <v>0</v>
      </c>
      <c r="M20" s="99">
        <v>0</v>
      </c>
      <c r="N20" s="98">
        <v>6</v>
      </c>
      <c r="O20" s="99">
        <v>24</v>
      </c>
      <c r="P20" s="45">
        <v>62.5</v>
      </c>
      <c r="Q20" s="44">
        <v>0</v>
      </c>
      <c r="R20" s="45">
        <v>12.5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0</v>
      </c>
      <c r="Z20" s="45">
        <v>25</v>
      </c>
      <c r="AA20" s="44">
        <v>100</v>
      </c>
    </row>
    <row r="21" spans="1:27" s="6" customFormat="1" ht="14.4" customHeight="1" x14ac:dyDescent="0.3">
      <c r="A21" s="20" t="s">
        <v>39</v>
      </c>
      <c r="B21" s="25" t="s">
        <v>72</v>
      </c>
      <c r="C21" s="25" t="s">
        <v>73</v>
      </c>
      <c r="D21" s="98">
        <v>7</v>
      </c>
      <c r="E21" s="99">
        <v>1</v>
      </c>
      <c r="F21" s="98">
        <v>18</v>
      </c>
      <c r="G21" s="99">
        <v>0</v>
      </c>
      <c r="H21" s="98">
        <v>0</v>
      </c>
      <c r="I21" s="99">
        <v>1</v>
      </c>
      <c r="J21" s="98">
        <v>1</v>
      </c>
      <c r="K21" s="99">
        <v>0</v>
      </c>
      <c r="L21" s="98">
        <v>7</v>
      </c>
      <c r="M21" s="99">
        <v>4</v>
      </c>
      <c r="N21" s="98">
        <v>11</v>
      </c>
      <c r="O21" s="99">
        <v>50</v>
      </c>
      <c r="P21" s="45">
        <v>14.000000000000002</v>
      </c>
      <c r="Q21" s="44">
        <v>2</v>
      </c>
      <c r="R21" s="45">
        <v>36</v>
      </c>
      <c r="S21" s="44">
        <v>0</v>
      </c>
      <c r="T21" s="45">
        <v>0</v>
      </c>
      <c r="U21" s="44">
        <v>2</v>
      </c>
      <c r="V21" s="45">
        <v>2</v>
      </c>
      <c r="W21" s="44">
        <v>0</v>
      </c>
      <c r="X21" s="45">
        <v>14.000000000000002</v>
      </c>
      <c r="Y21" s="44">
        <v>8</v>
      </c>
      <c r="Z21" s="45">
        <v>22</v>
      </c>
      <c r="AA21" s="44">
        <v>100</v>
      </c>
    </row>
    <row r="22" spans="1:27" s="6" customFormat="1" ht="14.4" customHeight="1" x14ac:dyDescent="0.3">
      <c r="A22" s="20" t="s">
        <v>39</v>
      </c>
      <c r="B22" s="25" t="s">
        <v>74</v>
      </c>
      <c r="C22" s="25" t="s">
        <v>75</v>
      </c>
      <c r="D22" s="98">
        <v>23</v>
      </c>
      <c r="E22" s="99">
        <v>0</v>
      </c>
      <c r="F22" s="98">
        <v>0</v>
      </c>
      <c r="G22" s="99">
        <v>0</v>
      </c>
      <c r="H22" s="98">
        <v>0</v>
      </c>
      <c r="I22" s="99">
        <v>0</v>
      </c>
      <c r="J22" s="98">
        <v>0</v>
      </c>
      <c r="K22" s="99">
        <v>0</v>
      </c>
      <c r="L22" s="98">
        <v>0</v>
      </c>
      <c r="M22" s="99">
        <v>0</v>
      </c>
      <c r="N22" s="98">
        <v>1</v>
      </c>
      <c r="O22" s="99">
        <v>24</v>
      </c>
      <c r="P22" s="45">
        <v>95.833333333333343</v>
      </c>
      <c r="Q22" s="44">
        <v>0</v>
      </c>
      <c r="R22" s="45">
        <v>0</v>
      </c>
      <c r="S22" s="44">
        <v>0</v>
      </c>
      <c r="T22" s="45">
        <v>0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4.1666666666666661</v>
      </c>
      <c r="AA22" s="44">
        <v>100</v>
      </c>
    </row>
    <row r="23" spans="1:27" s="6" customFormat="1" ht="14.4" customHeight="1" x14ac:dyDescent="0.3">
      <c r="A23" s="20" t="s">
        <v>39</v>
      </c>
      <c r="B23" s="25" t="s">
        <v>76</v>
      </c>
      <c r="C23" s="25" t="s">
        <v>77</v>
      </c>
      <c r="D23" s="98">
        <v>4</v>
      </c>
      <c r="E23" s="99">
        <v>1</v>
      </c>
      <c r="F23" s="98">
        <v>0</v>
      </c>
      <c r="G23" s="99">
        <v>0</v>
      </c>
      <c r="H23" s="98">
        <v>0</v>
      </c>
      <c r="I23" s="99">
        <v>0</v>
      </c>
      <c r="J23" s="98">
        <v>0</v>
      </c>
      <c r="K23" s="99">
        <v>0</v>
      </c>
      <c r="L23" s="98">
        <v>0</v>
      </c>
      <c r="M23" s="99">
        <v>0</v>
      </c>
      <c r="N23" s="98">
        <v>0</v>
      </c>
      <c r="O23" s="99">
        <v>5</v>
      </c>
      <c r="P23" s="45">
        <v>80</v>
      </c>
      <c r="Q23" s="44">
        <v>20</v>
      </c>
      <c r="R23" s="45">
        <v>0</v>
      </c>
      <c r="S23" s="44">
        <v>0</v>
      </c>
      <c r="T23" s="45">
        <v>0</v>
      </c>
      <c r="U23" s="44">
        <v>0</v>
      </c>
      <c r="V23" s="45">
        <v>0</v>
      </c>
      <c r="W23" s="44">
        <v>0</v>
      </c>
      <c r="X23" s="45">
        <v>0</v>
      </c>
      <c r="Y23" s="44">
        <v>0</v>
      </c>
      <c r="Z23" s="45">
        <v>0</v>
      </c>
      <c r="AA23" s="44">
        <v>100</v>
      </c>
    </row>
    <row r="24" spans="1:27" s="6" customFormat="1" ht="14.4" customHeight="1" x14ac:dyDescent="0.3">
      <c r="A24" s="20" t="s">
        <v>39</v>
      </c>
      <c r="B24" s="25" t="s">
        <v>78</v>
      </c>
      <c r="C24" s="25" t="s">
        <v>79</v>
      </c>
      <c r="D24" s="98">
        <v>1589</v>
      </c>
      <c r="E24" s="99">
        <v>99</v>
      </c>
      <c r="F24" s="98">
        <v>52</v>
      </c>
      <c r="G24" s="99">
        <v>2</v>
      </c>
      <c r="H24" s="98">
        <v>77</v>
      </c>
      <c r="I24" s="99">
        <v>50</v>
      </c>
      <c r="J24" s="98">
        <v>94</v>
      </c>
      <c r="K24" s="99">
        <v>83</v>
      </c>
      <c r="L24" s="98">
        <v>158</v>
      </c>
      <c r="M24" s="99">
        <v>35</v>
      </c>
      <c r="N24" s="98">
        <v>633</v>
      </c>
      <c r="O24" s="99">
        <v>2872</v>
      </c>
      <c r="P24" s="45">
        <v>55.327298050139277</v>
      </c>
      <c r="Q24" s="44">
        <v>3.4470752089136489</v>
      </c>
      <c r="R24" s="45">
        <v>1.8105849582172702</v>
      </c>
      <c r="S24" s="44">
        <v>6.9637883008356549E-2</v>
      </c>
      <c r="T24" s="45">
        <v>2.681058495821727</v>
      </c>
      <c r="U24" s="44">
        <v>1.7409470752089138</v>
      </c>
      <c r="V24" s="45">
        <v>3.2729805013927575</v>
      </c>
      <c r="W24" s="44">
        <v>2.8899721448467965</v>
      </c>
      <c r="X24" s="45">
        <v>5.5013927576601676</v>
      </c>
      <c r="Y24" s="44">
        <v>1.2186629526462396</v>
      </c>
      <c r="Z24" s="45">
        <v>22.040389972144848</v>
      </c>
      <c r="AA24" s="44">
        <v>100</v>
      </c>
    </row>
    <row r="25" spans="1:27" s="6" customFormat="1" ht="14.4" customHeight="1" x14ac:dyDescent="0.3">
      <c r="A25" s="20" t="s">
        <v>39</v>
      </c>
      <c r="B25" s="25" t="s">
        <v>80</v>
      </c>
      <c r="C25" s="25" t="s">
        <v>81</v>
      </c>
      <c r="D25" s="98">
        <v>14</v>
      </c>
      <c r="E25" s="99">
        <v>7</v>
      </c>
      <c r="F25" s="98">
        <v>1</v>
      </c>
      <c r="G25" s="99">
        <v>0</v>
      </c>
      <c r="H25" s="98">
        <v>0</v>
      </c>
      <c r="I25" s="99">
        <v>0</v>
      </c>
      <c r="J25" s="98">
        <v>3</v>
      </c>
      <c r="K25" s="99">
        <v>0</v>
      </c>
      <c r="L25" s="98">
        <v>23</v>
      </c>
      <c r="M25" s="99">
        <v>0</v>
      </c>
      <c r="N25" s="98">
        <v>23</v>
      </c>
      <c r="O25" s="99">
        <v>71</v>
      </c>
      <c r="P25" s="45">
        <v>19.718309859154928</v>
      </c>
      <c r="Q25" s="44">
        <v>9.8591549295774641</v>
      </c>
      <c r="R25" s="45">
        <v>1.4084507042253522</v>
      </c>
      <c r="S25" s="44">
        <v>0</v>
      </c>
      <c r="T25" s="45">
        <v>0</v>
      </c>
      <c r="U25" s="44">
        <v>0</v>
      </c>
      <c r="V25" s="45">
        <v>4.225352112676056</v>
      </c>
      <c r="W25" s="44">
        <v>0</v>
      </c>
      <c r="X25" s="45">
        <v>32.394366197183103</v>
      </c>
      <c r="Y25" s="44">
        <v>0</v>
      </c>
      <c r="Z25" s="45">
        <v>32.394366197183103</v>
      </c>
      <c r="AA25" s="44">
        <v>100</v>
      </c>
    </row>
    <row r="26" spans="1:27" s="6" customFormat="1" ht="14.4" customHeight="1" x14ac:dyDescent="0.3">
      <c r="A26" s="20" t="s">
        <v>39</v>
      </c>
      <c r="B26" s="25" t="s">
        <v>82</v>
      </c>
      <c r="C26" s="25" t="s">
        <v>83</v>
      </c>
      <c r="D26" s="98">
        <v>42</v>
      </c>
      <c r="E26" s="99">
        <v>13</v>
      </c>
      <c r="F26" s="98">
        <v>12</v>
      </c>
      <c r="G26" s="99">
        <v>0</v>
      </c>
      <c r="H26" s="98">
        <v>2</v>
      </c>
      <c r="I26" s="99">
        <v>2</v>
      </c>
      <c r="J26" s="98">
        <v>1</v>
      </c>
      <c r="K26" s="99">
        <v>1</v>
      </c>
      <c r="L26" s="98">
        <v>12</v>
      </c>
      <c r="M26" s="99">
        <v>0</v>
      </c>
      <c r="N26" s="98">
        <v>30</v>
      </c>
      <c r="O26" s="99">
        <v>115</v>
      </c>
      <c r="P26" s="45">
        <v>36.521739130434781</v>
      </c>
      <c r="Q26" s="44">
        <v>11.304347826086957</v>
      </c>
      <c r="R26" s="45">
        <v>10.434782608695652</v>
      </c>
      <c r="S26" s="44">
        <v>0</v>
      </c>
      <c r="T26" s="45">
        <v>1.7391304347826086</v>
      </c>
      <c r="U26" s="44">
        <v>1.7391304347826086</v>
      </c>
      <c r="V26" s="45">
        <v>0.86956521739130432</v>
      </c>
      <c r="W26" s="44">
        <v>0.86956521739130432</v>
      </c>
      <c r="X26" s="45">
        <v>10.434782608695652</v>
      </c>
      <c r="Y26" s="44">
        <v>0</v>
      </c>
      <c r="Z26" s="45">
        <v>26.086956521739129</v>
      </c>
      <c r="AA26" s="44">
        <v>100</v>
      </c>
    </row>
    <row r="27" spans="1:27" s="6" customFormat="1" ht="14.4" customHeight="1" x14ac:dyDescent="0.3">
      <c r="A27" s="20" t="s">
        <v>39</v>
      </c>
      <c r="B27" s="25" t="s">
        <v>84</v>
      </c>
      <c r="C27" s="25" t="s">
        <v>85</v>
      </c>
      <c r="D27" s="98">
        <v>2</v>
      </c>
      <c r="E27" s="99">
        <v>1</v>
      </c>
      <c r="F27" s="98">
        <v>1</v>
      </c>
      <c r="G27" s="99">
        <v>0</v>
      </c>
      <c r="H27" s="98">
        <v>0</v>
      </c>
      <c r="I27" s="99">
        <v>0</v>
      </c>
      <c r="J27" s="98">
        <v>0</v>
      </c>
      <c r="K27" s="99">
        <v>0</v>
      </c>
      <c r="L27" s="98">
        <v>0</v>
      </c>
      <c r="M27" s="99">
        <v>0</v>
      </c>
      <c r="N27" s="98">
        <v>8</v>
      </c>
      <c r="O27" s="99">
        <v>12</v>
      </c>
      <c r="P27" s="45">
        <v>16.666666666666664</v>
      </c>
      <c r="Q27" s="44">
        <v>8.3333333333333321</v>
      </c>
      <c r="R27" s="45">
        <v>8.3333333333333321</v>
      </c>
      <c r="S27" s="44">
        <v>0</v>
      </c>
      <c r="T27" s="45">
        <v>0</v>
      </c>
      <c r="U27" s="44">
        <v>0</v>
      </c>
      <c r="V27" s="45">
        <v>0</v>
      </c>
      <c r="W27" s="44">
        <v>0</v>
      </c>
      <c r="X27" s="45">
        <v>0</v>
      </c>
      <c r="Y27" s="44">
        <v>0</v>
      </c>
      <c r="Z27" s="45">
        <v>66.666666666666657</v>
      </c>
      <c r="AA27" s="44">
        <v>100</v>
      </c>
    </row>
    <row r="28" spans="1:27" s="6" customFormat="1" ht="14.4" customHeight="1" x14ac:dyDescent="0.3">
      <c r="A28" s="20" t="s">
        <v>39</v>
      </c>
      <c r="B28" s="25" t="s">
        <v>86</v>
      </c>
      <c r="C28" s="25" t="s">
        <v>39</v>
      </c>
      <c r="D28" s="98">
        <v>1415</v>
      </c>
      <c r="E28" s="99">
        <v>428</v>
      </c>
      <c r="F28" s="98">
        <v>778</v>
      </c>
      <c r="G28" s="99">
        <v>21</v>
      </c>
      <c r="H28" s="98">
        <v>320</v>
      </c>
      <c r="I28" s="99">
        <v>499</v>
      </c>
      <c r="J28" s="98">
        <v>909</v>
      </c>
      <c r="K28" s="99">
        <v>51</v>
      </c>
      <c r="L28" s="98">
        <v>153</v>
      </c>
      <c r="M28" s="99">
        <v>388</v>
      </c>
      <c r="N28" s="98">
        <v>3877</v>
      </c>
      <c r="O28" s="99">
        <v>8839</v>
      </c>
      <c r="P28" s="45">
        <v>16.008598257721463</v>
      </c>
      <c r="Q28" s="44">
        <v>4.84217671682317</v>
      </c>
      <c r="R28" s="45">
        <v>8.8019006674963229</v>
      </c>
      <c r="S28" s="44">
        <v>0.2375834370403892</v>
      </c>
      <c r="T28" s="45">
        <v>3.6203190406154544</v>
      </c>
      <c r="U28" s="44">
        <v>5.6454350039597241</v>
      </c>
      <c r="V28" s="45">
        <v>10.283968774748274</v>
      </c>
      <c r="W28" s="44">
        <v>0.57698834709808799</v>
      </c>
      <c r="X28" s="45">
        <v>1.7309650412942641</v>
      </c>
      <c r="Y28" s="44">
        <v>4.3896368367462388</v>
      </c>
      <c r="Z28" s="45">
        <v>43.862427876456614</v>
      </c>
      <c r="AA28" s="44">
        <v>100</v>
      </c>
    </row>
    <row r="29" spans="1:27" s="6" customFormat="1" ht="14.4" customHeight="1" x14ac:dyDescent="0.3">
      <c r="A29" s="20" t="s">
        <v>39</v>
      </c>
      <c r="B29" s="25" t="s">
        <v>87</v>
      </c>
      <c r="C29" s="25" t="s">
        <v>88</v>
      </c>
      <c r="D29" s="98">
        <v>77</v>
      </c>
      <c r="E29" s="99">
        <v>30</v>
      </c>
      <c r="F29" s="98">
        <v>36</v>
      </c>
      <c r="G29" s="99">
        <v>0</v>
      </c>
      <c r="H29" s="98">
        <v>3</v>
      </c>
      <c r="I29" s="99">
        <v>3</v>
      </c>
      <c r="J29" s="98">
        <v>29</v>
      </c>
      <c r="K29" s="99">
        <v>0</v>
      </c>
      <c r="L29" s="98">
        <v>15</v>
      </c>
      <c r="M29" s="99">
        <v>7</v>
      </c>
      <c r="N29" s="98">
        <v>56</v>
      </c>
      <c r="O29" s="99">
        <v>256</v>
      </c>
      <c r="P29" s="45">
        <v>30.078125</v>
      </c>
      <c r="Q29" s="44">
        <v>11.71875</v>
      </c>
      <c r="R29" s="45">
        <v>14.0625</v>
      </c>
      <c r="S29" s="44">
        <v>0</v>
      </c>
      <c r="T29" s="45">
        <v>1.171875</v>
      </c>
      <c r="U29" s="44">
        <v>1.171875</v>
      </c>
      <c r="V29" s="45">
        <v>11.328125</v>
      </c>
      <c r="W29" s="44">
        <v>0</v>
      </c>
      <c r="X29" s="45">
        <v>5.859375</v>
      </c>
      <c r="Y29" s="44">
        <v>2.734375</v>
      </c>
      <c r="Z29" s="45">
        <v>21.875</v>
      </c>
      <c r="AA29" s="44">
        <v>100</v>
      </c>
    </row>
    <row r="30" spans="1:27" s="6" customFormat="1" ht="14.4" customHeight="1" x14ac:dyDescent="0.3">
      <c r="A30" s="20" t="s">
        <v>39</v>
      </c>
      <c r="B30" s="25" t="s">
        <v>89</v>
      </c>
      <c r="C30" s="25" t="s">
        <v>90</v>
      </c>
      <c r="D30" s="98">
        <v>16</v>
      </c>
      <c r="E30" s="99">
        <v>3</v>
      </c>
      <c r="F30" s="98">
        <v>1</v>
      </c>
      <c r="G30" s="99">
        <v>0</v>
      </c>
      <c r="H30" s="98">
        <v>0</v>
      </c>
      <c r="I30" s="99">
        <v>0</v>
      </c>
      <c r="J30" s="98">
        <v>3</v>
      </c>
      <c r="K30" s="99">
        <v>0</v>
      </c>
      <c r="L30" s="98">
        <v>0</v>
      </c>
      <c r="M30" s="99">
        <v>0</v>
      </c>
      <c r="N30" s="98">
        <v>17</v>
      </c>
      <c r="O30" s="99">
        <v>40</v>
      </c>
      <c r="P30" s="45">
        <v>40</v>
      </c>
      <c r="Q30" s="44">
        <v>7.5</v>
      </c>
      <c r="R30" s="45">
        <v>2.5</v>
      </c>
      <c r="S30" s="44">
        <v>0</v>
      </c>
      <c r="T30" s="45">
        <v>0</v>
      </c>
      <c r="U30" s="44">
        <v>0</v>
      </c>
      <c r="V30" s="45">
        <v>7.5</v>
      </c>
      <c r="W30" s="44">
        <v>0</v>
      </c>
      <c r="X30" s="45">
        <v>0</v>
      </c>
      <c r="Y30" s="44">
        <v>0</v>
      </c>
      <c r="Z30" s="45">
        <v>42.5</v>
      </c>
      <c r="AA30" s="44">
        <v>100</v>
      </c>
    </row>
    <row r="31" spans="1:27" s="6" customFormat="1" ht="14.4" customHeight="1" x14ac:dyDescent="0.3">
      <c r="A31" s="20" t="s">
        <v>39</v>
      </c>
      <c r="B31" s="25" t="s">
        <v>91</v>
      </c>
      <c r="C31" s="25" t="s">
        <v>92</v>
      </c>
      <c r="D31" s="98">
        <v>236</v>
      </c>
      <c r="E31" s="99">
        <v>25</v>
      </c>
      <c r="F31" s="98">
        <v>188</v>
      </c>
      <c r="G31" s="99">
        <v>0</v>
      </c>
      <c r="H31" s="98">
        <v>5</v>
      </c>
      <c r="I31" s="99">
        <v>5</v>
      </c>
      <c r="J31" s="98">
        <v>4</v>
      </c>
      <c r="K31" s="99">
        <v>4</v>
      </c>
      <c r="L31" s="98">
        <v>77</v>
      </c>
      <c r="M31" s="99">
        <v>6</v>
      </c>
      <c r="N31" s="98">
        <v>60</v>
      </c>
      <c r="O31" s="99">
        <v>610</v>
      </c>
      <c r="P31" s="45">
        <v>38.688524590163937</v>
      </c>
      <c r="Q31" s="44">
        <v>4.0983606557377046</v>
      </c>
      <c r="R31" s="45">
        <v>30.819672131147541</v>
      </c>
      <c r="S31" s="44">
        <v>0</v>
      </c>
      <c r="T31" s="45">
        <v>0.81967213114754101</v>
      </c>
      <c r="U31" s="44">
        <v>0.81967213114754101</v>
      </c>
      <c r="V31" s="45">
        <v>0.65573770491803274</v>
      </c>
      <c r="W31" s="44">
        <v>0.65573770491803274</v>
      </c>
      <c r="X31" s="45">
        <v>12.622950819672132</v>
      </c>
      <c r="Y31" s="44">
        <v>0.98360655737704927</v>
      </c>
      <c r="Z31" s="45">
        <v>9.8360655737704921</v>
      </c>
      <c r="AA31" s="44">
        <v>100</v>
      </c>
    </row>
    <row r="32" spans="1:27" s="6" customFormat="1" ht="14.4" customHeight="1" x14ac:dyDescent="0.3">
      <c r="A32" s="20" t="s">
        <v>39</v>
      </c>
      <c r="B32" s="25" t="s">
        <v>93</v>
      </c>
      <c r="C32" s="25" t="s">
        <v>94</v>
      </c>
      <c r="D32" s="98">
        <v>318</v>
      </c>
      <c r="E32" s="99">
        <v>95</v>
      </c>
      <c r="F32" s="98">
        <v>116</v>
      </c>
      <c r="G32" s="99">
        <v>4</v>
      </c>
      <c r="H32" s="98">
        <v>44</v>
      </c>
      <c r="I32" s="99">
        <v>117</v>
      </c>
      <c r="J32" s="98">
        <v>26</v>
      </c>
      <c r="K32" s="99">
        <v>20</v>
      </c>
      <c r="L32" s="98">
        <v>50</v>
      </c>
      <c r="M32" s="99">
        <v>8</v>
      </c>
      <c r="N32" s="98">
        <v>332</v>
      </c>
      <c r="O32" s="99">
        <v>1130</v>
      </c>
      <c r="P32" s="45">
        <v>28.141592920353979</v>
      </c>
      <c r="Q32" s="44">
        <v>8.4070796460176993</v>
      </c>
      <c r="R32" s="45">
        <v>10.265486725663717</v>
      </c>
      <c r="S32" s="44">
        <v>0.35398230088495575</v>
      </c>
      <c r="T32" s="45">
        <v>3.8938053097345131</v>
      </c>
      <c r="U32" s="44">
        <v>10.353982300884956</v>
      </c>
      <c r="V32" s="45">
        <v>2.3008849557522124</v>
      </c>
      <c r="W32" s="44">
        <v>1.7699115044247788</v>
      </c>
      <c r="X32" s="45">
        <v>4.4247787610619467</v>
      </c>
      <c r="Y32" s="44">
        <v>0.70796460176991149</v>
      </c>
      <c r="Z32" s="45">
        <v>29.380530973451329</v>
      </c>
      <c r="AA32" s="44">
        <v>100</v>
      </c>
    </row>
    <row r="33" spans="1:27" s="6" customFormat="1" ht="14.4" customHeight="1" x14ac:dyDescent="0.3">
      <c r="A33" s="20" t="s">
        <v>39</v>
      </c>
      <c r="B33" s="25" t="s">
        <v>95</v>
      </c>
      <c r="C33" s="25" t="s">
        <v>96</v>
      </c>
      <c r="D33" s="98">
        <v>484</v>
      </c>
      <c r="E33" s="99">
        <v>77</v>
      </c>
      <c r="F33" s="98">
        <v>111</v>
      </c>
      <c r="G33" s="99">
        <v>2</v>
      </c>
      <c r="H33" s="98">
        <v>52</v>
      </c>
      <c r="I33" s="99">
        <v>9</v>
      </c>
      <c r="J33" s="98">
        <v>220</v>
      </c>
      <c r="K33" s="99">
        <v>41</v>
      </c>
      <c r="L33" s="98">
        <v>88</v>
      </c>
      <c r="M33" s="99">
        <v>14</v>
      </c>
      <c r="N33" s="98">
        <v>431</v>
      </c>
      <c r="O33" s="99">
        <v>1529</v>
      </c>
      <c r="P33" s="45">
        <v>31.654676258992804</v>
      </c>
      <c r="Q33" s="44">
        <v>5.0359712230215825</v>
      </c>
      <c r="R33" s="45">
        <v>7.2596468279921513</v>
      </c>
      <c r="S33" s="44">
        <v>0.13080444735120994</v>
      </c>
      <c r="T33" s="45">
        <v>3.4009156311314586</v>
      </c>
      <c r="U33" s="44">
        <v>0.58862001308044476</v>
      </c>
      <c r="V33" s="45">
        <v>14.388489208633093</v>
      </c>
      <c r="W33" s="44">
        <v>2.6814911706998035</v>
      </c>
      <c r="X33" s="45">
        <v>5.755395683453238</v>
      </c>
      <c r="Y33" s="44">
        <v>0.91563113145846953</v>
      </c>
      <c r="Z33" s="45">
        <v>28.188358404185742</v>
      </c>
      <c r="AA33" s="44">
        <v>100</v>
      </c>
    </row>
    <row r="34" spans="1:27" s="6" customFormat="1" ht="14.4" customHeight="1" x14ac:dyDescent="0.3">
      <c r="A34" s="20" t="s">
        <v>39</v>
      </c>
      <c r="B34" s="25" t="s">
        <v>97</v>
      </c>
      <c r="C34" s="25" t="s">
        <v>98</v>
      </c>
      <c r="D34" s="98">
        <v>40</v>
      </c>
      <c r="E34" s="99">
        <v>14</v>
      </c>
      <c r="F34" s="98">
        <v>70</v>
      </c>
      <c r="G34" s="99">
        <v>0</v>
      </c>
      <c r="H34" s="98">
        <v>1</v>
      </c>
      <c r="I34" s="99">
        <v>4</v>
      </c>
      <c r="J34" s="98">
        <v>4</v>
      </c>
      <c r="K34" s="99">
        <v>0</v>
      </c>
      <c r="L34" s="98">
        <v>5</v>
      </c>
      <c r="M34" s="99">
        <v>2</v>
      </c>
      <c r="N34" s="98">
        <v>77</v>
      </c>
      <c r="O34" s="99">
        <v>217</v>
      </c>
      <c r="P34" s="45">
        <v>18.433179723502306</v>
      </c>
      <c r="Q34" s="44">
        <v>6.4516129032258061</v>
      </c>
      <c r="R34" s="45">
        <v>32.258064516129032</v>
      </c>
      <c r="S34" s="44">
        <v>0</v>
      </c>
      <c r="T34" s="45">
        <v>0.46082949308755761</v>
      </c>
      <c r="U34" s="44">
        <v>1.8433179723502304</v>
      </c>
      <c r="V34" s="45">
        <v>1.8433179723502304</v>
      </c>
      <c r="W34" s="44">
        <v>0</v>
      </c>
      <c r="X34" s="45">
        <v>2.3041474654377883</v>
      </c>
      <c r="Y34" s="44">
        <v>0.92165898617511521</v>
      </c>
      <c r="Z34" s="45">
        <v>35.483870967741936</v>
      </c>
      <c r="AA34" s="44">
        <v>100</v>
      </c>
    </row>
    <row r="35" spans="1:27" s="6" customFormat="1" ht="14.4" customHeight="1" x14ac:dyDescent="0.3">
      <c r="A35" s="20" t="s">
        <v>39</v>
      </c>
      <c r="B35" s="25" t="s">
        <v>99</v>
      </c>
      <c r="C35" s="25" t="s">
        <v>100</v>
      </c>
      <c r="D35" s="98">
        <v>5</v>
      </c>
      <c r="E35" s="99">
        <v>1</v>
      </c>
      <c r="F35" s="98">
        <v>3</v>
      </c>
      <c r="G35" s="99">
        <v>0</v>
      </c>
      <c r="H35" s="98">
        <v>0</v>
      </c>
      <c r="I35" s="99">
        <v>11</v>
      </c>
      <c r="J35" s="98">
        <v>0</v>
      </c>
      <c r="K35" s="99">
        <v>1</v>
      </c>
      <c r="L35" s="98">
        <v>0</v>
      </c>
      <c r="M35" s="99">
        <v>4</v>
      </c>
      <c r="N35" s="98">
        <v>36</v>
      </c>
      <c r="O35" s="99">
        <v>61</v>
      </c>
      <c r="P35" s="45">
        <v>8.1967213114754092</v>
      </c>
      <c r="Q35" s="44">
        <v>1.639344262295082</v>
      </c>
      <c r="R35" s="45">
        <v>4.918032786885246</v>
      </c>
      <c r="S35" s="44">
        <v>0</v>
      </c>
      <c r="T35" s="45">
        <v>0</v>
      </c>
      <c r="U35" s="44">
        <v>18.032786885245901</v>
      </c>
      <c r="V35" s="45">
        <v>0</v>
      </c>
      <c r="W35" s="44">
        <v>1.639344262295082</v>
      </c>
      <c r="X35" s="45">
        <v>0</v>
      </c>
      <c r="Y35" s="44">
        <v>6.557377049180328</v>
      </c>
      <c r="Z35" s="45">
        <v>59.016393442622949</v>
      </c>
      <c r="AA35" s="44">
        <v>100</v>
      </c>
    </row>
    <row r="36" spans="1:27" s="6" customFormat="1" ht="14.4" customHeight="1" x14ac:dyDescent="0.3">
      <c r="A36" s="20" t="s">
        <v>39</v>
      </c>
      <c r="B36" s="25" t="s">
        <v>101</v>
      </c>
      <c r="C36" s="25" t="s">
        <v>102</v>
      </c>
      <c r="D36" s="98">
        <v>85</v>
      </c>
      <c r="E36" s="99">
        <v>12</v>
      </c>
      <c r="F36" s="98">
        <v>2</v>
      </c>
      <c r="G36" s="99">
        <v>1</v>
      </c>
      <c r="H36" s="98">
        <v>11</v>
      </c>
      <c r="I36" s="99">
        <v>0</v>
      </c>
      <c r="J36" s="98">
        <v>1</v>
      </c>
      <c r="K36" s="99">
        <v>10</v>
      </c>
      <c r="L36" s="98">
        <v>1</v>
      </c>
      <c r="M36" s="99">
        <v>0</v>
      </c>
      <c r="N36" s="98">
        <v>48</v>
      </c>
      <c r="O36" s="99">
        <v>171</v>
      </c>
      <c r="P36" s="45">
        <v>49.707602339181285</v>
      </c>
      <c r="Q36" s="44">
        <v>7.0175438596491224</v>
      </c>
      <c r="R36" s="45">
        <v>1.1695906432748537</v>
      </c>
      <c r="S36" s="44">
        <v>0.58479532163742687</v>
      </c>
      <c r="T36" s="45">
        <v>6.4327485380116958</v>
      </c>
      <c r="U36" s="44">
        <v>0</v>
      </c>
      <c r="V36" s="45">
        <v>0.58479532163742687</v>
      </c>
      <c r="W36" s="44">
        <v>5.8479532163742682</v>
      </c>
      <c r="X36" s="45">
        <v>0.58479532163742687</v>
      </c>
      <c r="Y36" s="44">
        <v>0</v>
      </c>
      <c r="Z36" s="45">
        <v>28.07017543859649</v>
      </c>
      <c r="AA36" s="44">
        <v>100</v>
      </c>
    </row>
    <row r="37" spans="1:27" s="6" customFormat="1" ht="14.4" customHeight="1" x14ac:dyDescent="0.3">
      <c r="A37" s="20" t="s">
        <v>39</v>
      </c>
      <c r="B37" s="25" t="s">
        <v>103</v>
      </c>
      <c r="C37" s="25" t="s">
        <v>104</v>
      </c>
      <c r="D37" s="98">
        <v>5</v>
      </c>
      <c r="E37" s="99">
        <v>4</v>
      </c>
      <c r="F37" s="98">
        <v>6</v>
      </c>
      <c r="G37" s="99">
        <v>0</v>
      </c>
      <c r="H37" s="98">
        <v>0</v>
      </c>
      <c r="I37" s="99">
        <v>0</v>
      </c>
      <c r="J37" s="98">
        <v>0</v>
      </c>
      <c r="K37" s="99">
        <v>0</v>
      </c>
      <c r="L37" s="98">
        <v>0</v>
      </c>
      <c r="M37" s="99">
        <v>0</v>
      </c>
      <c r="N37" s="98">
        <v>5</v>
      </c>
      <c r="O37" s="99">
        <v>20</v>
      </c>
      <c r="P37" s="45">
        <v>25</v>
      </c>
      <c r="Q37" s="44">
        <v>20</v>
      </c>
      <c r="R37" s="45">
        <v>30</v>
      </c>
      <c r="S37" s="44">
        <v>0</v>
      </c>
      <c r="T37" s="45">
        <v>0</v>
      </c>
      <c r="U37" s="44">
        <v>0</v>
      </c>
      <c r="V37" s="45">
        <v>0</v>
      </c>
      <c r="W37" s="44">
        <v>0</v>
      </c>
      <c r="X37" s="45">
        <v>0</v>
      </c>
      <c r="Y37" s="44">
        <v>0</v>
      </c>
      <c r="Z37" s="45">
        <v>25</v>
      </c>
      <c r="AA37" s="44">
        <v>100</v>
      </c>
    </row>
    <row r="38" spans="1:27" s="6" customFormat="1" ht="14.4" customHeight="1" x14ac:dyDescent="0.3">
      <c r="A38" s="20" t="s">
        <v>39</v>
      </c>
      <c r="B38" s="25" t="s">
        <v>105</v>
      </c>
      <c r="C38" s="25" t="s">
        <v>106</v>
      </c>
      <c r="D38" s="98">
        <v>28</v>
      </c>
      <c r="E38" s="99">
        <v>4</v>
      </c>
      <c r="F38" s="98">
        <v>1</v>
      </c>
      <c r="G38" s="99">
        <v>0</v>
      </c>
      <c r="H38" s="98">
        <v>0</v>
      </c>
      <c r="I38" s="99">
        <v>5</v>
      </c>
      <c r="J38" s="98">
        <v>1</v>
      </c>
      <c r="K38" s="99">
        <v>0</v>
      </c>
      <c r="L38" s="98">
        <v>0</v>
      </c>
      <c r="M38" s="99">
        <v>2</v>
      </c>
      <c r="N38" s="98">
        <v>17</v>
      </c>
      <c r="O38" s="99">
        <v>58</v>
      </c>
      <c r="P38" s="45">
        <v>48.275862068965516</v>
      </c>
      <c r="Q38" s="44">
        <v>6.8965517241379306</v>
      </c>
      <c r="R38" s="45">
        <v>1.7241379310344827</v>
      </c>
      <c r="S38" s="44">
        <v>0</v>
      </c>
      <c r="T38" s="45">
        <v>0</v>
      </c>
      <c r="U38" s="44">
        <v>8.6206896551724146</v>
      </c>
      <c r="V38" s="45">
        <v>1.7241379310344827</v>
      </c>
      <c r="W38" s="44">
        <v>0</v>
      </c>
      <c r="X38" s="45">
        <v>0</v>
      </c>
      <c r="Y38" s="44">
        <v>3.4482758620689653</v>
      </c>
      <c r="Z38" s="45">
        <v>29.310344827586203</v>
      </c>
      <c r="AA38" s="44">
        <v>100</v>
      </c>
    </row>
    <row r="39" spans="1:27" s="6" customFormat="1" ht="14.4" customHeight="1" x14ac:dyDescent="0.3">
      <c r="A39" s="20" t="s">
        <v>39</v>
      </c>
      <c r="B39" s="25" t="s">
        <v>107</v>
      </c>
      <c r="C39" s="25" t="s">
        <v>108</v>
      </c>
      <c r="D39" s="98">
        <v>403</v>
      </c>
      <c r="E39" s="99">
        <v>147</v>
      </c>
      <c r="F39" s="98">
        <v>293</v>
      </c>
      <c r="G39" s="99">
        <v>0</v>
      </c>
      <c r="H39" s="98">
        <v>25</v>
      </c>
      <c r="I39" s="99">
        <v>38</v>
      </c>
      <c r="J39" s="98">
        <v>35</v>
      </c>
      <c r="K39" s="99">
        <v>20</v>
      </c>
      <c r="L39" s="98">
        <v>82</v>
      </c>
      <c r="M39" s="99">
        <v>9</v>
      </c>
      <c r="N39" s="98">
        <v>264</v>
      </c>
      <c r="O39" s="99">
        <v>1316</v>
      </c>
      <c r="P39" s="45">
        <v>30.623100303951368</v>
      </c>
      <c r="Q39" s="44">
        <v>11.170212765957446</v>
      </c>
      <c r="R39" s="45">
        <v>22.264437689969604</v>
      </c>
      <c r="S39" s="44">
        <v>0</v>
      </c>
      <c r="T39" s="45">
        <v>1.8996960486322187</v>
      </c>
      <c r="U39" s="44">
        <v>2.8875379939209727</v>
      </c>
      <c r="V39" s="45">
        <v>2.6595744680851063</v>
      </c>
      <c r="W39" s="44">
        <v>1.5197568389057752</v>
      </c>
      <c r="X39" s="45">
        <v>6.231003039513678</v>
      </c>
      <c r="Y39" s="44">
        <v>0.68389057750759874</v>
      </c>
      <c r="Z39" s="45">
        <v>20.060790273556233</v>
      </c>
      <c r="AA39" s="44">
        <v>100</v>
      </c>
    </row>
    <row r="40" spans="1:27" s="6" customFormat="1" ht="14.4" customHeight="1" x14ac:dyDescent="0.3">
      <c r="A40" s="20" t="s">
        <v>39</v>
      </c>
      <c r="B40" s="25" t="s">
        <v>109</v>
      </c>
      <c r="C40" s="25" t="s">
        <v>110</v>
      </c>
      <c r="D40" s="98">
        <v>2</v>
      </c>
      <c r="E40" s="99">
        <v>1</v>
      </c>
      <c r="F40" s="98">
        <v>0</v>
      </c>
      <c r="G40" s="99">
        <v>0</v>
      </c>
      <c r="H40" s="98">
        <v>0</v>
      </c>
      <c r="I40" s="99">
        <v>0</v>
      </c>
      <c r="J40" s="98">
        <v>0</v>
      </c>
      <c r="K40" s="99">
        <v>0</v>
      </c>
      <c r="L40" s="98">
        <v>0</v>
      </c>
      <c r="M40" s="99">
        <v>0</v>
      </c>
      <c r="N40" s="98">
        <v>2</v>
      </c>
      <c r="O40" s="99">
        <v>5</v>
      </c>
      <c r="P40" s="45">
        <v>40</v>
      </c>
      <c r="Q40" s="44">
        <v>20</v>
      </c>
      <c r="R40" s="45">
        <v>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40</v>
      </c>
      <c r="AA40" s="44">
        <v>100</v>
      </c>
    </row>
    <row r="41" spans="1:27" s="6" customFormat="1" ht="14.4" customHeight="1" x14ac:dyDescent="0.3">
      <c r="A41" s="20" t="s">
        <v>39</v>
      </c>
      <c r="B41" s="25" t="s">
        <v>111</v>
      </c>
      <c r="C41" s="25" t="s">
        <v>112</v>
      </c>
      <c r="D41" s="98">
        <v>108</v>
      </c>
      <c r="E41" s="99">
        <v>27</v>
      </c>
      <c r="F41" s="98">
        <v>3</v>
      </c>
      <c r="G41" s="99">
        <v>0</v>
      </c>
      <c r="H41" s="98">
        <v>1</v>
      </c>
      <c r="I41" s="99">
        <v>1</v>
      </c>
      <c r="J41" s="98">
        <v>3</v>
      </c>
      <c r="K41" s="99">
        <v>0</v>
      </c>
      <c r="L41" s="98">
        <v>1</v>
      </c>
      <c r="M41" s="99">
        <v>0</v>
      </c>
      <c r="N41" s="98">
        <v>43</v>
      </c>
      <c r="O41" s="99">
        <v>187</v>
      </c>
      <c r="P41" s="45">
        <v>57.754010695187162</v>
      </c>
      <c r="Q41" s="44">
        <v>14.438502673796791</v>
      </c>
      <c r="R41" s="45">
        <v>1.6042780748663104</v>
      </c>
      <c r="S41" s="44">
        <v>0</v>
      </c>
      <c r="T41" s="45">
        <v>0.53475935828876997</v>
      </c>
      <c r="U41" s="44">
        <v>0.53475935828876997</v>
      </c>
      <c r="V41" s="45">
        <v>1.6042780748663104</v>
      </c>
      <c r="W41" s="44">
        <v>0</v>
      </c>
      <c r="X41" s="45">
        <v>0.53475935828876997</v>
      </c>
      <c r="Y41" s="44">
        <v>0</v>
      </c>
      <c r="Z41" s="45">
        <v>22.994652406417114</v>
      </c>
      <c r="AA41" s="44">
        <v>100</v>
      </c>
    </row>
    <row r="42" spans="1:27" s="6" customFormat="1" ht="14.4" customHeight="1" x14ac:dyDescent="0.3">
      <c r="A42" s="20" t="s">
        <v>39</v>
      </c>
      <c r="B42" s="25" t="s">
        <v>113</v>
      </c>
      <c r="C42" s="25" t="s">
        <v>114</v>
      </c>
      <c r="D42" s="98">
        <v>30</v>
      </c>
      <c r="E42" s="99">
        <v>0</v>
      </c>
      <c r="F42" s="98">
        <v>7</v>
      </c>
      <c r="G42" s="99">
        <v>0</v>
      </c>
      <c r="H42" s="98">
        <v>0</v>
      </c>
      <c r="I42" s="99">
        <v>1</v>
      </c>
      <c r="J42" s="98">
        <v>1</v>
      </c>
      <c r="K42" s="99">
        <v>0</v>
      </c>
      <c r="L42" s="98">
        <v>9</v>
      </c>
      <c r="M42" s="99">
        <v>0</v>
      </c>
      <c r="N42" s="98">
        <v>14</v>
      </c>
      <c r="O42" s="99">
        <v>62</v>
      </c>
      <c r="P42" s="45">
        <v>48.387096774193552</v>
      </c>
      <c r="Q42" s="44">
        <v>0</v>
      </c>
      <c r="R42" s="45">
        <v>11.29032258064516</v>
      </c>
      <c r="S42" s="44">
        <v>0</v>
      </c>
      <c r="T42" s="45">
        <v>0</v>
      </c>
      <c r="U42" s="44">
        <v>1.6129032258064515</v>
      </c>
      <c r="V42" s="45">
        <v>1.6129032258064515</v>
      </c>
      <c r="W42" s="44">
        <v>0</v>
      </c>
      <c r="X42" s="45">
        <v>14.516129032258066</v>
      </c>
      <c r="Y42" s="44">
        <v>0</v>
      </c>
      <c r="Z42" s="45">
        <v>22.58064516129032</v>
      </c>
      <c r="AA42" s="44">
        <v>100</v>
      </c>
    </row>
    <row r="43" spans="1:27" s="6" customFormat="1" ht="14.4" customHeight="1" x14ac:dyDescent="0.3">
      <c r="A43" s="20" t="s">
        <v>39</v>
      </c>
      <c r="B43" s="25" t="s">
        <v>115</v>
      </c>
      <c r="C43" s="25" t="s">
        <v>116</v>
      </c>
      <c r="D43" s="98">
        <v>86</v>
      </c>
      <c r="E43" s="99">
        <v>22</v>
      </c>
      <c r="F43" s="98">
        <v>117</v>
      </c>
      <c r="G43" s="99">
        <v>1</v>
      </c>
      <c r="H43" s="98">
        <v>0</v>
      </c>
      <c r="I43" s="99">
        <v>27</v>
      </c>
      <c r="J43" s="98">
        <v>1</v>
      </c>
      <c r="K43" s="99">
        <v>1</v>
      </c>
      <c r="L43" s="98">
        <v>15</v>
      </c>
      <c r="M43" s="99">
        <v>0</v>
      </c>
      <c r="N43" s="98">
        <v>65</v>
      </c>
      <c r="O43" s="99">
        <v>335</v>
      </c>
      <c r="P43" s="45">
        <v>25.671641791044774</v>
      </c>
      <c r="Q43" s="44">
        <v>6.567164179104477</v>
      </c>
      <c r="R43" s="45">
        <v>34.92537313432836</v>
      </c>
      <c r="S43" s="44">
        <v>0.29850746268656719</v>
      </c>
      <c r="T43" s="45">
        <v>0</v>
      </c>
      <c r="U43" s="44">
        <v>8.0597014925373127</v>
      </c>
      <c r="V43" s="45">
        <v>0.29850746268656719</v>
      </c>
      <c r="W43" s="44">
        <v>0.29850746268656719</v>
      </c>
      <c r="X43" s="45">
        <v>4.4776119402985071</v>
      </c>
      <c r="Y43" s="44">
        <v>0</v>
      </c>
      <c r="Z43" s="45">
        <v>19.402985074626866</v>
      </c>
      <c r="AA43" s="44">
        <v>100</v>
      </c>
    </row>
    <row r="44" spans="1:27" s="6" customFormat="1" ht="14.4" customHeight="1" x14ac:dyDescent="0.3">
      <c r="A44" s="20" t="s">
        <v>39</v>
      </c>
      <c r="B44" s="25" t="s">
        <v>117</v>
      </c>
      <c r="C44" s="25" t="s">
        <v>118</v>
      </c>
      <c r="D44" s="98">
        <v>105</v>
      </c>
      <c r="E44" s="99">
        <v>18</v>
      </c>
      <c r="F44" s="98">
        <v>0</v>
      </c>
      <c r="G44" s="99">
        <v>0</v>
      </c>
      <c r="H44" s="98">
        <v>0</v>
      </c>
      <c r="I44" s="99">
        <v>0</v>
      </c>
      <c r="J44" s="98">
        <v>9</v>
      </c>
      <c r="K44" s="99">
        <v>2</v>
      </c>
      <c r="L44" s="98">
        <v>11</v>
      </c>
      <c r="M44" s="99">
        <v>1</v>
      </c>
      <c r="N44" s="98">
        <v>34</v>
      </c>
      <c r="O44" s="99">
        <v>180</v>
      </c>
      <c r="P44" s="45">
        <v>58.333333333333336</v>
      </c>
      <c r="Q44" s="44">
        <v>10</v>
      </c>
      <c r="R44" s="45">
        <v>0</v>
      </c>
      <c r="S44" s="44">
        <v>0</v>
      </c>
      <c r="T44" s="45">
        <v>0</v>
      </c>
      <c r="U44" s="44">
        <v>0</v>
      </c>
      <c r="V44" s="45">
        <v>5</v>
      </c>
      <c r="W44" s="44">
        <v>1.1111111111111112</v>
      </c>
      <c r="X44" s="45">
        <v>6.1111111111111107</v>
      </c>
      <c r="Y44" s="44">
        <v>0.55555555555555558</v>
      </c>
      <c r="Z44" s="45">
        <v>18.888888888888889</v>
      </c>
      <c r="AA44" s="44">
        <v>100</v>
      </c>
    </row>
    <row r="45" spans="1:27" s="6" customFormat="1" ht="14.4" customHeight="1" x14ac:dyDescent="0.3">
      <c r="A45" s="20" t="s">
        <v>39</v>
      </c>
      <c r="B45" s="25" t="s">
        <v>119</v>
      </c>
      <c r="C45" s="25" t="s">
        <v>120</v>
      </c>
      <c r="D45" s="98">
        <v>23</v>
      </c>
      <c r="E45" s="99">
        <v>0</v>
      </c>
      <c r="F45" s="98">
        <v>6</v>
      </c>
      <c r="G45" s="99">
        <v>0</v>
      </c>
      <c r="H45" s="98">
        <v>0</v>
      </c>
      <c r="I45" s="99">
        <v>14</v>
      </c>
      <c r="J45" s="98">
        <v>0</v>
      </c>
      <c r="K45" s="99">
        <v>0</v>
      </c>
      <c r="L45" s="98">
        <v>0</v>
      </c>
      <c r="M45" s="99">
        <v>11</v>
      </c>
      <c r="N45" s="98">
        <v>8</v>
      </c>
      <c r="O45" s="99">
        <v>62</v>
      </c>
      <c r="P45" s="45">
        <v>37.096774193548384</v>
      </c>
      <c r="Q45" s="44">
        <v>0</v>
      </c>
      <c r="R45" s="45">
        <v>9.67741935483871</v>
      </c>
      <c r="S45" s="44">
        <v>0</v>
      </c>
      <c r="T45" s="45">
        <v>0</v>
      </c>
      <c r="U45" s="44">
        <v>22.58064516129032</v>
      </c>
      <c r="V45" s="45">
        <v>0</v>
      </c>
      <c r="W45" s="44">
        <v>0</v>
      </c>
      <c r="X45" s="45">
        <v>0</v>
      </c>
      <c r="Y45" s="44">
        <v>17.741935483870968</v>
      </c>
      <c r="Z45" s="45">
        <v>12.903225806451612</v>
      </c>
      <c r="AA45" s="44">
        <v>100</v>
      </c>
    </row>
    <row r="46" spans="1:27" s="6" customFormat="1" ht="14.4" customHeight="1" x14ac:dyDescent="0.3">
      <c r="A46" s="20" t="s">
        <v>39</v>
      </c>
      <c r="B46" s="25" t="s">
        <v>121</v>
      </c>
      <c r="C46" s="25" t="s">
        <v>122</v>
      </c>
      <c r="D46" s="98">
        <v>45</v>
      </c>
      <c r="E46" s="99">
        <v>16</v>
      </c>
      <c r="F46" s="98">
        <v>7</v>
      </c>
      <c r="G46" s="99">
        <v>0</v>
      </c>
      <c r="H46" s="98">
        <v>4</v>
      </c>
      <c r="I46" s="99">
        <v>3</v>
      </c>
      <c r="J46" s="98">
        <v>1</v>
      </c>
      <c r="K46" s="99">
        <v>1</v>
      </c>
      <c r="L46" s="98">
        <v>5</v>
      </c>
      <c r="M46" s="99">
        <v>1</v>
      </c>
      <c r="N46" s="98">
        <v>58</v>
      </c>
      <c r="O46" s="99">
        <v>141</v>
      </c>
      <c r="P46" s="45">
        <v>31.914893617021278</v>
      </c>
      <c r="Q46" s="44">
        <v>11.347517730496454</v>
      </c>
      <c r="R46" s="45">
        <v>4.9645390070921991</v>
      </c>
      <c r="S46" s="44">
        <v>0</v>
      </c>
      <c r="T46" s="45">
        <v>2.8368794326241136</v>
      </c>
      <c r="U46" s="44">
        <v>2.1276595744680851</v>
      </c>
      <c r="V46" s="45">
        <v>0.70921985815602839</v>
      </c>
      <c r="W46" s="44">
        <v>0.70921985815602839</v>
      </c>
      <c r="X46" s="45">
        <v>3.5460992907801421</v>
      </c>
      <c r="Y46" s="44">
        <v>0.70921985815602839</v>
      </c>
      <c r="Z46" s="45">
        <v>41.134751773049643</v>
      </c>
      <c r="AA46" s="44">
        <v>100</v>
      </c>
    </row>
    <row r="47" spans="1:27" s="6" customFormat="1" ht="14.4" customHeight="1" x14ac:dyDescent="0.3">
      <c r="A47" s="20" t="s">
        <v>39</v>
      </c>
      <c r="B47" s="25" t="s">
        <v>123</v>
      </c>
      <c r="C47" s="25" t="s">
        <v>124</v>
      </c>
      <c r="D47" s="98">
        <v>0</v>
      </c>
      <c r="E47" s="99">
        <v>0</v>
      </c>
      <c r="F47" s="98">
        <v>0</v>
      </c>
      <c r="G47" s="99">
        <v>0</v>
      </c>
      <c r="H47" s="98">
        <v>0</v>
      </c>
      <c r="I47" s="99">
        <v>0</v>
      </c>
      <c r="J47" s="98">
        <v>0</v>
      </c>
      <c r="K47" s="99">
        <v>0</v>
      </c>
      <c r="L47" s="98">
        <v>0</v>
      </c>
      <c r="M47" s="99">
        <v>0</v>
      </c>
      <c r="N47" s="98">
        <v>18</v>
      </c>
      <c r="O47" s="99">
        <v>18</v>
      </c>
      <c r="P47" s="45">
        <v>0</v>
      </c>
      <c r="Q47" s="44">
        <v>0</v>
      </c>
      <c r="R47" s="45">
        <v>0</v>
      </c>
      <c r="S47" s="44">
        <v>0</v>
      </c>
      <c r="T47" s="45">
        <v>0</v>
      </c>
      <c r="U47" s="44">
        <v>0</v>
      </c>
      <c r="V47" s="45">
        <v>0</v>
      </c>
      <c r="W47" s="44">
        <v>0</v>
      </c>
      <c r="X47" s="45">
        <v>0</v>
      </c>
      <c r="Y47" s="44">
        <v>0</v>
      </c>
      <c r="Z47" s="45">
        <v>100</v>
      </c>
      <c r="AA47" s="44">
        <v>100</v>
      </c>
    </row>
    <row r="48" spans="1:27" s="6" customFormat="1" ht="14.4" customHeight="1" x14ac:dyDescent="0.3">
      <c r="A48" s="20" t="s">
        <v>39</v>
      </c>
      <c r="B48" s="25" t="s">
        <v>125</v>
      </c>
      <c r="C48" s="25" t="s">
        <v>126</v>
      </c>
      <c r="D48" s="98">
        <v>436</v>
      </c>
      <c r="E48" s="99">
        <v>60</v>
      </c>
      <c r="F48" s="98">
        <v>28</v>
      </c>
      <c r="G48" s="99">
        <v>1</v>
      </c>
      <c r="H48" s="98">
        <v>34</v>
      </c>
      <c r="I48" s="99">
        <v>12</v>
      </c>
      <c r="J48" s="98">
        <v>20</v>
      </c>
      <c r="K48" s="99">
        <v>23</v>
      </c>
      <c r="L48" s="98">
        <v>23</v>
      </c>
      <c r="M48" s="99">
        <v>19</v>
      </c>
      <c r="N48" s="98">
        <v>421</v>
      </c>
      <c r="O48" s="99">
        <v>1077</v>
      </c>
      <c r="P48" s="45">
        <v>40.4828226555246</v>
      </c>
      <c r="Q48" s="44">
        <v>5.5710306406685239</v>
      </c>
      <c r="R48" s="45">
        <v>2.5998142989786444</v>
      </c>
      <c r="S48" s="44">
        <v>9.2850510677808723E-2</v>
      </c>
      <c r="T48" s="45">
        <v>3.1569173630454963</v>
      </c>
      <c r="U48" s="44">
        <v>1.1142061281337048</v>
      </c>
      <c r="V48" s="45">
        <v>1.8570102135561743</v>
      </c>
      <c r="W48" s="44">
        <v>2.1355617455896008</v>
      </c>
      <c r="X48" s="45">
        <v>2.1355617455896008</v>
      </c>
      <c r="Y48" s="44">
        <v>1.7641597028783658</v>
      </c>
      <c r="Z48" s="45">
        <v>39.09006499535748</v>
      </c>
      <c r="AA48" s="44">
        <v>100</v>
      </c>
    </row>
    <row r="49" spans="1:27" s="6" customFormat="1" ht="14.4" customHeight="1" x14ac:dyDescent="0.3">
      <c r="A49" s="20" t="s">
        <v>39</v>
      </c>
      <c r="B49" s="25" t="s">
        <v>127</v>
      </c>
      <c r="C49" s="25" t="s">
        <v>128</v>
      </c>
      <c r="D49" s="98">
        <v>78</v>
      </c>
      <c r="E49" s="99">
        <v>5</v>
      </c>
      <c r="F49" s="98">
        <v>6</v>
      </c>
      <c r="G49" s="99">
        <v>0</v>
      </c>
      <c r="H49" s="98">
        <v>5</v>
      </c>
      <c r="I49" s="99">
        <v>1</v>
      </c>
      <c r="J49" s="98">
        <v>11</v>
      </c>
      <c r="K49" s="99">
        <v>7</v>
      </c>
      <c r="L49" s="98">
        <v>19</v>
      </c>
      <c r="M49" s="99">
        <v>1</v>
      </c>
      <c r="N49" s="98">
        <v>98</v>
      </c>
      <c r="O49" s="99">
        <v>231</v>
      </c>
      <c r="P49" s="45">
        <v>33.766233766233768</v>
      </c>
      <c r="Q49" s="44">
        <v>2.1645021645021645</v>
      </c>
      <c r="R49" s="45">
        <v>2.5974025974025974</v>
      </c>
      <c r="S49" s="44">
        <v>0</v>
      </c>
      <c r="T49" s="45">
        <v>2.1645021645021645</v>
      </c>
      <c r="U49" s="44">
        <v>0.4329004329004329</v>
      </c>
      <c r="V49" s="45">
        <v>4.7619047619047619</v>
      </c>
      <c r="W49" s="44">
        <v>3.0303030303030303</v>
      </c>
      <c r="X49" s="45">
        <v>8.2251082251082259</v>
      </c>
      <c r="Y49" s="44">
        <v>0.4329004329004329</v>
      </c>
      <c r="Z49" s="45">
        <v>42.424242424242422</v>
      </c>
      <c r="AA49" s="44">
        <v>100</v>
      </c>
    </row>
    <row r="50" spans="1:27" s="6" customFormat="1" ht="14.4" customHeight="1" x14ac:dyDescent="0.3">
      <c r="A50" s="20" t="s">
        <v>39</v>
      </c>
      <c r="B50" s="25" t="s">
        <v>129</v>
      </c>
      <c r="C50" s="25" t="s">
        <v>130</v>
      </c>
      <c r="D50" s="98">
        <v>5</v>
      </c>
      <c r="E50" s="99">
        <v>0</v>
      </c>
      <c r="F50" s="98">
        <v>0</v>
      </c>
      <c r="G50" s="99">
        <v>0</v>
      </c>
      <c r="H50" s="98">
        <v>0</v>
      </c>
      <c r="I50" s="99">
        <v>8</v>
      </c>
      <c r="J50" s="98">
        <v>0</v>
      </c>
      <c r="K50" s="99">
        <v>0</v>
      </c>
      <c r="L50" s="98">
        <v>0</v>
      </c>
      <c r="M50" s="99">
        <v>0</v>
      </c>
      <c r="N50" s="98">
        <v>9</v>
      </c>
      <c r="O50" s="99">
        <v>22</v>
      </c>
      <c r="P50" s="45">
        <v>22.727272727272727</v>
      </c>
      <c r="Q50" s="44">
        <v>0</v>
      </c>
      <c r="R50" s="45">
        <v>0</v>
      </c>
      <c r="S50" s="44">
        <v>0</v>
      </c>
      <c r="T50" s="45">
        <v>0</v>
      </c>
      <c r="U50" s="44">
        <v>36.363636363636367</v>
      </c>
      <c r="V50" s="45">
        <v>0</v>
      </c>
      <c r="W50" s="44">
        <v>0</v>
      </c>
      <c r="X50" s="45">
        <v>0</v>
      </c>
      <c r="Y50" s="44">
        <v>0</v>
      </c>
      <c r="Z50" s="45">
        <v>40.909090909090914</v>
      </c>
      <c r="AA50" s="44">
        <v>100</v>
      </c>
    </row>
    <row r="51" spans="1:27" s="6" customFormat="1" ht="14.4" customHeight="1" x14ac:dyDescent="0.3">
      <c r="A51" s="20" t="s">
        <v>39</v>
      </c>
      <c r="B51" s="25" t="s">
        <v>131</v>
      </c>
      <c r="C51" s="25" t="s">
        <v>132</v>
      </c>
      <c r="D51" s="98">
        <v>84</v>
      </c>
      <c r="E51" s="99">
        <v>9</v>
      </c>
      <c r="F51" s="98">
        <v>313</v>
      </c>
      <c r="G51" s="99">
        <v>0</v>
      </c>
      <c r="H51" s="98">
        <v>12</v>
      </c>
      <c r="I51" s="99">
        <v>2</v>
      </c>
      <c r="J51" s="98">
        <v>6</v>
      </c>
      <c r="K51" s="99">
        <v>7</v>
      </c>
      <c r="L51" s="98">
        <v>20</v>
      </c>
      <c r="M51" s="99">
        <v>0</v>
      </c>
      <c r="N51" s="98">
        <v>91</v>
      </c>
      <c r="O51" s="99">
        <v>544</v>
      </c>
      <c r="P51" s="45">
        <v>15.441176470588236</v>
      </c>
      <c r="Q51" s="44">
        <v>1.6544117647058825</v>
      </c>
      <c r="R51" s="45">
        <v>57.536764705882348</v>
      </c>
      <c r="S51" s="44">
        <v>0</v>
      </c>
      <c r="T51" s="45">
        <v>2.2058823529411766</v>
      </c>
      <c r="U51" s="44">
        <v>0.36764705882352938</v>
      </c>
      <c r="V51" s="45">
        <v>1.1029411764705883</v>
      </c>
      <c r="W51" s="44">
        <v>1.2867647058823528</v>
      </c>
      <c r="X51" s="45">
        <v>3.6764705882352944</v>
      </c>
      <c r="Y51" s="44">
        <v>0</v>
      </c>
      <c r="Z51" s="45">
        <v>16.727941176470587</v>
      </c>
      <c r="AA51" s="44">
        <v>100</v>
      </c>
    </row>
    <row r="52" spans="1:27" s="6" customFormat="1" ht="14.4" customHeight="1" x14ac:dyDescent="0.3">
      <c r="A52" s="20" t="s">
        <v>39</v>
      </c>
      <c r="B52" s="25" t="s">
        <v>133</v>
      </c>
      <c r="C52" s="25" t="s">
        <v>134</v>
      </c>
      <c r="D52" s="98">
        <v>252</v>
      </c>
      <c r="E52" s="99">
        <v>0</v>
      </c>
      <c r="F52" s="98">
        <v>32</v>
      </c>
      <c r="G52" s="99">
        <v>0</v>
      </c>
      <c r="H52" s="98">
        <v>0</v>
      </c>
      <c r="I52" s="99">
        <v>1</v>
      </c>
      <c r="J52" s="98">
        <v>28</v>
      </c>
      <c r="K52" s="99">
        <v>0</v>
      </c>
      <c r="L52" s="98">
        <v>5</v>
      </c>
      <c r="M52" s="99">
        <v>0</v>
      </c>
      <c r="N52" s="98">
        <v>107</v>
      </c>
      <c r="O52" s="99">
        <v>425</v>
      </c>
      <c r="P52" s="45">
        <v>59.294117647058819</v>
      </c>
      <c r="Q52" s="44">
        <v>0</v>
      </c>
      <c r="R52" s="45">
        <v>7.5294117647058814</v>
      </c>
      <c r="S52" s="44">
        <v>0</v>
      </c>
      <c r="T52" s="45">
        <v>0</v>
      </c>
      <c r="U52" s="44">
        <v>0.23529411764705879</v>
      </c>
      <c r="V52" s="45">
        <v>6.5882352941176476</v>
      </c>
      <c r="W52" s="44">
        <v>0</v>
      </c>
      <c r="X52" s="45">
        <v>1.1764705882352942</v>
      </c>
      <c r="Y52" s="44">
        <v>0</v>
      </c>
      <c r="Z52" s="45">
        <v>25.176470588235293</v>
      </c>
      <c r="AA52" s="44">
        <v>100</v>
      </c>
    </row>
    <row r="53" spans="1:27" s="6" customFormat="1" ht="14.4" customHeight="1" x14ac:dyDescent="0.3">
      <c r="A53" s="20" t="s">
        <v>39</v>
      </c>
      <c r="B53" s="25" t="s">
        <v>135</v>
      </c>
      <c r="C53" s="25" t="s">
        <v>136</v>
      </c>
      <c r="D53" s="98">
        <v>445</v>
      </c>
      <c r="E53" s="99">
        <v>115</v>
      </c>
      <c r="F53" s="98">
        <v>135</v>
      </c>
      <c r="G53" s="99">
        <v>0</v>
      </c>
      <c r="H53" s="98">
        <v>60</v>
      </c>
      <c r="I53" s="99">
        <v>22</v>
      </c>
      <c r="J53" s="98">
        <v>208</v>
      </c>
      <c r="K53" s="99">
        <v>14</v>
      </c>
      <c r="L53" s="98">
        <v>183</v>
      </c>
      <c r="M53" s="99">
        <v>7</v>
      </c>
      <c r="N53" s="98">
        <v>711</v>
      </c>
      <c r="O53" s="99">
        <v>1900</v>
      </c>
      <c r="P53" s="45">
        <v>23.421052631578949</v>
      </c>
      <c r="Q53" s="44">
        <v>6.0526315789473681</v>
      </c>
      <c r="R53" s="45">
        <v>7.1052631578947363</v>
      </c>
      <c r="S53" s="44">
        <v>0</v>
      </c>
      <c r="T53" s="45">
        <v>3.1578947368421053</v>
      </c>
      <c r="U53" s="44">
        <v>1.1578947368421053</v>
      </c>
      <c r="V53" s="45">
        <v>10.947368421052632</v>
      </c>
      <c r="W53" s="44">
        <v>0.73684210526315785</v>
      </c>
      <c r="X53" s="45">
        <v>9.6315789473684212</v>
      </c>
      <c r="Y53" s="44">
        <v>0.36842105263157893</v>
      </c>
      <c r="Z53" s="45">
        <v>37.421052631578952</v>
      </c>
      <c r="AA53" s="44">
        <v>100</v>
      </c>
    </row>
    <row r="54" spans="1:27" s="6" customFormat="1" ht="14.4" customHeight="1" x14ac:dyDescent="0.3">
      <c r="A54" s="20" t="s">
        <v>39</v>
      </c>
      <c r="B54" s="25" t="s">
        <v>137</v>
      </c>
      <c r="C54" s="25" t="s">
        <v>138</v>
      </c>
      <c r="D54" s="98">
        <v>52</v>
      </c>
      <c r="E54" s="99">
        <v>0</v>
      </c>
      <c r="F54" s="98">
        <v>2</v>
      </c>
      <c r="G54" s="99">
        <v>0</v>
      </c>
      <c r="H54" s="98">
        <v>0</v>
      </c>
      <c r="I54" s="99">
        <v>0</v>
      </c>
      <c r="J54" s="98">
        <v>0</v>
      </c>
      <c r="K54" s="99">
        <v>2</v>
      </c>
      <c r="L54" s="98">
        <v>1</v>
      </c>
      <c r="M54" s="99">
        <v>0</v>
      </c>
      <c r="N54" s="98">
        <v>45</v>
      </c>
      <c r="O54" s="99">
        <v>102</v>
      </c>
      <c r="P54" s="45">
        <v>50.980392156862742</v>
      </c>
      <c r="Q54" s="44">
        <v>0</v>
      </c>
      <c r="R54" s="45">
        <v>1.9607843137254901</v>
      </c>
      <c r="S54" s="44">
        <v>0</v>
      </c>
      <c r="T54" s="45">
        <v>0</v>
      </c>
      <c r="U54" s="44">
        <v>0</v>
      </c>
      <c r="V54" s="45">
        <v>0</v>
      </c>
      <c r="W54" s="44">
        <v>1.9607843137254901</v>
      </c>
      <c r="X54" s="45">
        <v>0.98039215686274506</v>
      </c>
      <c r="Y54" s="44">
        <v>0</v>
      </c>
      <c r="Z54" s="45">
        <v>44.117647058823529</v>
      </c>
      <c r="AA54" s="44">
        <v>100</v>
      </c>
    </row>
    <row r="55" spans="1:27" s="6" customFormat="1" ht="14.4" customHeight="1" x14ac:dyDescent="0.3">
      <c r="A55" s="20" t="s">
        <v>39</v>
      </c>
      <c r="B55" s="25" t="s">
        <v>139</v>
      </c>
      <c r="C55" s="25" t="s">
        <v>140</v>
      </c>
      <c r="D55" s="98">
        <v>85</v>
      </c>
      <c r="E55" s="99">
        <v>6</v>
      </c>
      <c r="F55" s="98">
        <v>6</v>
      </c>
      <c r="G55" s="99">
        <v>0</v>
      </c>
      <c r="H55" s="98">
        <v>7</v>
      </c>
      <c r="I55" s="99">
        <v>1</v>
      </c>
      <c r="J55" s="98">
        <v>10</v>
      </c>
      <c r="K55" s="99">
        <v>0</v>
      </c>
      <c r="L55" s="98">
        <v>254</v>
      </c>
      <c r="M55" s="99">
        <v>0</v>
      </c>
      <c r="N55" s="98">
        <v>41</v>
      </c>
      <c r="O55" s="99">
        <v>410</v>
      </c>
      <c r="P55" s="45">
        <v>20.73170731707317</v>
      </c>
      <c r="Q55" s="44">
        <v>1.4634146341463417</v>
      </c>
      <c r="R55" s="45">
        <v>1.4634146341463417</v>
      </c>
      <c r="S55" s="44">
        <v>0</v>
      </c>
      <c r="T55" s="45">
        <v>1.7073170731707319</v>
      </c>
      <c r="U55" s="44">
        <v>0.24390243902439024</v>
      </c>
      <c r="V55" s="45">
        <v>2.4390243902439024</v>
      </c>
      <c r="W55" s="44">
        <v>0</v>
      </c>
      <c r="X55" s="45">
        <v>61.951219512195124</v>
      </c>
      <c r="Y55" s="44">
        <v>0</v>
      </c>
      <c r="Z55" s="45">
        <v>10</v>
      </c>
      <c r="AA55" s="44">
        <v>100</v>
      </c>
    </row>
    <row r="56" spans="1:27" s="6" customFormat="1" ht="14.4" customHeight="1" x14ac:dyDescent="0.3">
      <c r="A56" s="20" t="s">
        <v>39</v>
      </c>
      <c r="B56" s="25" t="s">
        <v>141</v>
      </c>
      <c r="C56" s="25" t="s">
        <v>142</v>
      </c>
      <c r="D56" s="98">
        <v>314</v>
      </c>
      <c r="E56" s="99">
        <v>88</v>
      </c>
      <c r="F56" s="98">
        <v>169</v>
      </c>
      <c r="G56" s="99">
        <v>0</v>
      </c>
      <c r="H56" s="98">
        <v>4</v>
      </c>
      <c r="I56" s="99">
        <v>76</v>
      </c>
      <c r="J56" s="98">
        <v>14</v>
      </c>
      <c r="K56" s="99">
        <v>0</v>
      </c>
      <c r="L56" s="98">
        <v>278</v>
      </c>
      <c r="M56" s="99">
        <v>3</v>
      </c>
      <c r="N56" s="98">
        <v>154</v>
      </c>
      <c r="O56" s="99">
        <v>1100</v>
      </c>
      <c r="P56" s="45">
        <v>28.545454545454547</v>
      </c>
      <c r="Q56" s="44">
        <v>8</v>
      </c>
      <c r="R56" s="45">
        <v>15.363636363636363</v>
      </c>
      <c r="S56" s="44">
        <v>0</v>
      </c>
      <c r="T56" s="45">
        <v>0.36363636363636365</v>
      </c>
      <c r="U56" s="44">
        <v>6.9090909090909092</v>
      </c>
      <c r="V56" s="45">
        <v>1.2727272727272727</v>
      </c>
      <c r="W56" s="44">
        <v>0</v>
      </c>
      <c r="X56" s="45">
        <v>25.272727272727273</v>
      </c>
      <c r="Y56" s="44">
        <v>0.27272727272727276</v>
      </c>
      <c r="Z56" s="45">
        <v>14.000000000000002</v>
      </c>
      <c r="AA56" s="44">
        <v>100</v>
      </c>
    </row>
    <row r="57" spans="1:27" s="6" customFormat="1" ht="14.4" customHeight="1" x14ac:dyDescent="0.3">
      <c r="A57" s="20" t="s">
        <v>39</v>
      </c>
      <c r="B57" s="25" t="s">
        <v>143</v>
      </c>
      <c r="C57" s="25" t="s">
        <v>144</v>
      </c>
      <c r="D57" s="98">
        <v>598</v>
      </c>
      <c r="E57" s="99">
        <v>35</v>
      </c>
      <c r="F57" s="98">
        <v>18</v>
      </c>
      <c r="G57" s="99">
        <v>0</v>
      </c>
      <c r="H57" s="98">
        <v>6</v>
      </c>
      <c r="I57" s="99">
        <v>82</v>
      </c>
      <c r="J57" s="98">
        <v>4</v>
      </c>
      <c r="K57" s="99">
        <v>0</v>
      </c>
      <c r="L57" s="98">
        <v>83</v>
      </c>
      <c r="M57" s="99">
        <v>0</v>
      </c>
      <c r="N57" s="98">
        <v>161</v>
      </c>
      <c r="O57" s="99">
        <v>987</v>
      </c>
      <c r="P57" s="45">
        <v>60.58763931104356</v>
      </c>
      <c r="Q57" s="44">
        <v>3.5460992907801421</v>
      </c>
      <c r="R57" s="45">
        <v>1.8237082066869299</v>
      </c>
      <c r="S57" s="44">
        <v>0</v>
      </c>
      <c r="T57" s="45">
        <v>0.60790273556231</v>
      </c>
      <c r="U57" s="44">
        <v>8.3080040526849039</v>
      </c>
      <c r="V57" s="45">
        <v>0.40526849037487339</v>
      </c>
      <c r="W57" s="44">
        <v>0</v>
      </c>
      <c r="X57" s="45">
        <v>8.4093211752786221</v>
      </c>
      <c r="Y57" s="44">
        <v>0</v>
      </c>
      <c r="Z57" s="45">
        <v>16.312056737588655</v>
      </c>
      <c r="AA57" s="44">
        <v>100</v>
      </c>
    </row>
    <row r="58" spans="1:27" s="6" customFormat="1" ht="14.4" customHeight="1" x14ac:dyDescent="0.3">
      <c r="A58" s="20" t="s">
        <v>39</v>
      </c>
      <c r="B58" s="25" t="s">
        <v>145</v>
      </c>
      <c r="C58" s="25" t="s">
        <v>146</v>
      </c>
      <c r="D58" s="98">
        <v>490</v>
      </c>
      <c r="E58" s="99">
        <v>86</v>
      </c>
      <c r="F58" s="98">
        <v>338</v>
      </c>
      <c r="G58" s="99">
        <v>0</v>
      </c>
      <c r="H58" s="98">
        <v>14</v>
      </c>
      <c r="I58" s="99">
        <v>1</v>
      </c>
      <c r="J58" s="98">
        <v>5</v>
      </c>
      <c r="K58" s="99">
        <v>5</v>
      </c>
      <c r="L58" s="98">
        <v>73</v>
      </c>
      <c r="M58" s="99">
        <v>0</v>
      </c>
      <c r="N58" s="98">
        <v>185</v>
      </c>
      <c r="O58" s="99">
        <v>1197</v>
      </c>
      <c r="P58" s="45">
        <v>40.935672514619881</v>
      </c>
      <c r="Q58" s="44">
        <v>7.1846282372598154</v>
      </c>
      <c r="R58" s="45">
        <v>28.237259816207182</v>
      </c>
      <c r="S58" s="44">
        <v>0</v>
      </c>
      <c r="T58" s="45">
        <v>1.1695906432748537</v>
      </c>
      <c r="U58" s="44">
        <v>8.3542188805346695E-2</v>
      </c>
      <c r="V58" s="45">
        <v>0.41771094402673348</v>
      </c>
      <c r="W58" s="44">
        <v>0.41771094402673348</v>
      </c>
      <c r="X58" s="45">
        <v>6.098579782790309</v>
      </c>
      <c r="Y58" s="44">
        <v>0</v>
      </c>
      <c r="Z58" s="45">
        <v>15.455304928989138</v>
      </c>
      <c r="AA58" s="44">
        <v>100</v>
      </c>
    </row>
    <row r="59" spans="1:27" s="6" customFormat="1" ht="14.4" customHeight="1" x14ac:dyDescent="0.3">
      <c r="A59" s="20" t="s">
        <v>39</v>
      </c>
      <c r="B59" s="25" t="s">
        <v>147</v>
      </c>
      <c r="C59" s="25" t="s">
        <v>148</v>
      </c>
      <c r="D59" s="98">
        <v>161</v>
      </c>
      <c r="E59" s="99">
        <v>23</v>
      </c>
      <c r="F59" s="98">
        <v>8</v>
      </c>
      <c r="G59" s="99">
        <v>0</v>
      </c>
      <c r="H59" s="98">
        <v>10</v>
      </c>
      <c r="I59" s="99">
        <v>0</v>
      </c>
      <c r="J59" s="98">
        <v>6</v>
      </c>
      <c r="K59" s="99">
        <v>0</v>
      </c>
      <c r="L59" s="98">
        <v>4</v>
      </c>
      <c r="M59" s="99">
        <v>0</v>
      </c>
      <c r="N59" s="98">
        <v>38</v>
      </c>
      <c r="O59" s="99">
        <v>250</v>
      </c>
      <c r="P59" s="45">
        <v>64.400000000000006</v>
      </c>
      <c r="Q59" s="44">
        <v>9.1999999999999993</v>
      </c>
      <c r="R59" s="45">
        <v>3.2</v>
      </c>
      <c r="S59" s="44">
        <v>0</v>
      </c>
      <c r="T59" s="45">
        <v>4</v>
      </c>
      <c r="U59" s="44">
        <v>0</v>
      </c>
      <c r="V59" s="45">
        <v>2.4</v>
      </c>
      <c r="W59" s="44">
        <v>0</v>
      </c>
      <c r="X59" s="45">
        <v>1.6</v>
      </c>
      <c r="Y59" s="44">
        <v>0</v>
      </c>
      <c r="Z59" s="45">
        <v>15.2</v>
      </c>
      <c r="AA59" s="44">
        <v>100</v>
      </c>
    </row>
    <row r="60" spans="1:27" s="6" customFormat="1" ht="14.4" customHeight="1" x14ac:dyDescent="0.3">
      <c r="A60" s="20" t="s">
        <v>39</v>
      </c>
      <c r="B60" s="25" t="s">
        <v>149</v>
      </c>
      <c r="C60" s="25" t="s">
        <v>150</v>
      </c>
      <c r="D60" s="98">
        <v>93</v>
      </c>
      <c r="E60" s="99">
        <v>34</v>
      </c>
      <c r="F60" s="98">
        <v>20</v>
      </c>
      <c r="G60" s="99">
        <v>0</v>
      </c>
      <c r="H60" s="98">
        <v>10</v>
      </c>
      <c r="I60" s="99">
        <v>0</v>
      </c>
      <c r="J60" s="98">
        <v>1</v>
      </c>
      <c r="K60" s="99">
        <v>7</v>
      </c>
      <c r="L60" s="98">
        <v>13</v>
      </c>
      <c r="M60" s="99">
        <v>0</v>
      </c>
      <c r="N60" s="98">
        <v>57</v>
      </c>
      <c r="O60" s="99">
        <v>235</v>
      </c>
      <c r="P60" s="45">
        <v>39.574468085106382</v>
      </c>
      <c r="Q60" s="44">
        <v>14.468085106382977</v>
      </c>
      <c r="R60" s="45">
        <v>8.5106382978723403</v>
      </c>
      <c r="S60" s="44">
        <v>0</v>
      </c>
      <c r="T60" s="45">
        <v>4.2553191489361701</v>
      </c>
      <c r="U60" s="44">
        <v>0</v>
      </c>
      <c r="V60" s="45">
        <v>0.42553191489361702</v>
      </c>
      <c r="W60" s="44">
        <v>2.9787234042553195</v>
      </c>
      <c r="X60" s="45">
        <v>5.5319148936170208</v>
      </c>
      <c r="Y60" s="44">
        <v>0</v>
      </c>
      <c r="Z60" s="45">
        <v>24.25531914893617</v>
      </c>
      <c r="AA60" s="44">
        <v>100</v>
      </c>
    </row>
    <row r="61" spans="1:27" s="6" customFormat="1" ht="14.4" customHeight="1" x14ac:dyDescent="0.3">
      <c r="A61" s="20" t="s">
        <v>39</v>
      </c>
      <c r="B61" s="25" t="s">
        <v>151</v>
      </c>
      <c r="C61" s="25" t="s">
        <v>152</v>
      </c>
      <c r="D61" s="98">
        <v>419</v>
      </c>
      <c r="E61" s="99">
        <v>66</v>
      </c>
      <c r="F61" s="98">
        <v>10</v>
      </c>
      <c r="G61" s="99">
        <v>1</v>
      </c>
      <c r="H61" s="98">
        <v>14</v>
      </c>
      <c r="I61" s="99">
        <v>10</v>
      </c>
      <c r="J61" s="98">
        <v>12</v>
      </c>
      <c r="K61" s="99">
        <v>3</v>
      </c>
      <c r="L61" s="98">
        <v>11</v>
      </c>
      <c r="M61" s="99">
        <v>11</v>
      </c>
      <c r="N61" s="98">
        <v>200</v>
      </c>
      <c r="O61" s="99">
        <v>757</v>
      </c>
      <c r="P61" s="45">
        <v>55.350066050198151</v>
      </c>
      <c r="Q61" s="44">
        <v>8.7186261558784679</v>
      </c>
      <c r="R61" s="45">
        <v>1.321003963011889</v>
      </c>
      <c r="S61" s="44">
        <v>0.13210039630118892</v>
      </c>
      <c r="T61" s="45">
        <v>1.8494055482166447</v>
      </c>
      <c r="U61" s="44">
        <v>1.321003963011889</v>
      </c>
      <c r="V61" s="45">
        <v>1.5852047556142668</v>
      </c>
      <c r="W61" s="44">
        <v>0.39630118890356669</v>
      </c>
      <c r="X61" s="45">
        <v>1.4531043593130779</v>
      </c>
      <c r="Y61" s="44">
        <v>1.4531043593130779</v>
      </c>
      <c r="Z61" s="45">
        <v>26.420079260237785</v>
      </c>
      <c r="AA61" s="44">
        <v>100</v>
      </c>
    </row>
    <row r="62" spans="1:27" s="6" customFormat="1" ht="14.4" customHeight="1" x14ac:dyDescent="0.3">
      <c r="A62" s="20" t="s">
        <v>39</v>
      </c>
      <c r="B62" s="25" t="s">
        <v>153</v>
      </c>
      <c r="C62" s="25" t="s">
        <v>154</v>
      </c>
      <c r="D62" s="98">
        <v>17</v>
      </c>
      <c r="E62" s="99">
        <v>0</v>
      </c>
      <c r="F62" s="98">
        <v>0</v>
      </c>
      <c r="G62" s="99">
        <v>1</v>
      </c>
      <c r="H62" s="98">
        <v>0</v>
      </c>
      <c r="I62" s="99">
        <v>0</v>
      </c>
      <c r="J62" s="98">
        <v>0</v>
      </c>
      <c r="K62" s="99">
        <v>5</v>
      </c>
      <c r="L62" s="98">
        <v>3</v>
      </c>
      <c r="M62" s="99">
        <v>0</v>
      </c>
      <c r="N62" s="98">
        <v>7</v>
      </c>
      <c r="O62" s="99">
        <v>33</v>
      </c>
      <c r="P62" s="45">
        <v>51.515151515151516</v>
      </c>
      <c r="Q62" s="44">
        <v>0</v>
      </c>
      <c r="R62" s="45">
        <v>0</v>
      </c>
      <c r="S62" s="44">
        <v>3.0303030303030303</v>
      </c>
      <c r="T62" s="45">
        <v>0</v>
      </c>
      <c r="U62" s="44">
        <v>0</v>
      </c>
      <c r="V62" s="45">
        <v>0</v>
      </c>
      <c r="W62" s="44">
        <v>15.151515151515152</v>
      </c>
      <c r="X62" s="45">
        <v>9.0909090909090917</v>
      </c>
      <c r="Y62" s="44">
        <v>0</v>
      </c>
      <c r="Z62" s="45">
        <v>21.212121212121211</v>
      </c>
      <c r="AA62" s="44">
        <v>100</v>
      </c>
    </row>
    <row r="63" spans="1:27" s="6" customFormat="1" ht="14.4" customHeight="1" x14ac:dyDescent="0.3">
      <c r="A63" s="20" t="s">
        <v>39</v>
      </c>
      <c r="B63" s="25" t="s">
        <v>155</v>
      </c>
      <c r="C63" s="25" t="s">
        <v>156</v>
      </c>
      <c r="D63" s="98">
        <v>57</v>
      </c>
      <c r="E63" s="99">
        <v>2</v>
      </c>
      <c r="F63" s="98">
        <v>1</v>
      </c>
      <c r="G63" s="99">
        <v>0</v>
      </c>
      <c r="H63" s="98">
        <v>0</v>
      </c>
      <c r="I63" s="99">
        <v>0</v>
      </c>
      <c r="J63" s="98">
        <v>0</v>
      </c>
      <c r="K63" s="99">
        <v>0</v>
      </c>
      <c r="L63" s="98">
        <v>2</v>
      </c>
      <c r="M63" s="99">
        <v>0</v>
      </c>
      <c r="N63" s="98">
        <v>8</v>
      </c>
      <c r="O63" s="99">
        <v>70</v>
      </c>
      <c r="P63" s="45">
        <v>81.428571428571431</v>
      </c>
      <c r="Q63" s="44">
        <v>2.8571428571428572</v>
      </c>
      <c r="R63" s="45">
        <v>1.4285714285714286</v>
      </c>
      <c r="S63" s="44">
        <v>0</v>
      </c>
      <c r="T63" s="45">
        <v>0</v>
      </c>
      <c r="U63" s="44">
        <v>0</v>
      </c>
      <c r="V63" s="45">
        <v>0</v>
      </c>
      <c r="W63" s="44">
        <v>0</v>
      </c>
      <c r="X63" s="45">
        <v>2.8571428571428572</v>
      </c>
      <c r="Y63" s="44">
        <v>0</v>
      </c>
      <c r="Z63" s="45">
        <v>11.428571428571429</v>
      </c>
      <c r="AA63" s="44">
        <v>100</v>
      </c>
    </row>
    <row r="64" spans="1:27" s="6" customFormat="1" ht="14.4" customHeight="1" x14ac:dyDescent="0.3">
      <c r="A64" s="20" t="s">
        <v>39</v>
      </c>
      <c r="B64" s="25" t="s">
        <v>157</v>
      </c>
      <c r="C64" s="25" t="s">
        <v>158</v>
      </c>
      <c r="D64" s="98">
        <v>286</v>
      </c>
      <c r="E64" s="99">
        <v>50</v>
      </c>
      <c r="F64" s="98">
        <v>10</v>
      </c>
      <c r="G64" s="99">
        <v>0</v>
      </c>
      <c r="H64" s="98">
        <v>0</v>
      </c>
      <c r="I64" s="99">
        <v>1</v>
      </c>
      <c r="J64" s="98">
        <v>17</v>
      </c>
      <c r="K64" s="99">
        <v>0</v>
      </c>
      <c r="L64" s="98">
        <v>84</v>
      </c>
      <c r="M64" s="99">
        <v>0</v>
      </c>
      <c r="N64" s="98">
        <v>91</v>
      </c>
      <c r="O64" s="99">
        <v>539</v>
      </c>
      <c r="P64" s="45">
        <v>53.061224489795919</v>
      </c>
      <c r="Q64" s="44">
        <v>9.2764378478664185</v>
      </c>
      <c r="R64" s="45">
        <v>1.855287569573284</v>
      </c>
      <c r="S64" s="44">
        <v>0</v>
      </c>
      <c r="T64" s="45">
        <v>0</v>
      </c>
      <c r="U64" s="44">
        <v>0.1855287569573284</v>
      </c>
      <c r="V64" s="45">
        <v>3.1539888682745829</v>
      </c>
      <c r="W64" s="44">
        <v>0</v>
      </c>
      <c r="X64" s="45">
        <v>15.584415584415584</v>
      </c>
      <c r="Y64" s="44">
        <v>0</v>
      </c>
      <c r="Z64" s="45">
        <v>16.883116883116884</v>
      </c>
      <c r="AA64" s="44">
        <v>100</v>
      </c>
    </row>
    <row r="65" spans="1:27" s="6" customFormat="1" ht="14.4" customHeight="1" x14ac:dyDescent="0.3">
      <c r="A65" s="20" t="s">
        <v>39</v>
      </c>
      <c r="B65" s="25" t="s">
        <v>159</v>
      </c>
      <c r="C65" s="25" t="s">
        <v>160</v>
      </c>
      <c r="D65" s="98">
        <v>52</v>
      </c>
      <c r="E65" s="99">
        <v>8</v>
      </c>
      <c r="F65" s="98">
        <v>295</v>
      </c>
      <c r="G65" s="99">
        <v>0</v>
      </c>
      <c r="H65" s="98">
        <v>0</v>
      </c>
      <c r="I65" s="99">
        <v>1</v>
      </c>
      <c r="J65" s="98">
        <v>3</v>
      </c>
      <c r="K65" s="99">
        <v>1</v>
      </c>
      <c r="L65" s="98">
        <v>10</v>
      </c>
      <c r="M65" s="99">
        <v>0</v>
      </c>
      <c r="N65" s="98">
        <v>23</v>
      </c>
      <c r="O65" s="99">
        <v>393</v>
      </c>
      <c r="P65" s="45">
        <v>13.231552162849871</v>
      </c>
      <c r="Q65" s="44">
        <v>2.0356234096692112</v>
      </c>
      <c r="R65" s="45">
        <v>75.063613231552168</v>
      </c>
      <c r="S65" s="44">
        <v>0</v>
      </c>
      <c r="T65" s="45">
        <v>0</v>
      </c>
      <c r="U65" s="44">
        <v>0.2544529262086514</v>
      </c>
      <c r="V65" s="45">
        <v>0.76335877862595414</v>
      </c>
      <c r="W65" s="44">
        <v>0.2544529262086514</v>
      </c>
      <c r="X65" s="45">
        <v>2.5445292620865136</v>
      </c>
      <c r="Y65" s="44">
        <v>0</v>
      </c>
      <c r="Z65" s="45">
        <v>5.8524173027989823</v>
      </c>
      <c r="AA65" s="44">
        <v>100</v>
      </c>
    </row>
    <row r="66" spans="1:27" s="6" customFormat="1" ht="14.4" customHeight="1" x14ac:dyDescent="0.3">
      <c r="A66" s="20" t="s">
        <v>161</v>
      </c>
      <c r="B66" s="25" t="s">
        <v>162</v>
      </c>
      <c r="C66" s="25" t="s">
        <v>163</v>
      </c>
      <c r="D66" s="98">
        <v>126</v>
      </c>
      <c r="E66" s="99">
        <v>232</v>
      </c>
      <c r="F66" s="98">
        <v>21</v>
      </c>
      <c r="G66" s="99">
        <v>70</v>
      </c>
      <c r="H66" s="98">
        <v>24</v>
      </c>
      <c r="I66" s="99">
        <v>36</v>
      </c>
      <c r="J66" s="98">
        <v>44</v>
      </c>
      <c r="K66" s="99">
        <v>51</v>
      </c>
      <c r="L66" s="98">
        <v>0</v>
      </c>
      <c r="M66" s="99">
        <v>4</v>
      </c>
      <c r="N66" s="98">
        <v>89</v>
      </c>
      <c r="O66" s="99">
        <v>697</v>
      </c>
      <c r="P66" s="45">
        <v>18.077474892395983</v>
      </c>
      <c r="Q66" s="44">
        <v>33.285509325681488</v>
      </c>
      <c r="R66" s="45">
        <v>3.0129124820659969</v>
      </c>
      <c r="S66" s="44">
        <v>10.043041606886657</v>
      </c>
      <c r="T66" s="45">
        <v>3.4433285509325682</v>
      </c>
      <c r="U66" s="44">
        <v>5.1649928263988523</v>
      </c>
      <c r="V66" s="45">
        <v>6.3127690100430414</v>
      </c>
      <c r="W66" s="44">
        <v>7.3170731707317067</v>
      </c>
      <c r="X66" s="45">
        <v>0</v>
      </c>
      <c r="Y66" s="44">
        <v>0.57388809182209477</v>
      </c>
      <c r="Z66" s="45">
        <v>12.769010043041607</v>
      </c>
      <c r="AA66" s="44">
        <v>100</v>
      </c>
    </row>
    <row r="67" spans="1:27" s="6" customFormat="1" ht="14.4" customHeight="1" x14ac:dyDescent="0.3">
      <c r="A67" s="20" t="s">
        <v>161</v>
      </c>
      <c r="B67" s="25" t="s">
        <v>164</v>
      </c>
      <c r="C67" s="25" t="s">
        <v>165</v>
      </c>
      <c r="D67" s="98">
        <v>51</v>
      </c>
      <c r="E67" s="99">
        <v>156</v>
      </c>
      <c r="F67" s="98">
        <v>4</v>
      </c>
      <c r="G67" s="99">
        <v>45</v>
      </c>
      <c r="H67" s="98">
        <v>15</v>
      </c>
      <c r="I67" s="99">
        <v>26</v>
      </c>
      <c r="J67" s="98">
        <v>84</v>
      </c>
      <c r="K67" s="99">
        <v>7</v>
      </c>
      <c r="L67" s="98">
        <v>3</v>
      </c>
      <c r="M67" s="99">
        <v>13</v>
      </c>
      <c r="N67" s="98">
        <v>109</v>
      </c>
      <c r="O67" s="99">
        <v>513</v>
      </c>
      <c r="P67" s="45">
        <v>9.9415204678362574</v>
      </c>
      <c r="Q67" s="44">
        <v>30.409356725146196</v>
      </c>
      <c r="R67" s="45">
        <v>0.77972709551656916</v>
      </c>
      <c r="S67" s="44">
        <v>8.7719298245614024</v>
      </c>
      <c r="T67" s="45">
        <v>2.9239766081871341</v>
      </c>
      <c r="U67" s="44">
        <v>5.0682261208577</v>
      </c>
      <c r="V67" s="45">
        <v>16.374269005847953</v>
      </c>
      <c r="W67" s="44">
        <v>1.364522417153996</v>
      </c>
      <c r="X67" s="45">
        <v>0.58479532163742687</v>
      </c>
      <c r="Y67" s="44">
        <v>2.53411306042885</v>
      </c>
      <c r="Z67" s="45">
        <v>21.247563352826511</v>
      </c>
      <c r="AA67" s="44">
        <v>100</v>
      </c>
    </row>
    <row r="68" spans="1:27" s="6" customFormat="1" ht="14.4" customHeight="1" x14ac:dyDescent="0.3">
      <c r="A68" s="20" t="s">
        <v>161</v>
      </c>
      <c r="B68" s="25" t="s">
        <v>166</v>
      </c>
      <c r="C68" s="25" t="s">
        <v>167</v>
      </c>
      <c r="D68" s="98">
        <v>98</v>
      </c>
      <c r="E68" s="99">
        <v>116</v>
      </c>
      <c r="F68" s="98">
        <v>0</v>
      </c>
      <c r="G68" s="99">
        <v>27</v>
      </c>
      <c r="H68" s="98">
        <v>15</v>
      </c>
      <c r="I68" s="99">
        <v>5</v>
      </c>
      <c r="J68" s="98">
        <v>1</v>
      </c>
      <c r="K68" s="99">
        <v>26</v>
      </c>
      <c r="L68" s="98">
        <v>0</v>
      </c>
      <c r="M68" s="99">
        <v>0</v>
      </c>
      <c r="N68" s="98">
        <v>87</v>
      </c>
      <c r="O68" s="99">
        <v>375</v>
      </c>
      <c r="P68" s="45">
        <v>26.133333333333329</v>
      </c>
      <c r="Q68" s="44">
        <v>30.933333333333334</v>
      </c>
      <c r="R68" s="45">
        <v>0</v>
      </c>
      <c r="S68" s="44">
        <v>7.1999999999999993</v>
      </c>
      <c r="T68" s="45">
        <v>4</v>
      </c>
      <c r="U68" s="44">
        <v>1.3333333333333335</v>
      </c>
      <c r="V68" s="45">
        <v>0.26666666666666666</v>
      </c>
      <c r="W68" s="44">
        <v>6.9333333333333327</v>
      </c>
      <c r="X68" s="45">
        <v>0</v>
      </c>
      <c r="Y68" s="44">
        <v>0</v>
      </c>
      <c r="Z68" s="45">
        <v>23.200000000000003</v>
      </c>
      <c r="AA68" s="44">
        <v>100</v>
      </c>
    </row>
    <row r="69" spans="1:27" s="6" customFormat="1" ht="14.4" customHeight="1" x14ac:dyDescent="0.3">
      <c r="A69" s="20" t="s">
        <v>161</v>
      </c>
      <c r="B69" s="25" t="s">
        <v>168</v>
      </c>
      <c r="C69" s="25" t="s">
        <v>169</v>
      </c>
      <c r="D69" s="98">
        <v>240</v>
      </c>
      <c r="E69" s="99">
        <v>2032</v>
      </c>
      <c r="F69" s="98">
        <v>38</v>
      </c>
      <c r="G69" s="99">
        <v>142</v>
      </c>
      <c r="H69" s="98">
        <v>80</v>
      </c>
      <c r="I69" s="99">
        <v>19</v>
      </c>
      <c r="J69" s="98">
        <v>10</v>
      </c>
      <c r="K69" s="99">
        <v>91</v>
      </c>
      <c r="L69" s="98">
        <v>10</v>
      </c>
      <c r="M69" s="99">
        <v>4</v>
      </c>
      <c r="N69" s="98">
        <v>600</v>
      </c>
      <c r="O69" s="99">
        <v>3266</v>
      </c>
      <c r="P69" s="45">
        <v>7.3484384568279246</v>
      </c>
      <c r="Q69" s="44">
        <v>62.216778934476423</v>
      </c>
      <c r="R69" s="45">
        <v>1.1635027556644213</v>
      </c>
      <c r="S69" s="44">
        <v>4.3478260869565215</v>
      </c>
      <c r="T69" s="45">
        <v>2.4494794856093081</v>
      </c>
      <c r="U69" s="44">
        <v>0.58175137783221065</v>
      </c>
      <c r="V69" s="45">
        <v>0.30618493570116351</v>
      </c>
      <c r="W69" s="44">
        <v>2.7862829148805881</v>
      </c>
      <c r="X69" s="45">
        <v>0.30618493570116351</v>
      </c>
      <c r="Y69" s="44">
        <v>0.1224739742804654</v>
      </c>
      <c r="Z69" s="45">
        <v>18.37109614206981</v>
      </c>
      <c r="AA69" s="44">
        <v>100</v>
      </c>
    </row>
    <row r="70" spans="1:27" s="6" customFormat="1" ht="14.4" customHeight="1" x14ac:dyDescent="0.3">
      <c r="A70" s="20" t="s">
        <v>161</v>
      </c>
      <c r="B70" s="25" t="s">
        <v>170</v>
      </c>
      <c r="C70" s="25" t="s">
        <v>161</v>
      </c>
      <c r="D70" s="98">
        <v>1003</v>
      </c>
      <c r="E70" s="99">
        <v>1018</v>
      </c>
      <c r="F70" s="98">
        <v>194</v>
      </c>
      <c r="G70" s="99">
        <v>2305</v>
      </c>
      <c r="H70" s="98">
        <v>761</v>
      </c>
      <c r="I70" s="99">
        <v>757</v>
      </c>
      <c r="J70" s="98">
        <v>205</v>
      </c>
      <c r="K70" s="99">
        <v>366</v>
      </c>
      <c r="L70" s="98">
        <v>52</v>
      </c>
      <c r="M70" s="99">
        <v>665</v>
      </c>
      <c r="N70" s="98">
        <v>6814</v>
      </c>
      <c r="O70" s="99">
        <v>14140</v>
      </c>
      <c r="P70" s="45">
        <v>7.0933521923620928</v>
      </c>
      <c r="Q70" s="44">
        <v>7.1994342291372</v>
      </c>
      <c r="R70" s="45">
        <v>1.3719943422913721</v>
      </c>
      <c r="S70" s="44">
        <v>16.301272984441301</v>
      </c>
      <c r="T70" s="45">
        <v>5.381895332390382</v>
      </c>
      <c r="U70" s="44">
        <v>5.3536067892503532</v>
      </c>
      <c r="V70" s="45">
        <v>1.4497878359264498</v>
      </c>
      <c r="W70" s="44">
        <v>2.5884016973125883</v>
      </c>
      <c r="X70" s="45">
        <v>0.36775106082036779</v>
      </c>
      <c r="Y70" s="44">
        <v>4.7029702970297027</v>
      </c>
      <c r="Z70" s="45">
        <v>48.189533239038191</v>
      </c>
      <c r="AA70" s="44">
        <v>100</v>
      </c>
    </row>
    <row r="71" spans="1:27" s="6" customFormat="1" ht="14.4" customHeight="1" x14ac:dyDescent="0.3">
      <c r="A71" s="20" t="s">
        <v>161</v>
      </c>
      <c r="B71" s="25" t="s">
        <v>171</v>
      </c>
      <c r="C71" s="25" t="s">
        <v>172</v>
      </c>
      <c r="D71" s="98">
        <v>6</v>
      </c>
      <c r="E71" s="99">
        <v>2</v>
      </c>
      <c r="F71" s="98">
        <v>3</v>
      </c>
      <c r="G71" s="99">
        <v>1</v>
      </c>
      <c r="H71" s="98">
        <v>5</v>
      </c>
      <c r="I71" s="99">
        <v>1</v>
      </c>
      <c r="J71" s="98">
        <v>4</v>
      </c>
      <c r="K71" s="99">
        <v>1</v>
      </c>
      <c r="L71" s="98">
        <v>0</v>
      </c>
      <c r="M71" s="99">
        <v>4</v>
      </c>
      <c r="N71" s="98">
        <v>4</v>
      </c>
      <c r="O71" s="99">
        <v>31</v>
      </c>
      <c r="P71" s="45">
        <v>19.35483870967742</v>
      </c>
      <c r="Q71" s="44">
        <v>6.4516129032258061</v>
      </c>
      <c r="R71" s="45">
        <v>9.67741935483871</v>
      </c>
      <c r="S71" s="44">
        <v>3.225806451612903</v>
      </c>
      <c r="T71" s="45">
        <v>16.129032258064516</v>
      </c>
      <c r="U71" s="44">
        <v>3.225806451612903</v>
      </c>
      <c r="V71" s="45">
        <v>12.903225806451612</v>
      </c>
      <c r="W71" s="44">
        <v>3.225806451612903</v>
      </c>
      <c r="X71" s="45">
        <v>0</v>
      </c>
      <c r="Y71" s="44">
        <v>12.903225806451612</v>
      </c>
      <c r="Z71" s="45">
        <v>12.903225806451612</v>
      </c>
      <c r="AA71" s="44">
        <v>100</v>
      </c>
    </row>
    <row r="72" spans="1:27" s="6" customFormat="1" ht="14.4" customHeight="1" x14ac:dyDescent="0.3">
      <c r="A72" s="20" t="s">
        <v>161</v>
      </c>
      <c r="B72" s="25" t="s">
        <v>173</v>
      </c>
      <c r="C72" s="25" t="s">
        <v>174</v>
      </c>
      <c r="D72" s="98">
        <v>15</v>
      </c>
      <c r="E72" s="99">
        <v>8</v>
      </c>
      <c r="F72" s="98">
        <v>8</v>
      </c>
      <c r="G72" s="99">
        <v>27</v>
      </c>
      <c r="H72" s="98">
        <v>10</v>
      </c>
      <c r="I72" s="99">
        <v>4</v>
      </c>
      <c r="J72" s="98">
        <v>5</v>
      </c>
      <c r="K72" s="99">
        <v>139</v>
      </c>
      <c r="L72" s="98">
        <v>6</v>
      </c>
      <c r="M72" s="99">
        <v>0</v>
      </c>
      <c r="N72" s="98">
        <v>31</v>
      </c>
      <c r="O72" s="99">
        <v>253</v>
      </c>
      <c r="P72" s="45">
        <v>5.928853754940711</v>
      </c>
      <c r="Q72" s="44">
        <v>3.1620553359683794</v>
      </c>
      <c r="R72" s="45">
        <v>3.1620553359683794</v>
      </c>
      <c r="S72" s="44">
        <v>10.671936758893279</v>
      </c>
      <c r="T72" s="45">
        <v>3.9525691699604746</v>
      </c>
      <c r="U72" s="44">
        <v>1.5810276679841897</v>
      </c>
      <c r="V72" s="45">
        <v>1.9762845849802373</v>
      </c>
      <c r="W72" s="44">
        <v>54.940711462450601</v>
      </c>
      <c r="X72" s="45">
        <v>2.3715415019762842</v>
      </c>
      <c r="Y72" s="44">
        <v>0</v>
      </c>
      <c r="Z72" s="45">
        <v>12.252964426877471</v>
      </c>
      <c r="AA72" s="44">
        <v>100</v>
      </c>
    </row>
    <row r="73" spans="1:27" s="6" customFormat="1" ht="14.4" customHeight="1" x14ac:dyDescent="0.3">
      <c r="A73" s="20" t="s">
        <v>161</v>
      </c>
      <c r="B73" s="25" t="s">
        <v>175</v>
      </c>
      <c r="C73" s="25" t="s">
        <v>176</v>
      </c>
      <c r="D73" s="98">
        <v>170</v>
      </c>
      <c r="E73" s="99">
        <v>162</v>
      </c>
      <c r="F73" s="98">
        <v>34</v>
      </c>
      <c r="G73" s="99">
        <v>56</v>
      </c>
      <c r="H73" s="98">
        <v>59</v>
      </c>
      <c r="I73" s="99">
        <v>65</v>
      </c>
      <c r="J73" s="98">
        <v>12</v>
      </c>
      <c r="K73" s="99">
        <v>6</v>
      </c>
      <c r="L73" s="98">
        <v>6</v>
      </c>
      <c r="M73" s="99">
        <v>13</v>
      </c>
      <c r="N73" s="98">
        <v>313</v>
      </c>
      <c r="O73" s="99">
        <v>896</v>
      </c>
      <c r="P73" s="45">
        <v>18.973214285714285</v>
      </c>
      <c r="Q73" s="44">
        <v>18.080357142857142</v>
      </c>
      <c r="R73" s="45">
        <v>3.7946428571428568</v>
      </c>
      <c r="S73" s="44">
        <v>6.25</v>
      </c>
      <c r="T73" s="45">
        <v>6.5848214285714288</v>
      </c>
      <c r="U73" s="44">
        <v>7.2544642857142865</v>
      </c>
      <c r="V73" s="45">
        <v>1.3392857142857142</v>
      </c>
      <c r="W73" s="44">
        <v>0.6696428571428571</v>
      </c>
      <c r="X73" s="45">
        <v>0.6696428571428571</v>
      </c>
      <c r="Y73" s="44">
        <v>1.4508928571428572</v>
      </c>
      <c r="Z73" s="45">
        <v>34.933035714285715</v>
      </c>
      <c r="AA73" s="44">
        <v>100</v>
      </c>
    </row>
    <row r="74" spans="1:27" s="6" customFormat="1" ht="14.4" customHeight="1" x14ac:dyDescent="0.3">
      <c r="A74" s="20" t="s">
        <v>161</v>
      </c>
      <c r="B74" s="25" t="s">
        <v>177</v>
      </c>
      <c r="C74" s="25" t="s">
        <v>178</v>
      </c>
      <c r="D74" s="98">
        <v>34</v>
      </c>
      <c r="E74" s="99">
        <v>52</v>
      </c>
      <c r="F74" s="98">
        <v>1</v>
      </c>
      <c r="G74" s="99">
        <v>22</v>
      </c>
      <c r="H74" s="98">
        <v>14</v>
      </c>
      <c r="I74" s="99">
        <v>1</v>
      </c>
      <c r="J74" s="98">
        <v>5</v>
      </c>
      <c r="K74" s="99">
        <v>8</v>
      </c>
      <c r="L74" s="98">
        <v>2</v>
      </c>
      <c r="M74" s="99">
        <v>0</v>
      </c>
      <c r="N74" s="98">
        <v>78</v>
      </c>
      <c r="O74" s="99">
        <v>217</v>
      </c>
      <c r="P74" s="45">
        <v>15.668202764976957</v>
      </c>
      <c r="Q74" s="44">
        <v>23.963133640552993</v>
      </c>
      <c r="R74" s="45">
        <v>0.46082949308755761</v>
      </c>
      <c r="S74" s="44">
        <v>10.138248847926267</v>
      </c>
      <c r="T74" s="45">
        <v>6.4516129032258061</v>
      </c>
      <c r="U74" s="44">
        <v>0.46082949308755761</v>
      </c>
      <c r="V74" s="45">
        <v>2.3041474654377883</v>
      </c>
      <c r="W74" s="44">
        <v>3.6866359447004609</v>
      </c>
      <c r="X74" s="45">
        <v>0.92165898617511521</v>
      </c>
      <c r="Y74" s="44">
        <v>0</v>
      </c>
      <c r="Z74" s="45">
        <v>35.944700460829495</v>
      </c>
      <c r="AA74" s="44">
        <v>100</v>
      </c>
    </row>
    <row r="75" spans="1:27" s="6" customFormat="1" ht="14.4" customHeight="1" x14ac:dyDescent="0.3">
      <c r="A75" s="20" t="s">
        <v>161</v>
      </c>
      <c r="B75" s="25" t="s">
        <v>179</v>
      </c>
      <c r="C75" s="25" t="s">
        <v>180</v>
      </c>
      <c r="D75" s="98">
        <v>33</v>
      </c>
      <c r="E75" s="99">
        <v>39</v>
      </c>
      <c r="F75" s="98">
        <v>0</v>
      </c>
      <c r="G75" s="99">
        <v>36</v>
      </c>
      <c r="H75" s="98">
        <v>15</v>
      </c>
      <c r="I75" s="99">
        <v>7</v>
      </c>
      <c r="J75" s="98">
        <v>2</v>
      </c>
      <c r="K75" s="99">
        <v>1</v>
      </c>
      <c r="L75" s="98">
        <v>4</v>
      </c>
      <c r="M75" s="99">
        <v>0</v>
      </c>
      <c r="N75" s="98">
        <v>51</v>
      </c>
      <c r="O75" s="99">
        <v>188</v>
      </c>
      <c r="P75" s="45">
        <v>17.553191489361701</v>
      </c>
      <c r="Q75" s="44">
        <v>20.74468085106383</v>
      </c>
      <c r="R75" s="45">
        <v>0</v>
      </c>
      <c r="S75" s="44">
        <v>19.148936170212767</v>
      </c>
      <c r="T75" s="45">
        <v>7.9787234042553195</v>
      </c>
      <c r="U75" s="44">
        <v>3.7234042553191489</v>
      </c>
      <c r="V75" s="45">
        <v>1.0638297872340425</v>
      </c>
      <c r="W75" s="44">
        <v>0.53191489361702127</v>
      </c>
      <c r="X75" s="45">
        <v>2.1276595744680851</v>
      </c>
      <c r="Y75" s="44">
        <v>0</v>
      </c>
      <c r="Z75" s="45">
        <v>27.127659574468083</v>
      </c>
      <c r="AA75" s="44">
        <v>100</v>
      </c>
    </row>
    <row r="76" spans="1:27" s="6" customFormat="1" ht="14.4" customHeight="1" x14ac:dyDescent="0.3">
      <c r="A76" s="20" t="s">
        <v>161</v>
      </c>
      <c r="B76" s="25" t="s">
        <v>181</v>
      </c>
      <c r="C76" s="25" t="s">
        <v>182</v>
      </c>
      <c r="D76" s="98">
        <v>62</v>
      </c>
      <c r="E76" s="99">
        <v>28</v>
      </c>
      <c r="F76" s="98">
        <v>7</v>
      </c>
      <c r="G76" s="99">
        <v>66</v>
      </c>
      <c r="H76" s="98">
        <v>320</v>
      </c>
      <c r="I76" s="99">
        <v>8</v>
      </c>
      <c r="J76" s="98">
        <v>2</v>
      </c>
      <c r="K76" s="99">
        <v>13</v>
      </c>
      <c r="L76" s="98">
        <v>1</v>
      </c>
      <c r="M76" s="99">
        <v>21</v>
      </c>
      <c r="N76" s="98">
        <v>170</v>
      </c>
      <c r="O76" s="99">
        <v>698</v>
      </c>
      <c r="P76" s="45">
        <v>8.8825214899713476</v>
      </c>
      <c r="Q76" s="44">
        <v>4.0114613180515759</v>
      </c>
      <c r="R76" s="45">
        <v>1.002865329512894</v>
      </c>
      <c r="S76" s="44">
        <v>9.455587392550143</v>
      </c>
      <c r="T76" s="45">
        <v>45.845272206303726</v>
      </c>
      <c r="U76" s="44">
        <v>1.1461318051575931</v>
      </c>
      <c r="V76" s="45">
        <v>0.28653295128939826</v>
      </c>
      <c r="W76" s="44">
        <v>1.8624641833810889</v>
      </c>
      <c r="X76" s="45">
        <v>0.14326647564469913</v>
      </c>
      <c r="Y76" s="44">
        <v>3.0085959885386817</v>
      </c>
      <c r="Z76" s="45">
        <v>24.355300859598856</v>
      </c>
      <c r="AA76" s="44">
        <v>100</v>
      </c>
    </row>
    <row r="77" spans="1:27" s="6" customFormat="1" ht="14.4" customHeight="1" x14ac:dyDescent="0.3">
      <c r="A77" s="20" t="s">
        <v>161</v>
      </c>
      <c r="B77" s="25" t="s">
        <v>183</v>
      </c>
      <c r="C77" s="25" t="s">
        <v>184</v>
      </c>
      <c r="D77" s="98">
        <v>98</v>
      </c>
      <c r="E77" s="99">
        <v>233</v>
      </c>
      <c r="F77" s="98">
        <v>24</v>
      </c>
      <c r="G77" s="99">
        <v>10</v>
      </c>
      <c r="H77" s="98">
        <v>28</v>
      </c>
      <c r="I77" s="99">
        <v>98</v>
      </c>
      <c r="J77" s="98">
        <v>8</v>
      </c>
      <c r="K77" s="99">
        <v>55</v>
      </c>
      <c r="L77" s="98">
        <v>0</v>
      </c>
      <c r="M77" s="99">
        <v>18</v>
      </c>
      <c r="N77" s="98">
        <v>173</v>
      </c>
      <c r="O77" s="99">
        <v>745</v>
      </c>
      <c r="P77" s="45">
        <v>13.154362416107382</v>
      </c>
      <c r="Q77" s="44">
        <v>31.275167785234899</v>
      </c>
      <c r="R77" s="45">
        <v>3.2214765100671143</v>
      </c>
      <c r="S77" s="44">
        <v>1.3422818791946309</v>
      </c>
      <c r="T77" s="45">
        <v>3.7583892617449663</v>
      </c>
      <c r="U77" s="44">
        <v>13.154362416107382</v>
      </c>
      <c r="V77" s="45">
        <v>1.0738255033557047</v>
      </c>
      <c r="W77" s="44">
        <v>7.3825503355704702</v>
      </c>
      <c r="X77" s="45">
        <v>0</v>
      </c>
      <c r="Y77" s="44">
        <v>2.4161073825503356</v>
      </c>
      <c r="Z77" s="45">
        <v>23.221476510067113</v>
      </c>
      <c r="AA77" s="44">
        <v>100</v>
      </c>
    </row>
    <row r="78" spans="1:27" s="6" customFormat="1" ht="14.4" customHeight="1" x14ac:dyDescent="0.3">
      <c r="A78" s="20" t="s">
        <v>161</v>
      </c>
      <c r="B78" s="25" t="s">
        <v>185</v>
      </c>
      <c r="C78" s="25" t="s">
        <v>186</v>
      </c>
      <c r="D78" s="98">
        <v>47</v>
      </c>
      <c r="E78" s="99">
        <v>159</v>
      </c>
      <c r="F78" s="98">
        <v>39</v>
      </c>
      <c r="G78" s="99">
        <v>110</v>
      </c>
      <c r="H78" s="98">
        <v>21</v>
      </c>
      <c r="I78" s="99">
        <v>18</v>
      </c>
      <c r="J78" s="98">
        <v>16</v>
      </c>
      <c r="K78" s="99">
        <v>10</v>
      </c>
      <c r="L78" s="98">
        <v>1</v>
      </c>
      <c r="M78" s="99">
        <v>1</v>
      </c>
      <c r="N78" s="98">
        <v>150</v>
      </c>
      <c r="O78" s="99">
        <v>572</v>
      </c>
      <c r="P78" s="45">
        <v>8.2167832167832167</v>
      </c>
      <c r="Q78" s="44">
        <v>27.797202797202797</v>
      </c>
      <c r="R78" s="45">
        <v>6.8181818181818175</v>
      </c>
      <c r="S78" s="44">
        <v>19.230769230769234</v>
      </c>
      <c r="T78" s="45">
        <v>3.6713286713286712</v>
      </c>
      <c r="U78" s="44">
        <v>3.1468531468531471</v>
      </c>
      <c r="V78" s="45">
        <v>2.7972027972027971</v>
      </c>
      <c r="W78" s="44">
        <v>1.7482517482517483</v>
      </c>
      <c r="X78" s="45">
        <v>0.17482517482517482</v>
      </c>
      <c r="Y78" s="44">
        <v>0.17482517482517482</v>
      </c>
      <c r="Z78" s="45">
        <v>26.223776223776223</v>
      </c>
      <c r="AA78" s="44">
        <v>100</v>
      </c>
    </row>
    <row r="79" spans="1:27" s="6" customFormat="1" ht="14.4" customHeight="1" x14ac:dyDescent="0.3">
      <c r="A79" s="20" t="s">
        <v>161</v>
      </c>
      <c r="B79" s="25" t="s">
        <v>187</v>
      </c>
      <c r="C79" s="25" t="s">
        <v>188</v>
      </c>
      <c r="D79" s="98">
        <v>3</v>
      </c>
      <c r="E79" s="99">
        <v>1</v>
      </c>
      <c r="F79" s="98">
        <v>0</v>
      </c>
      <c r="G79" s="99">
        <v>2</v>
      </c>
      <c r="H79" s="98">
        <v>7</v>
      </c>
      <c r="I79" s="99">
        <v>2</v>
      </c>
      <c r="J79" s="98">
        <v>0</v>
      </c>
      <c r="K79" s="99">
        <v>0</v>
      </c>
      <c r="L79" s="98">
        <v>0</v>
      </c>
      <c r="M79" s="99">
        <v>0</v>
      </c>
      <c r="N79" s="98">
        <v>23</v>
      </c>
      <c r="O79" s="99">
        <v>38</v>
      </c>
      <c r="P79" s="45">
        <v>7.8947368421052628</v>
      </c>
      <c r="Q79" s="44">
        <v>2.6315789473684208</v>
      </c>
      <c r="R79" s="45">
        <v>0</v>
      </c>
      <c r="S79" s="44">
        <v>5.2631578947368416</v>
      </c>
      <c r="T79" s="45">
        <v>18.421052631578945</v>
      </c>
      <c r="U79" s="44">
        <v>5.2631578947368416</v>
      </c>
      <c r="V79" s="45">
        <v>0</v>
      </c>
      <c r="W79" s="44">
        <v>0</v>
      </c>
      <c r="X79" s="45">
        <v>0</v>
      </c>
      <c r="Y79" s="44">
        <v>0</v>
      </c>
      <c r="Z79" s="45">
        <v>60.526315789473685</v>
      </c>
      <c r="AA79" s="44">
        <v>100</v>
      </c>
    </row>
    <row r="80" spans="1:27" s="6" customFormat="1" ht="14.4" customHeight="1" x14ac:dyDescent="0.3">
      <c r="A80" s="20" t="s">
        <v>161</v>
      </c>
      <c r="B80" s="25" t="s">
        <v>189</v>
      </c>
      <c r="C80" s="25" t="s">
        <v>190</v>
      </c>
      <c r="D80" s="98">
        <v>88</v>
      </c>
      <c r="E80" s="99">
        <v>443</v>
      </c>
      <c r="F80" s="98">
        <v>84</v>
      </c>
      <c r="G80" s="99">
        <v>132</v>
      </c>
      <c r="H80" s="98">
        <v>26</v>
      </c>
      <c r="I80" s="99">
        <v>13</v>
      </c>
      <c r="J80" s="98">
        <v>12</v>
      </c>
      <c r="K80" s="99">
        <v>27</v>
      </c>
      <c r="L80" s="98">
        <v>1</v>
      </c>
      <c r="M80" s="99">
        <v>11</v>
      </c>
      <c r="N80" s="98">
        <v>282</v>
      </c>
      <c r="O80" s="99">
        <v>1119</v>
      </c>
      <c r="P80" s="45">
        <v>7.8641644325290443</v>
      </c>
      <c r="Q80" s="44">
        <v>39.588918677390531</v>
      </c>
      <c r="R80" s="45">
        <v>7.5067024128686324</v>
      </c>
      <c r="S80" s="44">
        <v>11.796246648793565</v>
      </c>
      <c r="T80" s="45">
        <v>2.3235031277926721</v>
      </c>
      <c r="U80" s="44">
        <v>1.161751563896336</v>
      </c>
      <c r="V80" s="45">
        <v>1.0723860589812333</v>
      </c>
      <c r="W80" s="44">
        <v>2.4128686327077746</v>
      </c>
      <c r="X80" s="45">
        <v>8.936550491510277E-2</v>
      </c>
      <c r="Y80" s="44">
        <v>0.98302055406613054</v>
      </c>
      <c r="Z80" s="45">
        <v>25.201072386058982</v>
      </c>
      <c r="AA80" s="44">
        <v>100</v>
      </c>
    </row>
    <row r="81" spans="1:27" s="6" customFormat="1" ht="14.4" customHeight="1" x14ac:dyDescent="0.3">
      <c r="A81" s="20" t="s">
        <v>161</v>
      </c>
      <c r="B81" s="25" t="s">
        <v>191</v>
      </c>
      <c r="C81" s="25" t="s">
        <v>192</v>
      </c>
      <c r="D81" s="98">
        <v>297</v>
      </c>
      <c r="E81" s="99">
        <v>157</v>
      </c>
      <c r="F81" s="98">
        <v>335</v>
      </c>
      <c r="G81" s="99">
        <v>116</v>
      </c>
      <c r="H81" s="98">
        <v>32</v>
      </c>
      <c r="I81" s="99">
        <v>63</v>
      </c>
      <c r="J81" s="98">
        <v>27</v>
      </c>
      <c r="K81" s="99">
        <v>59</v>
      </c>
      <c r="L81" s="98">
        <v>2</v>
      </c>
      <c r="M81" s="99">
        <v>17</v>
      </c>
      <c r="N81" s="98">
        <v>304</v>
      </c>
      <c r="O81" s="99">
        <v>1409</v>
      </c>
      <c r="P81" s="45">
        <v>21.078779276082326</v>
      </c>
      <c r="Q81" s="44">
        <v>11.142654364797728</v>
      </c>
      <c r="R81" s="45">
        <v>23.775727466288146</v>
      </c>
      <c r="S81" s="44">
        <v>8.2327892122072388</v>
      </c>
      <c r="T81" s="45">
        <v>2.2711142654364798</v>
      </c>
      <c r="U81" s="44">
        <v>4.4712562100780691</v>
      </c>
      <c r="V81" s="45">
        <v>1.9162526614620299</v>
      </c>
      <c r="W81" s="44">
        <v>4.187366926898509</v>
      </c>
      <c r="X81" s="45">
        <v>0.14194464158977999</v>
      </c>
      <c r="Y81" s="44">
        <v>1.2065294535131299</v>
      </c>
      <c r="Z81" s="45">
        <v>21.575585521646559</v>
      </c>
      <c r="AA81" s="44">
        <v>100</v>
      </c>
    </row>
    <row r="82" spans="1:27" s="6" customFormat="1" ht="14.4" customHeight="1" x14ac:dyDescent="0.3">
      <c r="A82" s="20" t="s">
        <v>161</v>
      </c>
      <c r="B82" s="25" t="s">
        <v>193</v>
      </c>
      <c r="C82" s="25" t="s">
        <v>194</v>
      </c>
      <c r="D82" s="98">
        <v>174</v>
      </c>
      <c r="E82" s="99">
        <v>283</v>
      </c>
      <c r="F82" s="98">
        <v>259</v>
      </c>
      <c r="G82" s="99">
        <v>155</v>
      </c>
      <c r="H82" s="98">
        <v>33</v>
      </c>
      <c r="I82" s="99">
        <v>38</v>
      </c>
      <c r="J82" s="98">
        <v>38</v>
      </c>
      <c r="K82" s="99">
        <v>103</v>
      </c>
      <c r="L82" s="98">
        <v>2</v>
      </c>
      <c r="M82" s="99">
        <v>13</v>
      </c>
      <c r="N82" s="98">
        <v>246</v>
      </c>
      <c r="O82" s="99">
        <v>1344</v>
      </c>
      <c r="P82" s="45">
        <v>12.946428571428573</v>
      </c>
      <c r="Q82" s="44">
        <v>21.05654761904762</v>
      </c>
      <c r="R82" s="45">
        <v>19.270833333333336</v>
      </c>
      <c r="S82" s="44">
        <v>11.532738095238097</v>
      </c>
      <c r="T82" s="45">
        <v>2.4553571428571428</v>
      </c>
      <c r="U82" s="44">
        <v>2.8273809523809526</v>
      </c>
      <c r="V82" s="45">
        <v>2.8273809523809526</v>
      </c>
      <c r="W82" s="44">
        <v>7.6636904761904763</v>
      </c>
      <c r="X82" s="45">
        <v>0.14880952380952381</v>
      </c>
      <c r="Y82" s="44">
        <v>0.96726190476190477</v>
      </c>
      <c r="Z82" s="45">
        <v>18.303571428571427</v>
      </c>
      <c r="AA82" s="44">
        <v>100</v>
      </c>
    </row>
    <row r="83" spans="1:27" s="6" customFormat="1" ht="14.4" customHeight="1" x14ac:dyDescent="0.3">
      <c r="A83" s="20" t="s">
        <v>161</v>
      </c>
      <c r="B83" s="25" t="s">
        <v>195</v>
      </c>
      <c r="C83" s="25" t="s">
        <v>196</v>
      </c>
      <c r="D83" s="98">
        <v>60</v>
      </c>
      <c r="E83" s="99">
        <v>80</v>
      </c>
      <c r="F83" s="98">
        <v>2</v>
      </c>
      <c r="G83" s="99">
        <v>41</v>
      </c>
      <c r="H83" s="98">
        <v>11</v>
      </c>
      <c r="I83" s="99">
        <v>8</v>
      </c>
      <c r="J83" s="98">
        <v>2</v>
      </c>
      <c r="K83" s="99">
        <v>0</v>
      </c>
      <c r="L83" s="98">
        <v>31</v>
      </c>
      <c r="M83" s="99">
        <v>6</v>
      </c>
      <c r="N83" s="98">
        <v>119</v>
      </c>
      <c r="O83" s="99">
        <v>360</v>
      </c>
      <c r="P83" s="45">
        <v>16.666666666666664</v>
      </c>
      <c r="Q83" s="44">
        <v>22.222222222222221</v>
      </c>
      <c r="R83" s="45">
        <v>0.55555555555555558</v>
      </c>
      <c r="S83" s="44">
        <v>11.388888888888889</v>
      </c>
      <c r="T83" s="45">
        <v>3.0555555555555554</v>
      </c>
      <c r="U83" s="44">
        <v>2.2222222222222223</v>
      </c>
      <c r="V83" s="45">
        <v>0.55555555555555558</v>
      </c>
      <c r="W83" s="44">
        <v>0</v>
      </c>
      <c r="X83" s="45">
        <v>8.6111111111111107</v>
      </c>
      <c r="Y83" s="44">
        <v>1.6666666666666667</v>
      </c>
      <c r="Z83" s="45">
        <v>33.055555555555557</v>
      </c>
      <c r="AA83" s="44">
        <v>100</v>
      </c>
    </row>
    <row r="84" spans="1:27" s="6" customFormat="1" ht="14.4" customHeight="1" x14ac:dyDescent="0.3">
      <c r="A84" s="20" t="s">
        <v>161</v>
      </c>
      <c r="B84" s="25" t="s">
        <v>197</v>
      </c>
      <c r="C84" s="25" t="s">
        <v>198</v>
      </c>
      <c r="D84" s="98">
        <v>155</v>
      </c>
      <c r="E84" s="99">
        <v>306</v>
      </c>
      <c r="F84" s="98">
        <v>110</v>
      </c>
      <c r="G84" s="99">
        <v>129</v>
      </c>
      <c r="H84" s="98">
        <v>53</v>
      </c>
      <c r="I84" s="99">
        <v>85</v>
      </c>
      <c r="J84" s="98">
        <v>23</v>
      </c>
      <c r="K84" s="99">
        <v>67</v>
      </c>
      <c r="L84" s="98">
        <v>2</v>
      </c>
      <c r="M84" s="99">
        <v>14</v>
      </c>
      <c r="N84" s="98">
        <v>308</v>
      </c>
      <c r="O84" s="99">
        <v>1252</v>
      </c>
      <c r="P84" s="45">
        <v>12.380191693290735</v>
      </c>
      <c r="Q84" s="44">
        <v>24.440894568690098</v>
      </c>
      <c r="R84" s="45">
        <v>8.7859424920127793</v>
      </c>
      <c r="S84" s="44">
        <v>10.303514376996805</v>
      </c>
      <c r="T84" s="45">
        <v>4.2332268370607027</v>
      </c>
      <c r="U84" s="44">
        <v>6.7891373801916926</v>
      </c>
      <c r="V84" s="45">
        <v>1.8370607028753994</v>
      </c>
      <c r="W84" s="44">
        <v>5.3514376996805115</v>
      </c>
      <c r="X84" s="45">
        <v>0.15974440894568689</v>
      </c>
      <c r="Y84" s="44">
        <v>1.1182108626198082</v>
      </c>
      <c r="Z84" s="45">
        <v>24.600638977635782</v>
      </c>
      <c r="AA84" s="44">
        <v>100</v>
      </c>
    </row>
    <row r="85" spans="1:27" s="6" customFormat="1" ht="14.4" customHeight="1" x14ac:dyDescent="0.3">
      <c r="A85" s="20" t="s">
        <v>161</v>
      </c>
      <c r="B85" s="25" t="s">
        <v>199</v>
      </c>
      <c r="C85" s="25" t="s">
        <v>200</v>
      </c>
      <c r="D85" s="98">
        <v>33</v>
      </c>
      <c r="E85" s="99">
        <v>11</v>
      </c>
      <c r="F85" s="98">
        <v>18</v>
      </c>
      <c r="G85" s="99">
        <v>30</v>
      </c>
      <c r="H85" s="98">
        <v>8</v>
      </c>
      <c r="I85" s="99">
        <v>24</v>
      </c>
      <c r="J85" s="98">
        <v>3</v>
      </c>
      <c r="K85" s="99">
        <v>64</v>
      </c>
      <c r="L85" s="98">
        <v>4</v>
      </c>
      <c r="M85" s="99">
        <v>49</v>
      </c>
      <c r="N85" s="98">
        <v>88</v>
      </c>
      <c r="O85" s="99">
        <v>332</v>
      </c>
      <c r="P85" s="45">
        <v>9.9397590361445776</v>
      </c>
      <c r="Q85" s="44">
        <v>3.3132530120481931</v>
      </c>
      <c r="R85" s="45">
        <v>5.4216867469879517</v>
      </c>
      <c r="S85" s="44">
        <v>9.0361445783132535</v>
      </c>
      <c r="T85" s="45">
        <v>2.4096385542168677</v>
      </c>
      <c r="U85" s="44">
        <v>7.2289156626506017</v>
      </c>
      <c r="V85" s="45">
        <v>0.90361445783132521</v>
      </c>
      <c r="W85" s="44">
        <v>19.277108433734941</v>
      </c>
      <c r="X85" s="45">
        <v>1.2048192771084338</v>
      </c>
      <c r="Y85" s="44">
        <v>14.759036144578314</v>
      </c>
      <c r="Z85" s="45">
        <v>26.506024096385545</v>
      </c>
      <c r="AA85" s="44">
        <v>100</v>
      </c>
    </row>
    <row r="86" spans="1:27" s="6" customFormat="1" ht="14.4" customHeight="1" x14ac:dyDescent="0.3">
      <c r="A86" s="20" t="s">
        <v>161</v>
      </c>
      <c r="B86" s="25" t="s">
        <v>201</v>
      </c>
      <c r="C86" s="25" t="s">
        <v>202</v>
      </c>
      <c r="D86" s="98">
        <v>61</v>
      </c>
      <c r="E86" s="99">
        <v>321</v>
      </c>
      <c r="F86" s="98">
        <v>9</v>
      </c>
      <c r="G86" s="99">
        <v>30</v>
      </c>
      <c r="H86" s="98">
        <v>49</v>
      </c>
      <c r="I86" s="99">
        <v>1</v>
      </c>
      <c r="J86" s="98">
        <v>3</v>
      </c>
      <c r="K86" s="99">
        <v>3</v>
      </c>
      <c r="L86" s="98">
        <v>4</v>
      </c>
      <c r="M86" s="99">
        <v>1</v>
      </c>
      <c r="N86" s="98">
        <v>91</v>
      </c>
      <c r="O86" s="99">
        <v>573</v>
      </c>
      <c r="P86" s="45">
        <v>10.645724258289704</v>
      </c>
      <c r="Q86" s="44">
        <v>56.02094240837696</v>
      </c>
      <c r="R86" s="45">
        <v>1.5706806282722512</v>
      </c>
      <c r="S86" s="44">
        <v>5.2356020942408374</v>
      </c>
      <c r="T86" s="45">
        <v>8.5514834205933692</v>
      </c>
      <c r="U86" s="44">
        <v>0.17452006980802792</v>
      </c>
      <c r="V86" s="45">
        <v>0.52356020942408377</v>
      </c>
      <c r="W86" s="44">
        <v>0.52356020942408377</v>
      </c>
      <c r="X86" s="45">
        <v>0.69808027923211169</v>
      </c>
      <c r="Y86" s="44">
        <v>0.17452006980802792</v>
      </c>
      <c r="Z86" s="45">
        <v>15.881326352530541</v>
      </c>
      <c r="AA86" s="44">
        <v>100</v>
      </c>
    </row>
    <row r="87" spans="1:27" s="6" customFormat="1" ht="14.4" customHeight="1" x14ac:dyDescent="0.3">
      <c r="A87" s="20" t="s">
        <v>161</v>
      </c>
      <c r="B87" s="25" t="s">
        <v>203</v>
      </c>
      <c r="C87" s="25" t="s">
        <v>204</v>
      </c>
      <c r="D87" s="98">
        <v>58</v>
      </c>
      <c r="E87" s="99">
        <v>215</v>
      </c>
      <c r="F87" s="98">
        <v>28</v>
      </c>
      <c r="G87" s="99">
        <v>174</v>
      </c>
      <c r="H87" s="98">
        <v>296</v>
      </c>
      <c r="I87" s="99">
        <v>32</v>
      </c>
      <c r="J87" s="98">
        <v>128</v>
      </c>
      <c r="K87" s="99">
        <v>399</v>
      </c>
      <c r="L87" s="98">
        <v>2</v>
      </c>
      <c r="M87" s="99">
        <v>28</v>
      </c>
      <c r="N87" s="98">
        <v>166</v>
      </c>
      <c r="O87" s="99">
        <v>1526</v>
      </c>
      <c r="P87" s="45">
        <v>3.800786369593709</v>
      </c>
      <c r="Q87" s="44">
        <v>14.089121887287027</v>
      </c>
      <c r="R87" s="45">
        <v>1.834862385321101</v>
      </c>
      <c r="S87" s="44">
        <v>11.402359108781127</v>
      </c>
      <c r="T87" s="45">
        <v>19.397116644823068</v>
      </c>
      <c r="U87" s="44">
        <v>2.0969855832241153</v>
      </c>
      <c r="V87" s="45">
        <v>8.3879423328964613</v>
      </c>
      <c r="W87" s="44">
        <v>26.146788990825687</v>
      </c>
      <c r="X87" s="45">
        <v>0.13106159895150721</v>
      </c>
      <c r="Y87" s="44">
        <v>1.834862385321101</v>
      </c>
      <c r="Z87" s="45">
        <v>10.878112712975097</v>
      </c>
      <c r="AA87" s="44">
        <v>100</v>
      </c>
    </row>
    <row r="88" spans="1:27" s="6" customFormat="1" ht="14.4" customHeight="1" x14ac:dyDescent="0.3">
      <c r="A88" s="20" t="s">
        <v>161</v>
      </c>
      <c r="B88" s="25" t="s">
        <v>205</v>
      </c>
      <c r="C88" s="25" t="s">
        <v>206</v>
      </c>
      <c r="D88" s="98">
        <v>59</v>
      </c>
      <c r="E88" s="99">
        <v>102</v>
      </c>
      <c r="F88" s="98">
        <v>44</v>
      </c>
      <c r="G88" s="99">
        <v>122</v>
      </c>
      <c r="H88" s="98">
        <v>21</v>
      </c>
      <c r="I88" s="99">
        <v>2</v>
      </c>
      <c r="J88" s="98">
        <v>1</v>
      </c>
      <c r="K88" s="99">
        <v>13</v>
      </c>
      <c r="L88" s="98">
        <v>8</v>
      </c>
      <c r="M88" s="99">
        <v>17</v>
      </c>
      <c r="N88" s="98">
        <v>165</v>
      </c>
      <c r="O88" s="99">
        <v>554</v>
      </c>
      <c r="P88" s="45">
        <v>10.649819494584838</v>
      </c>
      <c r="Q88" s="44">
        <v>18.411552346570399</v>
      </c>
      <c r="R88" s="45">
        <v>7.9422382671480145</v>
      </c>
      <c r="S88" s="44">
        <v>22.021660649819495</v>
      </c>
      <c r="T88" s="45">
        <v>3.790613718411552</v>
      </c>
      <c r="U88" s="44">
        <v>0.36101083032490977</v>
      </c>
      <c r="V88" s="45">
        <v>0.18050541516245489</v>
      </c>
      <c r="W88" s="44">
        <v>2.3465703971119134</v>
      </c>
      <c r="X88" s="45">
        <v>1.4440433212996391</v>
      </c>
      <c r="Y88" s="44">
        <v>3.0685920577617329</v>
      </c>
      <c r="Z88" s="45">
        <v>29.783393501805055</v>
      </c>
      <c r="AA88" s="44">
        <v>100</v>
      </c>
    </row>
    <row r="89" spans="1:27" s="6" customFormat="1" ht="14.4" customHeight="1" x14ac:dyDescent="0.3">
      <c r="A89" s="20" t="s">
        <v>161</v>
      </c>
      <c r="B89" s="25" t="s">
        <v>207</v>
      </c>
      <c r="C89" s="25" t="s">
        <v>208</v>
      </c>
      <c r="D89" s="98">
        <v>174</v>
      </c>
      <c r="E89" s="99">
        <v>525</v>
      </c>
      <c r="F89" s="98">
        <v>73</v>
      </c>
      <c r="G89" s="99">
        <v>79</v>
      </c>
      <c r="H89" s="98">
        <v>83</v>
      </c>
      <c r="I89" s="99">
        <v>108</v>
      </c>
      <c r="J89" s="98">
        <v>34</v>
      </c>
      <c r="K89" s="99">
        <v>25</v>
      </c>
      <c r="L89" s="98">
        <v>6</v>
      </c>
      <c r="M89" s="99">
        <v>40</v>
      </c>
      <c r="N89" s="98">
        <v>375</v>
      </c>
      <c r="O89" s="99">
        <v>1522</v>
      </c>
      <c r="P89" s="45">
        <v>11.432325886990801</v>
      </c>
      <c r="Q89" s="44">
        <v>34.49408672798949</v>
      </c>
      <c r="R89" s="45">
        <v>4.7963206307490145</v>
      </c>
      <c r="S89" s="44">
        <v>5.19053876478318</v>
      </c>
      <c r="T89" s="45">
        <v>5.4533508541392903</v>
      </c>
      <c r="U89" s="44">
        <v>7.0959264126149808</v>
      </c>
      <c r="V89" s="45">
        <v>2.2339027595269383</v>
      </c>
      <c r="W89" s="44">
        <v>1.64257555847569</v>
      </c>
      <c r="X89" s="45">
        <v>0.39421813403416556</v>
      </c>
      <c r="Y89" s="44">
        <v>2.6281208935611038</v>
      </c>
      <c r="Z89" s="45">
        <v>24.638633377135349</v>
      </c>
      <c r="AA89" s="44">
        <v>100</v>
      </c>
    </row>
    <row r="90" spans="1:27" s="6" customFormat="1" ht="14.4" customHeight="1" x14ac:dyDescent="0.3">
      <c r="A90" s="20" t="s">
        <v>161</v>
      </c>
      <c r="B90" s="25" t="s">
        <v>209</v>
      </c>
      <c r="C90" s="25" t="s">
        <v>210</v>
      </c>
      <c r="D90" s="98">
        <v>106</v>
      </c>
      <c r="E90" s="99">
        <v>350</v>
      </c>
      <c r="F90" s="98">
        <v>21</v>
      </c>
      <c r="G90" s="99">
        <v>147</v>
      </c>
      <c r="H90" s="98">
        <v>101</v>
      </c>
      <c r="I90" s="99">
        <v>9</v>
      </c>
      <c r="J90" s="98">
        <v>8</v>
      </c>
      <c r="K90" s="99">
        <v>14</v>
      </c>
      <c r="L90" s="98">
        <v>6</v>
      </c>
      <c r="M90" s="99">
        <v>1</v>
      </c>
      <c r="N90" s="98">
        <v>285</v>
      </c>
      <c r="O90" s="99">
        <v>1048</v>
      </c>
      <c r="P90" s="45">
        <v>10.114503816793894</v>
      </c>
      <c r="Q90" s="44">
        <v>33.396946564885496</v>
      </c>
      <c r="R90" s="45">
        <v>2.0038167938931295</v>
      </c>
      <c r="S90" s="44">
        <v>14.026717557251908</v>
      </c>
      <c r="T90" s="45">
        <v>9.6374045801526709</v>
      </c>
      <c r="U90" s="44">
        <v>0.85877862595419852</v>
      </c>
      <c r="V90" s="45">
        <v>0.76335877862595414</v>
      </c>
      <c r="W90" s="44">
        <v>1.3358778625954197</v>
      </c>
      <c r="X90" s="45">
        <v>0.5725190839694656</v>
      </c>
      <c r="Y90" s="44">
        <v>9.5419847328244267E-2</v>
      </c>
      <c r="Z90" s="45">
        <v>27.194656488549619</v>
      </c>
      <c r="AA90" s="44">
        <v>100</v>
      </c>
    </row>
    <row r="91" spans="1:27" s="6" customFormat="1" ht="14.4" customHeight="1" x14ac:dyDescent="0.3">
      <c r="A91" s="20" t="s">
        <v>161</v>
      </c>
      <c r="B91" s="25" t="s">
        <v>211</v>
      </c>
      <c r="C91" s="25" t="s">
        <v>212</v>
      </c>
      <c r="D91" s="98">
        <v>41</v>
      </c>
      <c r="E91" s="99">
        <v>85</v>
      </c>
      <c r="F91" s="98">
        <v>7</v>
      </c>
      <c r="G91" s="99">
        <v>110</v>
      </c>
      <c r="H91" s="98">
        <v>19</v>
      </c>
      <c r="I91" s="99">
        <v>4</v>
      </c>
      <c r="J91" s="98">
        <v>10</v>
      </c>
      <c r="K91" s="99">
        <v>116</v>
      </c>
      <c r="L91" s="98">
        <v>2</v>
      </c>
      <c r="M91" s="99">
        <v>1</v>
      </c>
      <c r="N91" s="98">
        <v>121</v>
      </c>
      <c r="O91" s="99">
        <v>516</v>
      </c>
      <c r="P91" s="45">
        <v>7.945736434108527</v>
      </c>
      <c r="Q91" s="44">
        <v>16.472868217054263</v>
      </c>
      <c r="R91" s="45">
        <v>1.3565891472868217</v>
      </c>
      <c r="S91" s="44">
        <v>21.31782945736434</v>
      </c>
      <c r="T91" s="45">
        <v>3.6821705426356592</v>
      </c>
      <c r="U91" s="44">
        <v>0.77519379844961245</v>
      </c>
      <c r="V91" s="45">
        <v>1.9379844961240309</v>
      </c>
      <c r="W91" s="44">
        <v>22.480620155038761</v>
      </c>
      <c r="X91" s="45">
        <v>0.38759689922480622</v>
      </c>
      <c r="Y91" s="44">
        <v>0.19379844961240311</v>
      </c>
      <c r="Z91" s="45">
        <v>23.449612403100776</v>
      </c>
      <c r="AA91" s="44">
        <v>100</v>
      </c>
    </row>
    <row r="92" spans="1:27" s="6" customFormat="1" ht="14.4" customHeight="1" x14ac:dyDescent="0.3">
      <c r="A92" s="20" t="s">
        <v>161</v>
      </c>
      <c r="B92" s="25" t="s">
        <v>213</v>
      </c>
      <c r="C92" s="25" t="s">
        <v>214</v>
      </c>
      <c r="D92" s="98">
        <v>81</v>
      </c>
      <c r="E92" s="99">
        <v>995</v>
      </c>
      <c r="F92" s="98">
        <v>8</v>
      </c>
      <c r="G92" s="99">
        <v>71</v>
      </c>
      <c r="H92" s="98">
        <v>25</v>
      </c>
      <c r="I92" s="99">
        <v>3</v>
      </c>
      <c r="J92" s="98">
        <v>0</v>
      </c>
      <c r="K92" s="99">
        <v>0</v>
      </c>
      <c r="L92" s="98">
        <v>3</v>
      </c>
      <c r="M92" s="99">
        <v>3</v>
      </c>
      <c r="N92" s="98">
        <v>152</v>
      </c>
      <c r="O92" s="99">
        <v>1341</v>
      </c>
      <c r="P92" s="45">
        <v>6.0402684563758395</v>
      </c>
      <c r="Q92" s="44">
        <v>74.198359433258759</v>
      </c>
      <c r="R92" s="45">
        <v>0.59656972408650255</v>
      </c>
      <c r="S92" s="44">
        <v>5.2945563012677104</v>
      </c>
      <c r="T92" s="45">
        <v>1.8642803877703209</v>
      </c>
      <c r="U92" s="44">
        <v>0.22371364653243847</v>
      </c>
      <c r="V92" s="45">
        <v>0</v>
      </c>
      <c r="W92" s="44">
        <v>0</v>
      </c>
      <c r="X92" s="45">
        <v>0.22371364653243847</v>
      </c>
      <c r="Y92" s="44">
        <v>0.22371364653243847</v>
      </c>
      <c r="Z92" s="45">
        <v>11.334824757643549</v>
      </c>
      <c r="AA92" s="44">
        <v>100</v>
      </c>
    </row>
    <row r="93" spans="1:27" s="6" customFormat="1" ht="14.4" customHeight="1" x14ac:dyDescent="0.3">
      <c r="A93" s="20" t="s">
        <v>161</v>
      </c>
      <c r="B93" s="25" t="s">
        <v>215</v>
      </c>
      <c r="C93" s="25" t="s">
        <v>216</v>
      </c>
      <c r="D93" s="98">
        <v>64</v>
      </c>
      <c r="E93" s="99">
        <v>47</v>
      </c>
      <c r="F93" s="98">
        <v>29</v>
      </c>
      <c r="G93" s="99">
        <v>37</v>
      </c>
      <c r="H93" s="98">
        <v>29</v>
      </c>
      <c r="I93" s="99">
        <v>23</v>
      </c>
      <c r="J93" s="98">
        <v>13</v>
      </c>
      <c r="K93" s="99">
        <v>86</v>
      </c>
      <c r="L93" s="98">
        <v>14</v>
      </c>
      <c r="M93" s="99">
        <v>20</v>
      </c>
      <c r="N93" s="98">
        <v>132</v>
      </c>
      <c r="O93" s="99">
        <v>494</v>
      </c>
      <c r="P93" s="45">
        <v>12.955465587044534</v>
      </c>
      <c r="Q93" s="44">
        <v>9.5141700404858298</v>
      </c>
      <c r="R93" s="45">
        <v>5.8704453441295543</v>
      </c>
      <c r="S93" s="44">
        <v>7.4898785425101213</v>
      </c>
      <c r="T93" s="45">
        <v>5.8704453441295543</v>
      </c>
      <c r="U93" s="44">
        <v>4.6558704453441297</v>
      </c>
      <c r="V93" s="45">
        <v>2.6315789473684208</v>
      </c>
      <c r="W93" s="44">
        <v>17.408906882591094</v>
      </c>
      <c r="X93" s="45">
        <v>2.834008097165992</v>
      </c>
      <c r="Y93" s="44">
        <v>4.048582995951417</v>
      </c>
      <c r="Z93" s="45">
        <v>26.720647773279353</v>
      </c>
      <c r="AA93" s="44">
        <v>100</v>
      </c>
    </row>
    <row r="94" spans="1:27" s="6" customFormat="1" ht="14.4" customHeight="1" x14ac:dyDescent="0.3">
      <c r="A94" s="20" t="s">
        <v>161</v>
      </c>
      <c r="B94" s="25" t="s">
        <v>217</v>
      </c>
      <c r="C94" s="25" t="s">
        <v>218</v>
      </c>
      <c r="D94" s="98">
        <v>1</v>
      </c>
      <c r="E94" s="99">
        <v>16</v>
      </c>
      <c r="F94" s="98">
        <v>1</v>
      </c>
      <c r="G94" s="99">
        <v>13</v>
      </c>
      <c r="H94" s="98">
        <v>0</v>
      </c>
      <c r="I94" s="99">
        <v>1</v>
      </c>
      <c r="J94" s="98">
        <v>1</v>
      </c>
      <c r="K94" s="99">
        <v>1</v>
      </c>
      <c r="L94" s="98">
        <v>0</v>
      </c>
      <c r="M94" s="99">
        <v>0</v>
      </c>
      <c r="N94" s="98">
        <v>23</v>
      </c>
      <c r="O94" s="99">
        <v>57</v>
      </c>
      <c r="P94" s="45">
        <v>1.7543859649122806</v>
      </c>
      <c r="Q94" s="44">
        <v>28.07017543859649</v>
      </c>
      <c r="R94" s="45">
        <v>1.7543859649122806</v>
      </c>
      <c r="S94" s="44">
        <v>22.807017543859647</v>
      </c>
      <c r="T94" s="45">
        <v>0</v>
      </c>
      <c r="U94" s="44">
        <v>1.7543859649122806</v>
      </c>
      <c r="V94" s="45">
        <v>1.7543859649122806</v>
      </c>
      <c r="W94" s="44">
        <v>1.7543859649122806</v>
      </c>
      <c r="X94" s="45">
        <v>0</v>
      </c>
      <c r="Y94" s="44">
        <v>0</v>
      </c>
      <c r="Z94" s="45">
        <v>40.350877192982452</v>
      </c>
      <c r="AA94" s="44">
        <v>100</v>
      </c>
    </row>
    <row r="95" spans="1:27" s="6" customFormat="1" ht="14.4" customHeight="1" x14ac:dyDescent="0.3">
      <c r="A95" s="20" t="s">
        <v>161</v>
      </c>
      <c r="B95" s="25" t="s">
        <v>219</v>
      </c>
      <c r="C95" s="25" t="s">
        <v>220</v>
      </c>
      <c r="D95" s="98">
        <v>32</v>
      </c>
      <c r="E95" s="99">
        <v>69</v>
      </c>
      <c r="F95" s="98">
        <v>18</v>
      </c>
      <c r="G95" s="99">
        <v>156</v>
      </c>
      <c r="H95" s="98">
        <v>13</v>
      </c>
      <c r="I95" s="99">
        <v>21</v>
      </c>
      <c r="J95" s="98">
        <v>1</v>
      </c>
      <c r="K95" s="99">
        <v>2</v>
      </c>
      <c r="L95" s="98">
        <v>1</v>
      </c>
      <c r="M95" s="99">
        <v>5</v>
      </c>
      <c r="N95" s="98">
        <v>298</v>
      </c>
      <c r="O95" s="99">
        <v>616</v>
      </c>
      <c r="P95" s="45">
        <v>5.1948051948051948</v>
      </c>
      <c r="Q95" s="44">
        <v>11.2012987012987</v>
      </c>
      <c r="R95" s="45">
        <v>2.9220779220779218</v>
      </c>
      <c r="S95" s="44">
        <v>25.324675324675322</v>
      </c>
      <c r="T95" s="45">
        <v>2.1103896103896105</v>
      </c>
      <c r="U95" s="44">
        <v>3.4090909090909087</v>
      </c>
      <c r="V95" s="45">
        <v>0.16233766233766234</v>
      </c>
      <c r="W95" s="44">
        <v>0.32467532467532467</v>
      </c>
      <c r="X95" s="45">
        <v>0.16233766233766234</v>
      </c>
      <c r="Y95" s="44">
        <v>0.81168831168831157</v>
      </c>
      <c r="Z95" s="45">
        <v>48.376623376623378</v>
      </c>
      <c r="AA95" s="44">
        <v>100</v>
      </c>
    </row>
    <row r="96" spans="1:27" s="6" customFormat="1" ht="14.4" customHeight="1" x14ac:dyDescent="0.3">
      <c r="A96" s="20" t="s">
        <v>161</v>
      </c>
      <c r="B96" s="25" t="s">
        <v>221</v>
      </c>
      <c r="C96" s="25" t="s">
        <v>222</v>
      </c>
      <c r="D96" s="98">
        <v>93</v>
      </c>
      <c r="E96" s="99">
        <v>56</v>
      </c>
      <c r="F96" s="98">
        <v>22</v>
      </c>
      <c r="G96" s="99">
        <v>151</v>
      </c>
      <c r="H96" s="98">
        <v>51</v>
      </c>
      <c r="I96" s="99">
        <v>15</v>
      </c>
      <c r="J96" s="98">
        <v>32</v>
      </c>
      <c r="K96" s="99">
        <v>50</v>
      </c>
      <c r="L96" s="98">
        <v>1</v>
      </c>
      <c r="M96" s="99">
        <v>6</v>
      </c>
      <c r="N96" s="98">
        <v>148</v>
      </c>
      <c r="O96" s="99">
        <v>625</v>
      </c>
      <c r="P96" s="45">
        <v>14.879999999999999</v>
      </c>
      <c r="Q96" s="44">
        <v>8.9599999999999991</v>
      </c>
      <c r="R96" s="45">
        <v>3.52</v>
      </c>
      <c r="S96" s="44">
        <v>24.16</v>
      </c>
      <c r="T96" s="45">
        <v>8.16</v>
      </c>
      <c r="U96" s="44">
        <v>2.4</v>
      </c>
      <c r="V96" s="45">
        <v>5.12</v>
      </c>
      <c r="W96" s="44">
        <v>8</v>
      </c>
      <c r="X96" s="45">
        <v>0.16</v>
      </c>
      <c r="Y96" s="44">
        <v>0.96</v>
      </c>
      <c r="Z96" s="45">
        <v>23.68</v>
      </c>
      <c r="AA96" s="44">
        <v>100</v>
      </c>
    </row>
    <row r="97" spans="1:27" s="6" customFormat="1" ht="14.4" customHeight="1" x14ac:dyDescent="0.3">
      <c r="A97" s="20" t="s">
        <v>161</v>
      </c>
      <c r="B97" s="25" t="s">
        <v>223</v>
      </c>
      <c r="C97" s="25" t="s">
        <v>224</v>
      </c>
      <c r="D97" s="98">
        <v>64</v>
      </c>
      <c r="E97" s="99">
        <v>886</v>
      </c>
      <c r="F97" s="98">
        <v>4</v>
      </c>
      <c r="G97" s="99">
        <v>40</v>
      </c>
      <c r="H97" s="98">
        <v>9</v>
      </c>
      <c r="I97" s="99">
        <v>0</v>
      </c>
      <c r="J97" s="98">
        <v>0</v>
      </c>
      <c r="K97" s="99">
        <v>36</v>
      </c>
      <c r="L97" s="98">
        <v>13</v>
      </c>
      <c r="M97" s="99">
        <v>0</v>
      </c>
      <c r="N97" s="98">
        <v>84</v>
      </c>
      <c r="O97" s="99">
        <v>1136</v>
      </c>
      <c r="P97" s="45">
        <v>5.6338028169014089</v>
      </c>
      <c r="Q97" s="44">
        <v>77.992957746478879</v>
      </c>
      <c r="R97" s="45">
        <v>0.35211267605633806</v>
      </c>
      <c r="S97" s="44">
        <v>3.5211267605633805</v>
      </c>
      <c r="T97" s="45">
        <v>0.79225352112676051</v>
      </c>
      <c r="U97" s="44">
        <v>0</v>
      </c>
      <c r="V97" s="45">
        <v>0</v>
      </c>
      <c r="W97" s="44">
        <v>3.169014084507042</v>
      </c>
      <c r="X97" s="45">
        <v>1.1443661971830987</v>
      </c>
      <c r="Y97" s="44">
        <v>0</v>
      </c>
      <c r="Z97" s="45">
        <v>7.3943661971830981</v>
      </c>
      <c r="AA97" s="44">
        <v>100</v>
      </c>
    </row>
    <row r="98" spans="1:27" s="6" customFormat="1" ht="14.4" customHeight="1" x14ac:dyDescent="0.3">
      <c r="A98" s="20" t="s">
        <v>161</v>
      </c>
      <c r="B98" s="25" t="s">
        <v>225</v>
      </c>
      <c r="C98" s="25" t="s">
        <v>226</v>
      </c>
      <c r="D98" s="98">
        <v>284</v>
      </c>
      <c r="E98" s="99">
        <v>110</v>
      </c>
      <c r="F98" s="98">
        <v>201</v>
      </c>
      <c r="G98" s="99">
        <v>43</v>
      </c>
      <c r="H98" s="98">
        <v>23</v>
      </c>
      <c r="I98" s="99">
        <v>29</v>
      </c>
      <c r="J98" s="98">
        <v>6</v>
      </c>
      <c r="K98" s="99">
        <v>7</v>
      </c>
      <c r="L98" s="98">
        <v>16</v>
      </c>
      <c r="M98" s="99">
        <v>4</v>
      </c>
      <c r="N98" s="98">
        <v>102</v>
      </c>
      <c r="O98" s="99">
        <v>825</v>
      </c>
      <c r="P98" s="45">
        <v>34.424242424242422</v>
      </c>
      <c r="Q98" s="44">
        <v>13.333333333333334</v>
      </c>
      <c r="R98" s="45">
        <v>24.363636363636363</v>
      </c>
      <c r="S98" s="44">
        <v>5.2121212121212128</v>
      </c>
      <c r="T98" s="45">
        <v>2.7878787878787876</v>
      </c>
      <c r="U98" s="44">
        <v>3.5151515151515147</v>
      </c>
      <c r="V98" s="45">
        <v>0.72727272727272729</v>
      </c>
      <c r="W98" s="44">
        <v>0.84848484848484862</v>
      </c>
      <c r="X98" s="45">
        <v>1.9393939393939394</v>
      </c>
      <c r="Y98" s="44">
        <v>0.48484848484848486</v>
      </c>
      <c r="Z98" s="45">
        <v>12.363636363636363</v>
      </c>
      <c r="AA98" s="44">
        <v>100</v>
      </c>
    </row>
    <row r="99" spans="1:27" s="6" customFormat="1" ht="14.4" customHeight="1" x14ac:dyDescent="0.3">
      <c r="A99" s="20" t="s">
        <v>161</v>
      </c>
      <c r="B99" s="25" t="s">
        <v>227</v>
      </c>
      <c r="C99" s="25" t="s">
        <v>228</v>
      </c>
      <c r="D99" s="98">
        <v>22</v>
      </c>
      <c r="E99" s="99">
        <v>20</v>
      </c>
      <c r="F99" s="98">
        <v>14</v>
      </c>
      <c r="G99" s="99">
        <v>21</v>
      </c>
      <c r="H99" s="98">
        <v>2</v>
      </c>
      <c r="I99" s="99">
        <v>5</v>
      </c>
      <c r="J99" s="98">
        <v>6</v>
      </c>
      <c r="K99" s="99">
        <v>25</v>
      </c>
      <c r="L99" s="98">
        <v>0</v>
      </c>
      <c r="M99" s="99">
        <v>0</v>
      </c>
      <c r="N99" s="98">
        <v>31</v>
      </c>
      <c r="O99" s="99">
        <v>146</v>
      </c>
      <c r="P99" s="45">
        <v>15.068493150684931</v>
      </c>
      <c r="Q99" s="44">
        <v>13.698630136986301</v>
      </c>
      <c r="R99" s="45">
        <v>9.5890410958904102</v>
      </c>
      <c r="S99" s="44">
        <v>14.383561643835616</v>
      </c>
      <c r="T99" s="45">
        <v>1.3698630136986301</v>
      </c>
      <c r="U99" s="44">
        <v>3.4246575342465753</v>
      </c>
      <c r="V99" s="45">
        <v>4.10958904109589</v>
      </c>
      <c r="W99" s="44">
        <v>17.123287671232877</v>
      </c>
      <c r="X99" s="45">
        <v>0</v>
      </c>
      <c r="Y99" s="44">
        <v>0</v>
      </c>
      <c r="Z99" s="45">
        <v>21.232876712328768</v>
      </c>
      <c r="AA99" s="44">
        <v>100</v>
      </c>
    </row>
    <row r="100" spans="1:27" s="6" customFormat="1" ht="14.4" customHeight="1" x14ac:dyDescent="0.3">
      <c r="A100" s="20" t="s">
        <v>161</v>
      </c>
      <c r="B100" s="25" t="s">
        <v>229</v>
      </c>
      <c r="C100" s="25" t="s">
        <v>230</v>
      </c>
      <c r="D100" s="98">
        <v>84</v>
      </c>
      <c r="E100" s="99">
        <v>202</v>
      </c>
      <c r="F100" s="98">
        <v>10</v>
      </c>
      <c r="G100" s="99">
        <v>12</v>
      </c>
      <c r="H100" s="98">
        <v>3</v>
      </c>
      <c r="I100" s="99">
        <v>48</v>
      </c>
      <c r="J100" s="98">
        <v>13</v>
      </c>
      <c r="K100" s="99">
        <v>35</v>
      </c>
      <c r="L100" s="98">
        <v>2</v>
      </c>
      <c r="M100" s="99">
        <v>21</v>
      </c>
      <c r="N100" s="98">
        <v>105</v>
      </c>
      <c r="O100" s="99">
        <v>535</v>
      </c>
      <c r="P100" s="45">
        <v>15.700934579439252</v>
      </c>
      <c r="Q100" s="44">
        <v>37.757009345794387</v>
      </c>
      <c r="R100" s="45">
        <v>1.8691588785046727</v>
      </c>
      <c r="S100" s="44">
        <v>2.2429906542056073</v>
      </c>
      <c r="T100" s="45">
        <v>0.56074766355140182</v>
      </c>
      <c r="U100" s="44">
        <v>8.9719626168224291</v>
      </c>
      <c r="V100" s="45">
        <v>2.4299065420560746</v>
      </c>
      <c r="W100" s="44">
        <v>6.5420560747663545</v>
      </c>
      <c r="X100" s="45">
        <v>0.37383177570093462</v>
      </c>
      <c r="Y100" s="44">
        <v>3.9252336448598131</v>
      </c>
      <c r="Z100" s="45">
        <v>19.626168224299064</v>
      </c>
      <c r="AA100" s="44">
        <v>100</v>
      </c>
    </row>
    <row r="101" spans="1:27" s="6" customFormat="1" ht="14.4" customHeight="1" x14ac:dyDescent="0.3">
      <c r="A101" s="20" t="s">
        <v>161</v>
      </c>
      <c r="B101" s="25" t="s">
        <v>231</v>
      </c>
      <c r="C101" s="25" t="s">
        <v>232</v>
      </c>
      <c r="D101" s="98">
        <v>91</v>
      </c>
      <c r="E101" s="99">
        <v>714</v>
      </c>
      <c r="F101" s="98">
        <v>260</v>
      </c>
      <c r="G101" s="99">
        <v>17</v>
      </c>
      <c r="H101" s="98">
        <v>30</v>
      </c>
      <c r="I101" s="99">
        <v>14</v>
      </c>
      <c r="J101" s="98">
        <v>1</v>
      </c>
      <c r="K101" s="99">
        <v>81</v>
      </c>
      <c r="L101" s="98">
        <v>1</v>
      </c>
      <c r="M101" s="99">
        <v>1</v>
      </c>
      <c r="N101" s="98">
        <v>91</v>
      </c>
      <c r="O101" s="99">
        <v>1301</v>
      </c>
      <c r="P101" s="45">
        <v>6.9946195234435047</v>
      </c>
      <c r="Q101" s="44">
        <v>54.880860876249038</v>
      </c>
      <c r="R101" s="45">
        <v>19.984627209838585</v>
      </c>
      <c r="S101" s="44">
        <v>1.3066871637202153</v>
      </c>
      <c r="T101" s="45">
        <v>2.3059185242121445</v>
      </c>
      <c r="U101" s="44">
        <v>1.0760953112990008</v>
      </c>
      <c r="V101" s="45">
        <v>7.6863950807071479E-2</v>
      </c>
      <c r="W101" s="44">
        <v>6.22598001537279</v>
      </c>
      <c r="X101" s="45">
        <v>7.6863950807071479E-2</v>
      </c>
      <c r="Y101" s="44">
        <v>7.6863950807071479E-2</v>
      </c>
      <c r="Z101" s="45">
        <v>6.9946195234435047</v>
      </c>
      <c r="AA101" s="44">
        <v>100</v>
      </c>
    </row>
    <row r="102" spans="1:27" s="6" customFormat="1" ht="14.4" customHeight="1" x14ac:dyDescent="0.3">
      <c r="A102" s="20" t="s">
        <v>161</v>
      </c>
      <c r="B102" s="25" t="s">
        <v>233</v>
      </c>
      <c r="C102" s="25" t="s">
        <v>234</v>
      </c>
      <c r="D102" s="98">
        <v>78</v>
      </c>
      <c r="E102" s="99">
        <v>198</v>
      </c>
      <c r="F102" s="98">
        <v>175</v>
      </c>
      <c r="G102" s="99">
        <v>33</v>
      </c>
      <c r="H102" s="98">
        <v>9</v>
      </c>
      <c r="I102" s="99">
        <v>4</v>
      </c>
      <c r="J102" s="98">
        <v>0</v>
      </c>
      <c r="K102" s="99">
        <v>11</v>
      </c>
      <c r="L102" s="98">
        <v>20</v>
      </c>
      <c r="M102" s="99">
        <v>3</v>
      </c>
      <c r="N102" s="98">
        <v>72</v>
      </c>
      <c r="O102" s="99">
        <v>603</v>
      </c>
      <c r="P102" s="45">
        <v>12.935323383084576</v>
      </c>
      <c r="Q102" s="44">
        <v>32.835820895522389</v>
      </c>
      <c r="R102" s="45">
        <v>29.021558872305143</v>
      </c>
      <c r="S102" s="44">
        <v>5.4726368159203984</v>
      </c>
      <c r="T102" s="45">
        <v>1.4925373134328357</v>
      </c>
      <c r="U102" s="44">
        <v>0.66334991708126034</v>
      </c>
      <c r="V102" s="45">
        <v>0</v>
      </c>
      <c r="W102" s="44">
        <v>1.8242122719734661</v>
      </c>
      <c r="X102" s="45">
        <v>3.3167495854063018</v>
      </c>
      <c r="Y102" s="44">
        <v>0.49751243781094528</v>
      </c>
      <c r="Z102" s="45">
        <v>11.940298507462686</v>
      </c>
      <c r="AA102" s="44">
        <v>100</v>
      </c>
    </row>
    <row r="103" spans="1:27" s="6" customFormat="1" ht="14.4" customHeight="1" x14ac:dyDescent="0.3">
      <c r="A103" s="20" t="s">
        <v>161</v>
      </c>
      <c r="B103" s="25" t="s">
        <v>235</v>
      </c>
      <c r="C103" s="25" t="s">
        <v>236</v>
      </c>
      <c r="D103" s="98">
        <v>37</v>
      </c>
      <c r="E103" s="99">
        <v>65</v>
      </c>
      <c r="F103" s="98">
        <v>0</v>
      </c>
      <c r="G103" s="99">
        <v>17</v>
      </c>
      <c r="H103" s="98">
        <v>5</v>
      </c>
      <c r="I103" s="99">
        <v>15</v>
      </c>
      <c r="J103" s="98">
        <v>3</v>
      </c>
      <c r="K103" s="99">
        <v>14</v>
      </c>
      <c r="L103" s="98">
        <v>0</v>
      </c>
      <c r="M103" s="99">
        <v>0</v>
      </c>
      <c r="N103" s="98">
        <v>31</v>
      </c>
      <c r="O103" s="99">
        <v>187</v>
      </c>
      <c r="P103" s="45">
        <v>19.786096256684495</v>
      </c>
      <c r="Q103" s="44">
        <v>34.759358288770052</v>
      </c>
      <c r="R103" s="45">
        <v>0</v>
      </c>
      <c r="S103" s="44">
        <v>9.0909090909090917</v>
      </c>
      <c r="T103" s="45">
        <v>2.6737967914438503</v>
      </c>
      <c r="U103" s="44">
        <v>8.0213903743315509</v>
      </c>
      <c r="V103" s="45">
        <v>1.6042780748663104</v>
      </c>
      <c r="W103" s="44">
        <v>7.4866310160427805</v>
      </c>
      <c r="X103" s="45">
        <v>0</v>
      </c>
      <c r="Y103" s="44">
        <v>0</v>
      </c>
      <c r="Z103" s="45">
        <v>16.577540106951872</v>
      </c>
      <c r="AA103" s="44">
        <v>100</v>
      </c>
    </row>
    <row r="104" spans="1:27" s="6" customFormat="1" ht="14.4" customHeight="1" x14ac:dyDescent="0.3">
      <c r="A104" s="20" t="s">
        <v>161</v>
      </c>
      <c r="B104" s="25" t="s">
        <v>237</v>
      </c>
      <c r="C104" s="25" t="s">
        <v>238</v>
      </c>
      <c r="D104" s="98">
        <v>48</v>
      </c>
      <c r="E104" s="99">
        <v>146</v>
      </c>
      <c r="F104" s="98">
        <v>7</v>
      </c>
      <c r="G104" s="99">
        <v>105</v>
      </c>
      <c r="H104" s="98">
        <v>35</v>
      </c>
      <c r="I104" s="99">
        <v>43</v>
      </c>
      <c r="J104" s="98">
        <v>6</v>
      </c>
      <c r="K104" s="99">
        <v>14</v>
      </c>
      <c r="L104" s="98">
        <v>4</v>
      </c>
      <c r="M104" s="99">
        <v>9</v>
      </c>
      <c r="N104" s="98">
        <v>152</v>
      </c>
      <c r="O104" s="99">
        <v>569</v>
      </c>
      <c r="P104" s="45">
        <v>8.4358523725834793</v>
      </c>
      <c r="Q104" s="44">
        <v>25.659050966608081</v>
      </c>
      <c r="R104" s="45">
        <v>1.2302284710017575</v>
      </c>
      <c r="S104" s="44">
        <v>18.453427065026361</v>
      </c>
      <c r="T104" s="45">
        <v>6.1511423550087869</v>
      </c>
      <c r="U104" s="44">
        <v>7.5571177504393665</v>
      </c>
      <c r="V104" s="45">
        <v>1.0544815465729349</v>
      </c>
      <c r="W104" s="44">
        <v>2.4604569420035149</v>
      </c>
      <c r="X104" s="45">
        <v>0.70298769771528991</v>
      </c>
      <c r="Y104" s="44">
        <v>1.5817223198594026</v>
      </c>
      <c r="Z104" s="45">
        <v>26.713532513181022</v>
      </c>
      <c r="AA104" s="44">
        <v>100</v>
      </c>
    </row>
    <row r="105" spans="1:27" s="6" customFormat="1" ht="14.4" customHeight="1" x14ac:dyDescent="0.3">
      <c r="A105" s="20" t="s">
        <v>161</v>
      </c>
      <c r="B105" s="25" t="s">
        <v>239</v>
      </c>
      <c r="C105" s="25" t="s">
        <v>240</v>
      </c>
      <c r="D105" s="98">
        <v>82</v>
      </c>
      <c r="E105" s="99">
        <v>171</v>
      </c>
      <c r="F105" s="98">
        <v>184</v>
      </c>
      <c r="G105" s="99">
        <v>95</v>
      </c>
      <c r="H105" s="98">
        <v>27</v>
      </c>
      <c r="I105" s="99">
        <v>4</v>
      </c>
      <c r="J105" s="98">
        <v>9</v>
      </c>
      <c r="K105" s="99">
        <v>20</v>
      </c>
      <c r="L105" s="98">
        <v>31</v>
      </c>
      <c r="M105" s="99">
        <v>3</v>
      </c>
      <c r="N105" s="98">
        <v>127</v>
      </c>
      <c r="O105" s="99">
        <v>753</v>
      </c>
      <c r="P105" s="45">
        <v>10.889774236387781</v>
      </c>
      <c r="Q105" s="44">
        <v>22.709163346613543</v>
      </c>
      <c r="R105" s="45">
        <v>24.435590969455511</v>
      </c>
      <c r="S105" s="44">
        <v>12.616201859229747</v>
      </c>
      <c r="T105" s="45">
        <v>3.5856573705179287</v>
      </c>
      <c r="U105" s="44">
        <v>0.53120849933598935</v>
      </c>
      <c r="V105" s="45">
        <v>1.1952191235059761</v>
      </c>
      <c r="W105" s="44">
        <v>2.6560424966799467</v>
      </c>
      <c r="X105" s="45">
        <v>4.1168658698539176</v>
      </c>
      <c r="Y105" s="44">
        <v>0.39840637450199201</v>
      </c>
      <c r="Z105" s="45">
        <v>16.865869853917662</v>
      </c>
      <c r="AA105" s="44">
        <v>100</v>
      </c>
    </row>
    <row r="106" spans="1:27" s="6" customFormat="1" ht="14.4" customHeight="1" x14ac:dyDescent="0.3">
      <c r="A106" s="20" t="s">
        <v>161</v>
      </c>
      <c r="B106" s="25" t="s">
        <v>241</v>
      </c>
      <c r="C106" s="25" t="s">
        <v>242</v>
      </c>
      <c r="D106" s="98">
        <v>34</v>
      </c>
      <c r="E106" s="99">
        <v>78</v>
      </c>
      <c r="F106" s="98">
        <v>15</v>
      </c>
      <c r="G106" s="99">
        <v>86</v>
      </c>
      <c r="H106" s="98">
        <v>10</v>
      </c>
      <c r="I106" s="99">
        <v>9</v>
      </c>
      <c r="J106" s="98">
        <v>22</v>
      </c>
      <c r="K106" s="99">
        <v>23</v>
      </c>
      <c r="L106" s="98">
        <v>3</v>
      </c>
      <c r="M106" s="99">
        <v>10</v>
      </c>
      <c r="N106" s="98">
        <v>203</v>
      </c>
      <c r="O106" s="99">
        <v>493</v>
      </c>
      <c r="P106" s="45">
        <v>6.8965517241379306</v>
      </c>
      <c r="Q106" s="44">
        <v>15.821501014198782</v>
      </c>
      <c r="R106" s="45">
        <v>3.0425963488843815</v>
      </c>
      <c r="S106" s="44">
        <v>17.444219066937119</v>
      </c>
      <c r="T106" s="45">
        <v>2.028397565922921</v>
      </c>
      <c r="U106" s="44">
        <v>1.8255578093306288</v>
      </c>
      <c r="V106" s="45">
        <v>4.4624746450304258</v>
      </c>
      <c r="W106" s="44">
        <v>4.6653144016227177</v>
      </c>
      <c r="X106" s="45">
        <v>0.6085192697768762</v>
      </c>
      <c r="Y106" s="44">
        <v>2.028397565922921</v>
      </c>
      <c r="Z106" s="45">
        <v>41.17647058823529</v>
      </c>
      <c r="AA106" s="44">
        <v>100</v>
      </c>
    </row>
    <row r="107" spans="1:27" s="6" customFormat="1" ht="14.4" customHeight="1" x14ac:dyDescent="0.3">
      <c r="A107" s="20" t="s">
        <v>243</v>
      </c>
      <c r="B107" s="25" t="s">
        <v>244</v>
      </c>
      <c r="C107" s="25" t="s">
        <v>245</v>
      </c>
      <c r="D107" s="98">
        <v>24</v>
      </c>
      <c r="E107" s="99">
        <v>7</v>
      </c>
      <c r="F107" s="98">
        <v>18</v>
      </c>
      <c r="G107" s="99">
        <v>9</v>
      </c>
      <c r="H107" s="98">
        <v>6</v>
      </c>
      <c r="I107" s="99">
        <v>1</v>
      </c>
      <c r="J107" s="98">
        <v>5</v>
      </c>
      <c r="K107" s="99">
        <v>2</v>
      </c>
      <c r="L107" s="98">
        <v>0</v>
      </c>
      <c r="M107" s="99">
        <v>3</v>
      </c>
      <c r="N107" s="98">
        <v>70</v>
      </c>
      <c r="O107" s="99">
        <v>145</v>
      </c>
      <c r="P107" s="45">
        <v>16.551724137931036</v>
      </c>
      <c r="Q107" s="44">
        <v>4.8275862068965516</v>
      </c>
      <c r="R107" s="45">
        <v>12.413793103448276</v>
      </c>
      <c r="S107" s="44">
        <v>6.2068965517241379</v>
      </c>
      <c r="T107" s="45">
        <v>4.1379310344827589</v>
      </c>
      <c r="U107" s="44">
        <v>0.68965517241379315</v>
      </c>
      <c r="V107" s="45">
        <v>3.4482758620689653</v>
      </c>
      <c r="W107" s="44">
        <v>1.3793103448275863</v>
      </c>
      <c r="X107" s="45">
        <v>0</v>
      </c>
      <c r="Y107" s="44">
        <v>2.0689655172413794</v>
      </c>
      <c r="Z107" s="45">
        <v>48.275862068965516</v>
      </c>
      <c r="AA107" s="44">
        <v>100</v>
      </c>
    </row>
    <row r="108" spans="1:27" s="6" customFormat="1" ht="14.4" customHeight="1" x14ac:dyDescent="0.3">
      <c r="A108" s="20" t="s">
        <v>243</v>
      </c>
      <c r="B108" s="25" t="s">
        <v>246</v>
      </c>
      <c r="C108" s="25" t="s">
        <v>247</v>
      </c>
      <c r="D108" s="98">
        <v>12</v>
      </c>
      <c r="E108" s="99">
        <v>14</v>
      </c>
      <c r="F108" s="98">
        <v>0</v>
      </c>
      <c r="G108" s="99">
        <v>4</v>
      </c>
      <c r="H108" s="98">
        <v>3</v>
      </c>
      <c r="I108" s="99">
        <v>0</v>
      </c>
      <c r="J108" s="98">
        <v>4</v>
      </c>
      <c r="K108" s="99">
        <v>0</v>
      </c>
      <c r="L108" s="98">
        <v>0</v>
      </c>
      <c r="M108" s="99">
        <v>7</v>
      </c>
      <c r="N108" s="98">
        <v>54</v>
      </c>
      <c r="O108" s="99">
        <v>98</v>
      </c>
      <c r="P108" s="45">
        <v>12.244897959183673</v>
      </c>
      <c r="Q108" s="44">
        <v>14.285714285714285</v>
      </c>
      <c r="R108" s="45">
        <v>0</v>
      </c>
      <c r="S108" s="44">
        <v>4.0816326530612246</v>
      </c>
      <c r="T108" s="45">
        <v>3.0612244897959182</v>
      </c>
      <c r="U108" s="44">
        <v>0</v>
      </c>
      <c r="V108" s="45">
        <v>4.0816326530612246</v>
      </c>
      <c r="W108" s="44">
        <v>0</v>
      </c>
      <c r="X108" s="45">
        <v>0</v>
      </c>
      <c r="Y108" s="44">
        <v>7.1428571428571423</v>
      </c>
      <c r="Z108" s="45">
        <v>55.102040816326522</v>
      </c>
      <c r="AA108" s="44">
        <v>100</v>
      </c>
    </row>
    <row r="109" spans="1:27" s="6" customFormat="1" ht="14.4" customHeight="1" x14ac:dyDescent="0.3">
      <c r="A109" s="20" t="s">
        <v>243</v>
      </c>
      <c r="B109" s="25" t="s">
        <v>248</v>
      </c>
      <c r="C109" s="25" t="s">
        <v>249</v>
      </c>
      <c r="D109" s="98">
        <v>133</v>
      </c>
      <c r="E109" s="99">
        <v>14</v>
      </c>
      <c r="F109" s="98">
        <v>26</v>
      </c>
      <c r="G109" s="99">
        <v>46</v>
      </c>
      <c r="H109" s="98">
        <v>8</v>
      </c>
      <c r="I109" s="99">
        <v>33</v>
      </c>
      <c r="J109" s="98">
        <v>17</v>
      </c>
      <c r="K109" s="99">
        <v>12</v>
      </c>
      <c r="L109" s="98">
        <v>54</v>
      </c>
      <c r="M109" s="99">
        <v>6</v>
      </c>
      <c r="N109" s="98">
        <v>231</v>
      </c>
      <c r="O109" s="99">
        <v>580</v>
      </c>
      <c r="P109" s="45">
        <v>22.931034482758619</v>
      </c>
      <c r="Q109" s="44">
        <v>2.4137931034482758</v>
      </c>
      <c r="R109" s="45">
        <v>4.4827586206896548</v>
      </c>
      <c r="S109" s="44">
        <v>7.931034482758621</v>
      </c>
      <c r="T109" s="45">
        <v>1.3793103448275863</v>
      </c>
      <c r="U109" s="44">
        <v>5.6896551724137936</v>
      </c>
      <c r="V109" s="45">
        <v>2.9310344827586206</v>
      </c>
      <c r="W109" s="44">
        <v>2.0689655172413794</v>
      </c>
      <c r="X109" s="45">
        <v>9.3103448275862082</v>
      </c>
      <c r="Y109" s="44">
        <v>1.0344827586206897</v>
      </c>
      <c r="Z109" s="45">
        <v>39.827586206896555</v>
      </c>
      <c r="AA109" s="44">
        <v>100</v>
      </c>
    </row>
    <row r="110" spans="1:27" s="6" customFormat="1" ht="14.4" customHeight="1" x14ac:dyDescent="0.3">
      <c r="A110" s="20" t="s">
        <v>243</v>
      </c>
      <c r="B110" s="25" t="s">
        <v>250</v>
      </c>
      <c r="C110" s="25" t="s">
        <v>251</v>
      </c>
      <c r="D110" s="98">
        <v>50</v>
      </c>
      <c r="E110" s="99">
        <v>4</v>
      </c>
      <c r="F110" s="98">
        <v>8</v>
      </c>
      <c r="G110" s="99">
        <v>21</v>
      </c>
      <c r="H110" s="98">
        <v>12</v>
      </c>
      <c r="I110" s="99">
        <v>3</v>
      </c>
      <c r="J110" s="98">
        <v>0</v>
      </c>
      <c r="K110" s="99">
        <v>2</v>
      </c>
      <c r="L110" s="98">
        <v>3</v>
      </c>
      <c r="M110" s="99">
        <v>0</v>
      </c>
      <c r="N110" s="98">
        <v>55</v>
      </c>
      <c r="O110" s="99">
        <v>158</v>
      </c>
      <c r="P110" s="45">
        <v>31.645569620253166</v>
      </c>
      <c r="Q110" s="44">
        <v>2.5316455696202533</v>
      </c>
      <c r="R110" s="45">
        <v>5.0632911392405067</v>
      </c>
      <c r="S110" s="44">
        <v>13.291139240506327</v>
      </c>
      <c r="T110" s="45">
        <v>7.59493670886076</v>
      </c>
      <c r="U110" s="44">
        <v>1.89873417721519</v>
      </c>
      <c r="V110" s="45">
        <v>0</v>
      </c>
      <c r="W110" s="44">
        <v>1.2658227848101267</v>
      </c>
      <c r="X110" s="45">
        <v>1.89873417721519</v>
      </c>
      <c r="Y110" s="44">
        <v>0</v>
      </c>
      <c r="Z110" s="45">
        <v>34.810126582278485</v>
      </c>
      <c r="AA110" s="44">
        <v>100</v>
      </c>
    </row>
    <row r="111" spans="1:27" s="6" customFormat="1" ht="14.4" customHeight="1" x14ac:dyDescent="0.3">
      <c r="A111" s="20" t="s">
        <v>243</v>
      </c>
      <c r="B111" s="25" t="s">
        <v>252</v>
      </c>
      <c r="C111" s="25" t="s">
        <v>253</v>
      </c>
      <c r="D111" s="98">
        <v>13</v>
      </c>
      <c r="E111" s="99">
        <v>8</v>
      </c>
      <c r="F111" s="98">
        <v>23</v>
      </c>
      <c r="G111" s="99">
        <v>1</v>
      </c>
      <c r="H111" s="98">
        <v>5</v>
      </c>
      <c r="I111" s="99">
        <v>0</v>
      </c>
      <c r="J111" s="98">
        <v>2</v>
      </c>
      <c r="K111" s="99">
        <v>0</v>
      </c>
      <c r="L111" s="98">
        <v>0</v>
      </c>
      <c r="M111" s="99">
        <v>0</v>
      </c>
      <c r="N111" s="98">
        <v>17</v>
      </c>
      <c r="O111" s="99">
        <v>69</v>
      </c>
      <c r="P111" s="45">
        <v>18.840579710144929</v>
      </c>
      <c r="Q111" s="44">
        <v>11.594202898550725</v>
      </c>
      <c r="R111" s="45">
        <v>33.333333333333329</v>
      </c>
      <c r="S111" s="44">
        <v>1.4492753623188406</v>
      </c>
      <c r="T111" s="45">
        <v>7.2463768115942031</v>
      </c>
      <c r="U111" s="44">
        <v>0</v>
      </c>
      <c r="V111" s="45">
        <v>2.8985507246376812</v>
      </c>
      <c r="W111" s="44">
        <v>0</v>
      </c>
      <c r="X111" s="45">
        <v>0</v>
      </c>
      <c r="Y111" s="44">
        <v>0</v>
      </c>
      <c r="Z111" s="45">
        <v>24.637681159420293</v>
      </c>
      <c r="AA111" s="44">
        <v>100</v>
      </c>
    </row>
    <row r="112" spans="1:27" s="6" customFormat="1" ht="14.4" customHeight="1" x14ac:dyDescent="0.3">
      <c r="A112" s="20" t="s">
        <v>243</v>
      </c>
      <c r="B112" s="25" t="s">
        <v>254</v>
      </c>
      <c r="C112" s="25" t="s">
        <v>255</v>
      </c>
      <c r="D112" s="98">
        <v>16</v>
      </c>
      <c r="E112" s="99">
        <v>5</v>
      </c>
      <c r="F112" s="98">
        <v>54</v>
      </c>
      <c r="G112" s="99">
        <v>4</v>
      </c>
      <c r="H112" s="98">
        <v>4</v>
      </c>
      <c r="I112" s="99">
        <v>2</v>
      </c>
      <c r="J112" s="98">
        <v>4</v>
      </c>
      <c r="K112" s="99">
        <v>0</v>
      </c>
      <c r="L112" s="98">
        <v>1</v>
      </c>
      <c r="M112" s="99">
        <v>0</v>
      </c>
      <c r="N112" s="98">
        <v>30</v>
      </c>
      <c r="O112" s="99">
        <v>120</v>
      </c>
      <c r="P112" s="45">
        <v>13.333333333333334</v>
      </c>
      <c r="Q112" s="44">
        <v>4.1666666666666661</v>
      </c>
      <c r="R112" s="45">
        <v>45</v>
      </c>
      <c r="S112" s="44">
        <v>3.3333333333333335</v>
      </c>
      <c r="T112" s="45">
        <v>3.3333333333333335</v>
      </c>
      <c r="U112" s="44">
        <v>1.6666666666666667</v>
      </c>
      <c r="V112" s="45">
        <v>3.3333333333333335</v>
      </c>
      <c r="W112" s="44">
        <v>0</v>
      </c>
      <c r="X112" s="45">
        <v>0.83333333333333337</v>
      </c>
      <c r="Y112" s="44">
        <v>0</v>
      </c>
      <c r="Z112" s="45">
        <v>25</v>
      </c>
      <c r="AA112" s="44">
        <v>100</v>
      </c>
    </row>
    <row r="113" spans="1:27" s="6" customFormat="1" ht="14.4" customHeight="1" x14ac:dyDescent="0.3">
      <c r="A113" s="20" t="s">
        <v>243</v>
      </c>
      <c r="B113" s="25" t="s">
        <v>256</v>
      </c>
      <c r="C113" s="25" t="s">
        <v>257</v>
      </c>
      <c r="D113" s="98">
        <v>793</v>
      </c>
      <c r="E113" s="99">
        <v>88</v>
      </c>
      <c r="F113" s="98">
        <v>130</v>
      </c>
      <c r="G113" s="99">
        <v>29</v>
      </c>
      <c r="H113" s="98">
        <v>23</v>
      </c>
      <c r="I113" s="99">
        <v>24</v>
      </c>
      <c r="J113" s="98">
        <v>17</v>
      </c>
      <c r="K113" s="99">
        <v>15</v>
      </c>
      <c r="L113" s="98">
        <v>36</v>
      </c>
      <c r="M113" s="99">
        <v>16</v>
      </c>
      <c r="N113" s="98">
        <v>307</v>
      </c>
      <c r="O113" s="99">
        <v>1478</v>
      </c>
      <c r="P113" s="45">
        <v>53.65358592692828</v>
      </c>
      <c r="Q113" s="44">
        <v>5.9539918809201628</v>
      </c>
      <c r="R113" s="45">
        <v>8.7956698240866036</v>
      </c>
      <c r="S113" s="44">
        <v>1.9621109607577809</v>
      </c>
      <c r="T113" s="45">
        <v>1.5561569688768606</v>
      </c>
      <c r="U113" s="44">
        <v>1.6238159675236805</v>
      </c>
      <c r="V113" s="45">
        <v>1.1502029769959403</v>
      </c>
      <c r="W113" s="44">
        <v>1.0148849797023005</v>
      </c>
      <c r="X113" s="45">
        <v>2.4357239512855209</v>
      </c>
      <c r="Y113" s="44">
        <v>1.0825439783491204</v>
      </c>
      <c r="Z113" s="45">
        <v>20.771312584573749</v>
      </c>
      <c r="AA113" s="44">
        <v>100</v>
      </c>
    </row>
    <row r="114" spans="1:27" s="6" customFormat="1" ht="14.4" customHeight="1" x14ac:dyDescent="0.3">
      <c r="A114" s="20" t="s">
        <v>243</v>
      </c>
      <c r="B114" s="25" t="s">
        <v>258</v>
      </c>
      <c r="C114" s="25" t="s">
        <v>259</v>
      </c>
      <c r="D114" s="98">
        <v>217</v>
      </c>
      <c r="E114" s="99">
        <v>134</v>
      </c>
      <c r="F114" s="98">
        <v>14</v>
      </c>
      <c r="G114" s="99">
        <v>6</v>
      </c>
      <c r="H114" s="98">
        <v>34</v>
      </c>
      <c r="I114" s="99">
        <v>24</v>
      </c>
      <c r="J114" s="98">
        <v>12</v>
      </c>
      <c r="K114" s="99">
        <v>0</v>
      </c>
      <c r="L114" s="98">
        <v>4</v>
      </c>
      <c r="M114" s="99">
        <v>7</v>
      </c>
      <c r="N114" s="98">
        <v>187</v>
      </c>
      <c r="O114" s="99">
        <v>639</v>
      </c>
      <c r="P114" s="45">
        <v>33.959311424100157</v>
      </c>
      <c r="Q114" s="44">
        <v>20.970266040688575</v>
      </c>
      <c r="R114" s="45">
        <v>2.1909233176838812</v>
      </c>
      <c r="S114" s="44">
        <v>0.93896713615023475</v>
      </c>
      <c r="T114" s="45">
        <v>5.3208137715179964</v>
      </c>
      <c r="U114" s="44">
        <v>3.755868544600939</v>
      </c>
      <c r="V114" s="45">
        <v>1.8779342723004695</v>
      </c>
      <c r="W114" s="44">
        <v>0</v>
      </c>
      <c r="X114" s="45">
        <v>0.6259780907668232</v>
      </c>
      <c r="Y114" s="44">
        <v>1.0954616588419406</v>
      </c>
      <c r="Z114" s="45">
        <v>29.264475743348981</v>
      </c>
      <c r="AA114" s="44">
        <v>100</v>
      </c>
    </row>
    <row r="115" spans="1:27" s="6" customFormat="1" ht="14.4" customHeight="1" x14ac:dyDescent="0.3">
      <c r="A115" s="20" t="s">
        <v>243</v>
      </c>
      <c r="B115" s="25" t="s">
        <v>260</v>
      </c>
      <c r="C115" s="25" t="s">
        <v>261</v>
      </c>
      <c r="D115" s="98">
        <v>81</v>
      </c>
      <c r="E115" s="99">
        <v>72</v>
      </c>
      <c r="F115" s="98">
        <v>1</v>
      </c>
      <c r="G115" s="99">
        <v>14</v>
      </c>
      <c r="H115" s="98">
        <v>12</v>
      </c>
      <c r="I115" s="99">
        <v>1</v>
      </c>
      <c r="J115" s="98">
        <v>3</v>
      </c>
      <c r="K115" s="99">
        <v>40</v>
      </c>
      <c r="L115" s="98">
        <v>2</v>
      </c>
      <c r="M115" s="99">
        <v>3</v>
      </c>
      <c r="N115" s="98">
        <v>36</v>
      </c>
      <c r="O115" s="99">
        <v>265</v>
      </c>
      <c r="P115" s="45">
        <v>30.566037735849054</v>
      </c>
      <c r="Q115" s="44">
        <v>27.169811320754718</v>
      </c>
      <c r="R115" s="45">
        <v>0.37735849056603776</v>
      </c>
      <c r="S115" s="44">
        <v>5.2830188679245289</v>
      </c>
      <c r="T115" s="45">
        <v>4.5283018867924527</v>
      </c>
      <c r="U115" s="44">
        <v>0.37735849056603776</v>
      </c>
      <c r="V115" s="45">
        <v>1.1320754716981132</v>
      </c>
      <c r="W115" s="44">
        <v>15.09433962264151</v>
      </c>
      <c r="X115" s="45">
        <v>0.75471698113207553</v>
      </c>
      <c r="Y115" s="44">
        <v>1.1320754716981132</v>
      </c>
      <c r="Z115" s="45">
        <v>13.584905660377359</v>
      </c>
      <c r="AA115" s="44">
        <v>100</v>
      </c>
    </row>
    <row r="116" spans="1:27" s="6" customFormat="1" ht="14.4" customHeight="1" x14ac:dyDescent="0.3">
      <c r="A116" s="20" t="s">
        <v>243</v>
      </c>
      <c r="B116" s="25" t="s">
        <v>262</v>
      </c>
      <c r="C116" s="25" t="s">
        <v>263</v>
      </c>
      <c r="D116" s="98">
        <v>31</v>
      </c>
      <c r="E116" s="99">
        <v>3</v>
      </c>
      <c r="F116" s="98">
        <v>7</v>
      </c>
      <c r="G116" s="99">
        <v>2</v>
      </c>
      <c r="H116" s="98">
        <v>0</v>
      </c>
      <c r="I116" s="99">
        <v>0</v>
      </c>
      <c r="J116" s="98">
        <v>2</v>
      </c>
      <c r="K116" s="99">
        <v>2</v>
      </c>
      <c r="L116" s="98">
        <v>0</v>
      </c>
      <c r="M116" s="99">
        <v>0</v>
      </c>
      <c r="N116" s="98">
        <v>62</v>
      </c>
      <c r="O116" s="99">
        <v>109</v>
      </c>
      <c r="P116" s="45">
        <v>28.440366972477065</v>
      </c>
      <c r="Q116" s="44">
        <v>2.7522935779816518</v>
      </c>
      <c r="R116" s="45">
        <v>6.4220183486238538</v>
      </c>
      <c r="S116" s="44">
        <v>1.834862385321101</v>
      </c>
      <c r="T116" s="45">
        <v>0</v>
      </c>
      <c r="U116" s="44">
        <v>0</v>
      </c>
      <c r="V116" s="45">
        <v>1.834862385321101</v>
      </c>
      <c r="W116" s="44">
        <v>1.834862385321101</v>
      </c>
      <c r="X116" s="45">
        <v>0</v>
      </c>
      <c r="Y116" s="44">
        <v>0</v>
      </c>
      <c r="Z116" s="45">
        <v>56.88073394495413</v>
      </c>
      <c r="AA116" s="44">
        <v>100</v>
      </c>
    </row>
    <row r="117" spans="1:27" s="6" customFormat="1" ht="14.4" customHeight="1" x14ac:dyDescent="0.3">
      <c r="A117" s="20" t="s">
        <v>243</v>
      </c>
      <c r="B117" s="25" t="s">
        <v>264</v>
      </c>
      <c r="C117" s="25" t="s">
        <v>265</v>
      </c>
      <c r="D117" s="98">
        <v>25</v>
      </c>
      <c r="E117" s="99">
        <v>35</v>
      </c>
      <c r="F117" s="98">
        <v>5</v>
      </c>
      <c r="G117" s="99">
        <v>2</v>
      </c>
      <c r="H117" s="98">
        <v>18</v>
      </c>
      <c r="I117" s="99">
        <v>0</v>
      </c>
      <c r="J117" s="98">
        <v>0</v>
      </c>
      <c r="K117" s="99">
        <v>0</v>
      </c>
      <c r="L117" s="98">
        <v>0</v>
      </c>
      <c r="M117" s="99">
        <v>0</v>
      </c>
      <c r="N117" s="98">
        <v>45</v>
      </c>
      <c r="O117" s="99">
        <v>130</v>
      </c>
      <c r="P117" s="45">
        <v>19.230769230769234</v>
      </c>
      <c r="Q117" s="44">
        <v>26.923076923076923</v>
      </c>
      <c r="R117" s="45">
        <v>3.8461538461538463</v>
      </c>
      <c r="S117" s="44">
        <v>1.5384615384615385</v>
      </c>
      <c r="T117" s="45">
        <v>13.846153846153847</v>
      </c>
      <c r="U117" s="44">
        <v>0</v>
      </c>
      <c r="V117" s="45">
        <v>0</v>
      </c>
      <c r="W117" s="44">
        <v>0</v>
      </c>
      <c r="X117" s="45">
        <v>0</v>
      </c>
      <c r="Y117" s="44">
        <v>0</v>
      </c>
      <c r="Z117" s="45">
        <v>34.615384615384613</v>
      </c>
      <c r="AA117" s="44">
        <v>100</v>
      </c>
    </row>
    <row r="118" spans="1:27" s="6" customFormat="1" ht="14.4" customHeight="1" x14ac:dyDescent="0.3">
      <c r="A118" s="20" t="s">
        <v>243</v>
      </c>
      <c r="B118" s="25" t="s">
        <v>266</v>
      </c>
      <c r="C118" s="25" t="s">
        <v>267</v>
      </c>
      <c r="D118" s="98">
        <v>214</v>
      </c>
      <c r="E118" s="99">
        <v>100</v>
      </c>
      <c r="F118" s="98">
        <v>53</v>
      </c>
      <c r="G118" s="99">
        <v>43</v>
      </c>
      <c r="H118" s="98">
        <v>60</v>
      </c>
      <c r="I118" s="99">
        <v>6</v>
      </c>
      <c r="J118" s="98">
        <v>128</v>
      </c>
      <c r="K118" s="99">
        <v>14</v>
      </c>
      <c r="L118" s="98">
        <v>2</v>
      </c>
      <c r="M118" s="99">
        <v>45</v>
      </c>
      <c r="N118" s="98">
        <v>299</v>
      </c>
      <c r="O118" s="99">
        <v>964</v>
      </c>
      <c r="P118" s="45">
        <v>22.199170124481327</v>
      </c>
      <c r="Q118" s="44">
        <v>10.37344398340249</v>
      </c>
      <c r="R118" s="45">
        <v>5.4979253112033195</v>
      </c>
      <c r="S118" s="44">
        <v>4.4605809128630707</v>
      </c>
      <c r="T118" s="45">
        <v>6.2240663900414939</v>
      </c>
      <c r="U118" s="44">
        <v>0.62240663900414939</v>
      </c>
      <c r="V118" s="45">
        <v>13.278008298755188</v>
      </c>
      <c r="W118" s="44">
        <v>1.4522821576763485</v>
      </c>
      <c r="X118" s="45">
        <v>0.2074688796680498</v>
      </c>
      <c r="Y118" s="44">
        <v>4.6680497925311206</v>
      </c>
      <c r="Z118" s="45">
        <v>31.016597510373444</v>
      </c>
      <c r="AA118" s="44">
        <v>100</v>
      </c>
    </row>
    <row r="119" spans="1:27" s="6" customFormat="1" ht="14.4" customHeight="1" x14ac:dyDescent="0.3">
      <c r="A119" s="20" t="s">
        <v>243</v>
      </c>
      <c r="B119" s="25" t="s">
        <v>268</v>
      </c>
      <c r="C119" s="25" t="s">
        <v>269</v>
      </c>
      <c r="D119" s="98">
        <v>364</v>
      </c>
      <c r="E119" s="99">
        <v>373</v>
      </c>
      <c r="F119" s="98">
        <v>20</v>
      </c>
      <c r="G119" s="99">
        <v>105</v>
      </c>
      <c r="H119" s="98">
        <v>194</v>
      </c>
      <c r="I119" s="99">
        <v>17</v>
      </c>
      <c r="J119" s="98">
        <v>9</v>
      </c>
      <c r="K119" s="99">
        <v>52</v>
      </c>
      <c r="L119" s="98">
        <v>8</v>
      </c>
      <c r="M119" s="99">
        <v>12</v>
      </c>
      <c r="N119" s="98">
        <v>472</v>
      </c>
      <c r="O119" s="99">
        <v>1626</v>
      </c>
      <c r="P119" s="45">
        <v>22.386223862238623</v>
      </c>
      <c r="Q119" s="44">
        <v>22.939729397293974</v>
      </c>
      <c r="R119" s="45">
        <v>1.2300123001230012</v>
      </c>
      <c r="S119" s="44">
        <v>6.4575645756457565</v>
      </c>
      <c r="T119" s="45">
        <v>11.931119311193111</v>
      </c>
      <c r="U119" s="44">
        <v>1.0455104551045511</v>
      </c>
      <c r="V119" s="45">
        <v>0.55350553505535049</v>
      </c>
      <c r="W119" s="44">
        <v>3.198031980319803</v>
      </c>
      <c r="X119" s="45">
        <v>0.49200492004920049</v>
      </c>
      <c r="Y119" s="44">
        <v>0.73800738007380073</v>
      </c>
      <c r="Z119" s="45">
        <v>29.02829028290283</v>
      </c>
      <c r="AA119" s="44">
        <v>100</v>
      </c>
    </row>
    <row r="120" spans="1:27" s="6" customFormat="1" ht="14.4" customHeight="1" x14ac:dyDescent="0.3">
      <c r="A120" s="20" t="s">
        <v>243</v>
      </c>
      <c r="B120" s="25" t="s">
        <v>270</v>
      </c>
      <c r="C120" s="25" t="s">
        <v>271</v>
      </c>
      <c r="D120" s="98">
        <v>27</v>
      </c>
      <c r="E120" s="99">
        <v>4</v>
      </c>
      <c r="F120" s="98">
        <v>4</v>
      </c>
      <c r="G120" s="99">
        <v>11</v>
      </c>
      <c r="H120" s="98">
        <v>5</v>
      </c>
      <c r="I120" s="99">
        <v>6</v>
      </c>
      <c r="J120" s="98">
        <v>7</v>
      </c>
      <c r="K120" s="99">
        <v>3</v>
      </c>
      <c r="L120" s="98">
        <v>5</v>
      </c>
      <c r="M120" s="99">
        <v>6</v>
      </c>
      <c r="N120" s="98">
        <v>74</v>
      </c>
      <c r="O120" s="99">
        <v>152</v>
      </c>
      <c r="P120" s="45">
        <v>17.763157894736842</v>
      </c>
      <c r="Q120" s="44">
        <v>2.6315789473684208</v>
      </c>
      <c r="R120" s="45">
        <v>2.6315789473684208</v>
      </c>
      <c r="S120" s="44">
        <v>7.2368421052631584</v>
      </c>
      <c r="T120" s="45">
        <v>3.2894736842105261</v>
      </c>
      <c r="U120" s="44">
        <v>3.9473684210526314</v>
      </c>
      <c r="V120" s="45">
        <v>4.6052631578947363</v>
      </c>
      <c r="W120" s="44">
        <v>1.9736842105263157</v>
      </c>
      <c r="X120" s="45">
        <v>3.2894736842105261</v>
      </c>
      <c r="Y120" s="44">
        <v>3.9473684210526314</v>
      </c>
      <c r="Z120" s="45">
        <v>48.684210526315788</v>
      </c>
      <c r="AA120" s="44">
        <v>100</v>
      </c>
    </row>
    <row r="121" spans="1:27" s="6" customFormat="1" ht="14.4" customHeight="1" x14ac:dyDescent="0.3">
      <c r="A121" s="20" t="s">
        <v>243</v>
      </c>
      <c r="B121" s="25" t="s">
        <v>272</v>
      </c>
      <c r="C121" s="25" t="s">
        <v>273</v>
      </c>
      <c r="D121" s="98">
        <v>703</v>
      </c>
      <c r="E121" s="99">
        <v>291</v>
      </c>
      <c r="F121" s="98">
        <v>37</v>
      </c>
      <c r="G121" s="99">
        <v>43</v>
      </c>
      <c r="H121" s="98">
        <v>59</v>
      </c>
      <c r="I121" s="99">
        <v>99</v>
      </c>
      <c r="J121" s="98">
        <v>34</v>
      </c>
      <c r="K121" s="99">
        <v>11</v>
      </c>
      <c r="L121" s="98">
        <v>24</v>
      </c>
      <c r="M121" s="99">
        <v>119</v>
      </c>
      <c r="N121" s="98">
        <v>369</v>
      </c>
      <c r="O121" s="99">
        <v>1789</v>
      </c>
      <c r="P121" s="45">
        <v>39.295695919508105</v>
      </c>
      <c r="Q121" s="44">
        <v>16.26607043040805</v>
      </c>
      <c r="R121" s="45">
        <v>2.068194522079374</v>
      </c>
      <c r="S121" s="44">
        <v>2.4035774175517046</v>
      </c>
      <c r="T121" s="45">
        <v>3.297931805477921</v>
      </c>
      <c r="U121" s="44">
        <v>5.5338177752934596</v>
      </c>
      <c r="V121" s="45">
        <v>1.9005030743432085</v>
      </c>
      <c r="W121" s="44">
        <v>0.61486864169927335</v>
      </c>
      <c r="X121" s="45">
        <v>1.3415315818893236</v>
      </c>
      <c r="Y121" s="44">
        <v>6.6517607602012294</v>
      </c>
      <c r="Z121" s="45">
        <v>20.62604807154835</v>
      </c>
      <c r="AA121" s="44">
        <v>100</v>
      </c>
    </row>
    <row r="122" spans="1:27" s="6" customFormat="1" ht="14.4" customHeight="1" x14ac:dyDescent="0.3">
      <c r="A122" s="20" t="s">
        <v>243</v>
      </c>
      <c r="B122" s="25" t="s">
        <v>274</v>
      </c>
      <c r="C122" s="25" t="s">
        <v>275</v>
      </c>
      <c r="D122" s="98">
        <v>14</v>
      </c>
      <c r="E122" s="99">
        <v>6</v>
      </c>
      <c r="F122" s="98">
        <v>19</v>
      </c>
      <c r="G122" s="99">
        <v>2</v>
      </c>
      <c r="H122" s="98">
        <v>3</v>
      </c>
      <c r="I122" s="99">
        <v>0</v>
      </c>
      <c r="J122" s="98">
        <v>1</v>
      </c>
      <c r="K122" s="99">
        <v>0</v>
      </c>
      <c r="L122" s="98">
        <v>0</v>
      </c>
      <c r="M122" s="99">
        <v>0</v>
      </c>
      <c r="N122" s="98">
        <v>9</v>
      </c>
      <c r="O122" s="99">
        <v>54</v>
      </c>
      <c r="P122" s="45">
        <v>25.925925925925924</v>
      </c>
      <c r="Q122" s="44">
        <v>11.111111111111111</v>
      </c>
      <c r="R122" s="45">
        <v>35.185185185185183</v>
      </c>
      <c r="S122" s="44">
        <v>3.7037037037037033</v>
      </c>
      <c r="T122" s="45">
        <v>5.5555555555555554</v>
      </c>
      <c r="U122" s="44">
        <v>0</v>
      </c>
      <c r="V122" s="45">
        <v>1.8518518518518516</v>
      </c>
      <c r="W122" s="44">
        <v>0</v>
      </c>
      <c r="X122" s="45">
        <v>0</v>
      </c>
      <c r="Y122" s="44">
        <v>0</v>
      </c>
      <c r="Z122" s="45">
        <v>16.666666666666664</v>
      </c>
      <c r="AA122" s="44">
        <v>100</v>
      </c>
    </row>
    <row r="123" spans="1:27" s="6" customFormat="1" ht="14.4" customHeight="1" x14ac:dyDescent="0.3">
      <c r="A123" s="20" t="s">
        <v>243</v>
      </c>
      <c r="B123" s="25" t="s">
        <v>276</v>
      </c>
      <c r="C123" s="25" t="s">
        <v>277</v>
      </c>
      <c r="D123" s="98">
        <v>17</v>
      </c>
      <c r="E123" s="99">
        <v>9</v>
      </c>
      <c r="F123" s="98">
        <v>14</v>
      </c>
      <c r="G123" s="99">
        <v>5</v>
      </c>
      <c r="H123" s="98">
        <v>0</v>
      </c>
      <c r="I123" s="99">
        <v>0</v>
      </c>
      <c r="J123" s="98">
        <v>0</v>
      </c>
      <c r="K123" s="99">
        <v>0</v>
      </c>
      <c r="L123" s="98">
        <v>0</v>
      </c>
      <c r="M123" s="99">
        <v>0</v>
      </c>
      <c r="N123" s="98">
        <v>7</v>
      </c>
      <c r="O123" s="99">
        <v>52</v>
      </c>
      <c r="P123" s="45">
        <v>32.692307692307693</v>
      </c>
      <c r="Q123" s="44">
        <v>17.307692307692307</v>
      </c>
      <c r="R123" s="45">
        <v>26.923076923076923</v>
      </c>
      <c r="S123" s="44">
        <v>9.6153846153846168</v>
      </c>
      <c r="T123" s="45">
        <v>0</v>
      </c>
      <c r="U123" s="44">
        <v>0</v>
      </c>
      <c r="V123" s="45">
        <v>0</v>
      </c>
      <c r="W123" s="44">
        <v>0</v>
      </c>
      <c r="X123" s="45">
        <v>0</v>
      </c>
      <c r="Y123" s="44">
        <v>0</v>
      </c>
      <c r="Z123" s="45">
        <v>13.461538461538462</v>
      </c>
      <c r="AA123" s="44">
        <v>100</v>
      </c>
    </row>
    <row r="124" spans="1:27" s="6" customFormat="1" ht="14.4" customHeight="1" x14ac:dyDescent="0.3">
      <c r="A124" s="20" t="s">
        <v>243</v>
      </c>
      <c r="B124" s="25" t="s">
        <v>278</v>
      </c>
      <c r="C124" s="25" t="s">
        <v>279</v>
      </c>
      <c r="D124" s="98">
        <v>15</v>
      </c>
      <c r="E124" s="99">
        <v>0</v>
      </c>
      <c r="F124" s="98">
        <v>2</v>
      </c>
      <c r="G124" s="99">
        <v>3</v>
      </c>
      <c r="H124" s="98">
        <v>0</v>
      </c>
      <c r="I124" s="99">
        <v>1</v>
      </c>
      <c r="J124" s="98">
        <v>0</v>
      </c>
      <c r="K124" s="99">
        <v>0</v>
      </c>
      <c r="L124" s="98">
        <v>0</v>
      </c>
      <c r="M124" s="99">
        <v>0</v>
      </c>
      <c r="N124" s="98">
        <v>8</v>
      </c>
      <c r="O124" s="99">
        <v>29</v>
      </c>
      <c r="P124" s="45">
        <v>51.724137931034484</v>
      </c>
      <c r="Q124" s="44">
        <v>0</v>
      </c>
      <c r="R124" s="45">
        <v>6.8965517241379306</v>
      </c>
      <c r="S124" s="44">
        <v>10.344827586206897</v>
      </c>
      <c r="T124" s="45">
        <v>0</v>
      </c>
      <c r="U124" s="44">
        <v>3.4482758620689653</v>
      </c>
      <c r="V124" s="45">
        <v>0</v>
      </c>
      <c r="W124" s="44">
        <v>0</v>
      </c>
      <c r="X124" s="45">
        <v>0</v>
      </c>
      <c r="Y124" s="44">
        <v>0</v>
      </c>
      <c r="Z124" s="45">
        <v>27.586206896551722</v>
      </c>
      <c r="AA124" s="44">
        <v>100</v>
      </c>
    </row>
    <row r="125" spans="1:27" s="6" customFormat="1" ht="14.4" customHeight="1" x14ac:dyDescent="0.3">
      <c r="A125" s="20" t="s">
        <v>243</v>
      </c>
      <c r="B125" s="25" t="s">
        <v>280</v>
      </c>
      <c r="C125" s="25" t="s">
        <v>281</v>
      </c>
      <c r="D125" s="98">
        <v>153</v>
      </c>
      <c r="E125" s="99">
        <v>18</v>
      </c>
      <c r="F125" s="98">
        <v>28</v>
      </c>
      <c r="G125" s="99">
        <v>40</v>
      </c>
      <c r="H125" s="98">
        <v>14</v>
      </c>
      <c r="I125" s="99">
        <v>3</v>
      </c>
      <c r="J125" s="98">
        <v>5</v>
      </c>
      <c r="K125" s="99">
        <v>41</v>
      </c>
      <c r="L125" s="98">
        <v>2</v>
      </c>
      <c r="M125" s="99">
        <v>5</v>
      </c>
      <c r="N125" s="98">
        <v>82</v>
      </c>
      <c r="O125" s="99">
        <v>391</v>
      </c>
      <c r="P125" s="45">
        <v>39.130434782608695</v>
      </c>
      <c r="Q125" s="44">
        <v>4.6035805626598467</v>
      </c>
      <c r="R125" s="45">
        <v>7.1611253196930944</v>
      </c>
      <c r="S125" s="44">
        <v>10.230179028132993</v>
      </c>
      <c r="T125" s="45">
        <v>3.5805626598465472</v>
      </c>
      <c r="U125" s="44">
        <v>0.76726342710997442</v>
      </c>
      <c r="V125" s="45">
        <v>1.2787723785166241</v>
      </c>
      <c r="W125" s="44">
        <v>10.485933503836318</v>
      </c>
      <c r="X125" s="45">
        <v>0.51150895140664965</v>
      </c>
      <c r="Y125" s="44">
        <v>1.2787723785166241</v>
      </c>
      <c r="Z125" s="45">
        <v>20.971867007672635</v>
      </c>
      <c r="AA125" s="44">
        <v>100</v>
      </c>
    </row>
    <row r="126" spans="1:27" s="6" customFormat="1" ht="14.4" customHeight="1" x14ac:dyDescent="0.3">
      <c r="A126" s="20" t="s">
        <v>243</v>
      </c>
      <c r="B126" s="25" t="s">
        <v>282</v>
      </c>
      <c r="C126" s="25" t="s">
        <v>283</v>
      </c>
      <c r="D126" s="98">
        <v>18</v>
      </c>
      <c r="E126" s="99">
        <v>0</v>
      </c>
      <c r="F126" s="98">
        <v>0</v>
      </c>
      <c r="G126" s="99">
        <v>25</v>
      </c>
      <c r="H126" s="98">
        <v>5</v>
      </c>
      <c r="I126" s="99">
        <v>3</v>
      </c>
      <c r="J126" s="98">
        <v>0</v>
      </c>
      <c r="K126" s="99">
        <v>1</v>
      </c>
      <c r="L126" s="98">
        <v>1</v>
      </c>
      <c r="M126" s="99">
        <v>1</v>
      </c>
      <c r="N126" s="98">
        <v>13</v>
      </c>
      <c r="O126" s="99">
        <v>67</v>
      </c>
      <c r="P126" s="45">
        <v>26.865671641791046</v>
      </c>
      <c r="Q126" s="44">
        <v>0</v>
      </c>
      <c r="R126" s="45">
        <v>0</v>
      </c>
      <c r="S126" s="44">
        <v>37.313432835820898</v>
      </c>
      <c r="T126" s="45">
        <v>7.4626865671641784</v>
      </c>
      <c r="U126" s="44">
        <v>4.4776119402985071</v>
      </c>
      <c r="V126" s="45">
        <v>0</v>
      </c>
      <c r="W126" s="44">
        <v>1.4925373134328357</v>
      </c>
      <c r="X126" s="45">
        <v>1.4925373134328357</v>
      </c>
      <c r="Y126" s="44">
        <v>1.4925373134328357</v>
      </c>
      <c r="Z126" s="45">
        <v>19.402985074626866</v>
      </c>
      <c r="AA126" s="44">
        <v>100</v>
      </c>
    </row>
    <row r="127" spans="1:27" s="6" customFormat="1" ht="14.4" customHeight="1" x14ac:dyDescent="0.3">
      <c r="A127" s="20" t="s">
        <v>243</v>
      </c>
      <c r="B127" s="25" t="s">
        <v>284</v>
      </c>
      <c r="C127" s="25" t="s">
        <v>285</v>
      </c>
      <c r="D127" s="98">
        <v>185</v>
      </c>
      <c r="E127" s="99">
        <v>17</v>
      </c>
      <c r="F127" s="98">
        <v>42</v>
      </c>
      <c r="G127" s="99">
        <v>22</v>
      </c>
      <c r="H127" s="98">
        <v>13</v>
      </c>
      <c r="I127" s="99">
        <v>50</v>
      </c>
      <c r="J127" s="98">
        <v>25</v>
      </c>
      <c r="K127" s="99">
        <v>7</v>
      </c>
      <c r="L127" s="98">
        <v>29</v>
      </c>
      <c r="M127" s="99">
        <v>42</v>
      </c>
      <c r="N127" s="98">
        <v>341</v>
      </c>
      <c r="O127" s="99">
        <v>773</v>
      </c>
      <c r="P127" s="45">
        <v>23.932729624838291</v>
      </c>
      <c r="Q127" s="44">
        <v>2.1992238033635187</v>
      </c>
      <c r="R127" s="45">
        <v>5.4333764553686938</v>
      </c>
      <c r="S127" s="44">
        <v>2.8460543337645539</v>
      </c>
      <c r="T127" s="45">
        <v>1.6817593790426906</v>
      </c>
      <c r="U127" s="44">
        <v>6.4683053040103493</v>
      </c>
      <c r="V127" s="45">
        <v>3.2341526520051747</v>
      </c>
      <c r="W127" s="44">
        <v>0.90556274256144886</v>
      </c>
      <c r="X127" s="45">
        <v>3.7516170763260028</v>
      </c>
      <c r="Y127" s="44">
        <v>5.4333764553686938</v>
      </c>
      <c r="Z127" s="45">
        <v>44.113842173350584</v>
      </c>
      <c r="AA127" s="44">
        <v>100</v>
      </c>
    </row>
    <row r="128" spans="1:27" s="6" customFormat="1" ht="14.4" customHeight="1" x14ac:dyDescent="0.3">
      <c r="A128" s="20" t="s">
        <v>243</v>
      </c>
      <c r="B128" s="25" t="s">
        <v>286</v>
      </c>
      <c r="C128" s="25" t="s">
        <v>287</v>
      </c>
      <c r="D128" s="98">
        <v>46</v>
      </c>
      <c r="E128" s="99">
        <v>37</v>
      </c>
      <c r="F128" s="98">
        <v>1</v>
      </c>
      <c r="G128" s="99">
        <v>6</v>
      </c>
      <c r="H128" s="98">
        <v>15</v>
      </c>
      <c r="I128" s="99">
        <v>0</v>
      </c>
      <c r="J128" s="98">
        <v>3</v>
      </c>
      <c r="K128" s="99">
        <v>0</v>
      </c>
      <c r="L128" s="98">
        <v>0</v>
      </c>
      <c r="M128" s="99">
        <v>6</v>
      </c>
      <c r="N128" s="98">
        <v>63</v>
      </c>
      <c r="O128" s="99">
        <v>177</v>
      </c>
      <c r="P128" s="45">
        <v>25.988700564971751</v>
      </c>
      <c r="Q128" s="44">
        <v>20.903954802259886</v>
      </c>
      <c r="R128" s="45">
        <v>0.56497175141242939</v>
      </c>
      <c r="S128" s="44">
        <v>3.3898305084745761</v>
      </c>
      <c r="T128" s="45">
        <v>8.4745762711864394</v>
      </c>
      <c r="U128" s="44">
        <v>0</v>
      </c>
      <c r="V128" s="45">
        <v>1.6949152542372881</v>
      </c>
      <c r="W128" s="44">
        <v>0</v>
      </c>
      <c r="X128" s="45">
        <v>0</v>
      </c>
      <c r="Y128" s="44">
        <v>3.3898305084745761</v>
      </c>
      <c r="Z128" s="45">
        <v>35.593220338983052</v>
      </c>
      <c r="AA128" s="44">
        <v>100</v>
      </c>
    </row>
    <row r="129" spans="1:27" s="6" customFormat="1" ht="14.4" customHeight="1" x14ac:dyDescent="0.3">
      <c r="A129" s="20" t="s">
        <v>243</v>
      </c>
      <c r="B129" s="25" t="s">
        <v>288</v>
      </c>
      <c r="C129" s="25" t="s">
        <v>289</v>
      </c>
      <c r="D129" s="98">
        <v>5</v>
      </c>
      <c r="E129" s="99">
        <v>1</v>
      </c>
      <c r="F129" s="98">
        <v>3</v>
      </c>
      <c r="G129" s="99">
        <v>5</v>
      </c>
      <c r="H129" s="98">
        <v>0</v>
      </c>
      <c r="I129" s="99">
        <v>0</v>
      </c>
      <c r="J129" s="98">
        <v>0</v>
      </c>
      <c r="K129" s="99">
        <v>0</v>
      </c>
      <c r="L129" s="98">
        <v>2</v>
      </c>
      <c r="M129" s="99">
        <v>0</v>
      </c>
      <c r="N129" s="98">
        <v>2</v>
      </c>
      <c r="O129" s="99">
        <v>18</v>
      </c>
      <c r="P129" s="45">
        <v>27.777777777777779</v>
      </c>
      <c r="Q129" s="44">
        <v>5.5555555555555554</v>
      </c>
      <c r="R129" s="45">
        <v>16.666666666666664</v>
      </c>
      <c r="S129" s="44">
        <v>27.777777777777779</v>
      </c>
      <c r="T129" s="45">
        <v>0</v>
      </c>
      <c r="U129" s="44">
        <v>0</v>
      </c>
      <c r="V129" s="45">
        <v>0</v>
      </c>
      <c r="W129" s="44">
        <v>0</v>
      </c>
      <c r="X129" s="45">
        <v>11.111111111111111</v>
      </c>
      <c r="Y129" s="44">
        <v>0</v>
      </c>
      <c r="Z129" s="45">
        <v>11.111111111111111</v>
      </c>
      <c r="AA129" s="44">
        <v>100</v>
      </c>
    </row>
    <row r="130" spans="1:27" s="6" customFormat="1" ht="14.4" customHeight="1" x14ac:dyDescent="0.3">
      <c r="A130" s="20" t="s">
        <v>243</v>
      </c>
      <c r="B130" s="25" t="s">
        <v>290</v>
      </c>
      <c r="C130" s="25" t="s">
        <v>291</v>
      </c>
      <c r="D130" s="98">
        <v>51</v>
      </c>
      <c r="E130" s="99">
        <v>42</v>
      </c>
      <c r="F130" s="98">
        <v>26</v>
      </c>
      <c r="G130" s="99">
        <v>18</v>
      </c>
      <c r="H130" s="98">
        <v>65</v>
      </c>
      <c r="I130" s="99">
        <v>8</v>
      </c>
      <c r="J130" s="98">
        <v>20</v>
      </c>
      <c r="K130" s="99">
        <v>2</v>
      </c>
      <c r="L130" s="98">
        <v>2</v>
      </c>
      <c r="M130" s="99">
        <v>2</v>
      </c>
      <c r="N130" s="98">
        <v>47</v>
      </c>
      <c r="O130" s="99">
        <v>283</v>
      </c>
      <c r="P130" s="45">
        <v>18.021201413427562</v>
      </c>
      <c r="Q130" s="44">
        <v>14.840989399293287</v>
      </c>
      <c r="R130" s="45">
        <v>9.1872791519434625</v>
      </c>
      <c r="S130" s="44">
        <v>6.3604240282685502</v>
      </c>
      <c r="T130" s="45">
        <v>22.968197879858657</v>
      </c>
      <c r="U130" s="44">
        <v>2.8268551236749118</v>
      </c>
      <c r="V130" s="45">
        <v>7.0671378091872796</v>
      </c>
      <c r="W130" s="44">
        <v>0.70671378091872794</v>
      </c>
      <c r="X130" s="45">
        <v>0.70671378091872794</v>
      </c>
      <c r="Y130" s="44">
        <v>0.70671378091872794</v>
      </c>
      <c r="Z130" s="45">
        <v>16.607773851590103</v>
      </c>
      <c r="AA130" s="44">
        <v>100</v>
      </c>
    </row>
    <row r="131" spans="1:27" s="6" customFormat="1" ht="14.4" customHeight="1" x14ac:dyDescent="0.3">
      <c r="A131" s="20" t="s">
        <v>243</v>
      </c>
      <c r="B131" s="25" t="s">
        <v>292</v>
      </c>
      <c r="C131" s="25" t="s">
        <v>293</v>
      </c>
      <c r="D131" s="98">
        <v>17</v>
      </c>
      <c r="E131" s="99">
        <v>9</v>
      </c>
      <c r="F131" s="98">
        <v>113</v>
      </c>
      <c r="G131" s="99">
        <v>10</v>
      </c>
      <c r="H131" s="98">
        <v>7</v>
      </c>
      <c r="I131" s="99">
        <v>15</v>
      </c>
      <c r="J131" s="98">
        <v>4</v>
      </c>
      <c r="K131" s="99">
        <v>0</v>
      </c>
      <c r="L131" s="98">
        <v>0</v>
      </c>
      <c r="M131" s="99">
        <v>2</v>
      </c>
      <c r="N131" s="98">
        <v>26</v>
      </c>
      <c r="O131" s="99">
        <v>203</v>
      </c>
      <c r="P131" s="45">
        <v>8.3743842364532011</v>
      </c>
      <c r="Q131" s="44">
        <v>4.4334975369458132</v>
      </c>
      <c r="R131" s="45">
        <v>55.665024630541872</v>
      </c>
      <c r="S131" s="44">
        <v>4.9261083743842367</v>
      </c>
      <c r="T131" s="45">
        <v>3.4482758620689653</v>
      </c>
      <c r="U131" s="44">
        <v>7.389162561576355</v>
      </c>
      <c r="V131" s="45">
        <v>1.9704433497536946</v>
      </c>
      <c r="W131" s="44">
        <v>0</v>
      </c>
      <c r="X131" s="45">
        <v>0</v>
      </c>
      <c r="Y131" s="44">
        <v>0.98522167487684731</v>
      </c>
      <c r="Z131" s="45">
        <v>12.807881773399016</v>
      </c>
      <c r="AA131" s="44">
        <v>100</v>
      </c>
    </row>
    <row r="132" spans="1:27" s="6" customFormat="1" ht="14.4" customHeight="1" x14ac:dyDescent="0.3">
      <c r="A132" s="20" t="s">
        <v>243</v>
      </c>
      <c r="B132" s="25" t="s">
        <v>294</v>
      </c>
      <c r="C132" s="25" t="s">
        <v>295</v>
      </c>
      <c r="D132" s="98">
        <v>36</v>
      </c>
      <c r="E132" s="99">
        <v>21</v>
      </c>
      <c r="F132" s="98">
        <v>172</v>
      </c>
      <c r="G132" s="99">
        <v>12</v>
      </c>
      <c r="H132" s="98">
        <v>32</v>
      </c>
      <c r="I132" s="99">
        <v>0</v>
      </c>
      <c r="J132" s="98">
        <v>29</v>
      </c>
      <c r="K132" s="99">
        <v>4</v>
      </c>
      <c r="L132" s="98">
        <v>3</v>
      </c>
      <c r="M132" s="99">
        <v>4</v>
      </c>
      <c r="N132" s="98">
        <v>44</v>
      </c>
      <c r="O132" s="99">
        <v>357</v>
      </c>
      <c r="P132" s="45">
        <v>10.084033613445378</v>
      </c>
      <c r="Q132" s="44">
        <v>5.8823529411764701</v>
      </c>
      <c r="R132" s="45">
        <v>48.179271708683473</v>
      </c>
      <c r="S132" s="44">
        <v>3.3613445378151261</v>
      </c>
      <c r="T132" s="45">
        <v>8.9635854341736696</v>
      </c>
      <c r="U132" s="44">
        <v>0</v>
      </c>
      <c r="V132" s="45">
        <v>8.1232492997198875</v>
      </c>
      <c r="W132" s="44">
        <v>1.1204481792717087</v>
      </c>
      <c r="X132" s="45">
        <v>0.84033613445378152</v>
      </c>
      <c r="Y132" s="44">
        <v>1.1204481792717087</v>
      </c>
      <c r="Z132" s="45">
        <v>12.324929971988796</v>
      </c>
      <c r="AA132" s="44">
        <v>100</v>
      </c>
    </row>
    <row r="133" spans="1:27" s="6" customFormat="1" ht="14.4" customHeight="1" x14ac:dyDescent="0.3">
      <c r="A133" s="20" t="s">
        <v>243</v>
      </c>
      <c r="B133" s="25" t="s">
        <v>296</v>
      </c>
      <c r="C133" s="25" t="s">
        <v>243</v>
      </c>
      <c r="D133" s="98">
        <v>907</v>
      </c>
      <c r="E133" s="99">
        <v>142</v>
      </c>
      <c r="F133" s="98">
        <v>96</v>
      </c>
      <c r="G133" s="99">
        <v>186</v>
      </c>
      <c r="H133" s="98">
        <v>314</v>
      </c>
      <c r="I133" s="99">
        <v>549</v>
      </c>
      <c r="J133" s="98">
        <v>173</v>
      </c>
      <c r="K133" s="99">
        <v>25</v>
      </c>
      <c r="L133" s="98">
        <v>27</v>
      </c>
      <c r="M133" s="99">
        <v>137</v>
      </c>
      <c r="N133" s="98">
        <v>2314</v>
      </c>
      <c r="O133" s="99">
        <v>4870</v>
      </c>
      <c r="P133" s="45">
        <v>18.624229979466119</v>
      </c>
      <c r="Q133" s="44">
        <v>2.9158110882956878</v>
      </c>
      <c r="R133" s="45">
        <v>1.9712525667351131</v>
      </c>
      <c r="S133" s="44">
        <v>3.8193018480492813</v>
      </c>
      <c r="T133" s="45">
        <v>6.4476386036960989</v>
      </c>
      <c r="U133" s="44">
        <v>11.273100616016427</v>
      </c>
      <c r="V133" s="45">
        <v>3.5523613963039011</v>
      </c>
      <c r="W133" s="44">
        <v>0.51334702258726894</v>
      </c>
      <c r="X133" s="45">
        <v>0.55441478439425051</v>
      </c>
      <c r="Y133" s="44">
        <v>2.8131416837782339</v>
      </c>
      <c r="Z133" s="45">
        <v>47.515400410677614</v>
      </c>
      <c r="AA133" s="44">
        <v>100</v>
      </c>
    </row>
    <row r="134" spans="1:27" s="6" customFormat="1" ht="14.4" customHeight="1" x14ac:dyDescent="0.3">
      <c r="A134" s="20" t="s">
        <v>243</v>
      </c>
      <c r="B134" s="25" t="s">
        <v>297</v>
      </c>
      <c r="C134" s="25" t="s">
        <v>298</v>
      </c>
      <c r="D134" s="98">
        <v>18</v>
      </c>
      <c r="E134" s="99">
        <v>11</v>
      </c>
      <c r="F134" s="98">
        <v>36</v>
      </c>
      <c r="G134" s="99">
        <v>3</v>
      </c>
      <c r="H134" s="98">
        <v>3</v>
      </c>
      <c r="I134" s="99">
        <v>2</v>
      </c>
      <c r="J134" s="98">
        <v>5</v>
      </c>
      <c r="K134" s="99">
        <v>0</v>
      </c>
      <c r="L134" s="98">
        <v>1</v>
      </c>
      <c r="M134" s="99">
        <v>0</v>
      </c>
      <c r="N134" s="98">
        <v>47</v>
      </c>
      <c r="O134" s="99">
        <v>126</v>
      </c>
      <c r="P134" s="45">
        <v>14.285714285714285</v>
      </c>
      <c r="Q134" s="44">
        <v>8.7301587301587293</v>
      </c>
      <c r="R134" s="45">
        <v>28.571428571428569</v>
      </c>
      <c r="S134" s="44">
        <v>2.3809523809523809</v>
      </c>
      <c r="T134" s="45">
        <v>2.3809523809523809</v>
      </c>
      <c r="U134" s="44">
        <v>1.5873015873015872</v>
      </c>
      <c r="V134" s="45">
        <v>3.9682539682539679</v>
      </c>
      <c r="W134" s="44">
        <v>0</v>
      </c>
      <c r="X134" s="45">
        <v>0.79365079365079361</v>
      </c>
      <c r="Y134" s="44">
        <v>0</v>
      </c>
      <c r="Z134" s="45">
        <v>37.301587301587304</v>
      </c>
      <c r="AA134" s="44">
        <v>100</v>
      </c>
    </row>
    <row r="135" spans="1:27" s="6" customFormat="1" ht="14.4" customHeight="1" x14ac:dyDescent="0.3">
      <c r="A135" s="20" t="s">
        <v>243</v>
      </c>
      <c r="B135" s="25" t="s">
        <v>299</v>
      </c>
      <c r="C135" s="25" t="s">
        <v>300</v>
      </c>
      <c r="D135" s="98">
        <v>30</v>
      </c>
      <c r="E135" s="99">
        <v>9</v>
      </c>
      <c r="F135" s="98">
        <v>0</v>
      </c>
      <c r="G135" s="99">
        <v>9</v>
      </c>
      <c r="H135" s="98">
        <v>8</v>
      </c>
      <c r="I135" s="99">
        <v>2</v>
      </c>
      <c r="J135" s="98">
        <v>2</v>
      </c>
      <c r="K135" s="99">
        <v>0</v>
      </c>
      <c r="L135" s="98">
        <v>0</v>
      </c>
      <c r="M135" s="99">
        <v>0</v>
      </c>
      <c r="N135" s="98">
        <v>54</v>
      </c>
      <c r="O135" s="99">
        <v>114</v>
      </c>
      <c r="P135" s="45">
        <v>26.315789473684209</v>
      </c>
      <c r="Q135" s="44">
        <v>7.8947368421052628</v>
      </c>
      <c r="R135" s="45">
        <v>0</v>
      </c>
      <c r="S135" s="44">
        <v>7.8947368421052628</v>
      </c>
      <c r="T135" s="45">
        <v>7.0175438596491224</v>
      </c>
      <c r="U135" s="44">
        <v>1.7543859649122806</v>
      </c>
      <c r="V135" s="45">
        <v>1.7543859649122806</v>
      </c>
      <c r="W135" s="44">
        <v>0</v>
      </c>
      <c r="X135" s="45">
        <v>0</v>
      </c>
      <c r="Y135" s="44">
        <v>0</v>
      </c>
      <c r="Z135" s="45">
        <v>47.368421052631575</v>
      </c>
      <c r="AA135" s="44">
        <v>100</v>
      </c>
    </row>
    <row r="136" spans="1:27" s="6" customFormat="1" ht="14.4" customHeight="1" x14ac:dyDescent="0.3">
      <c r="A136" s="20" t="s">
        <v>301</v>
      </c>
      <c r="B136" s="25" t="s">
        <v>302</v>
      </c>
      <c r="C136" s="25" t="s">
        <v>301</v>
      </c>
      <c r="D136" s="98">
        <v>348</v>
      </c>
      <c r="E136" s="99">
        <v>198</v>
      </c>
      <c r="F136" s="98">
        <v>70</v>
      </c>
      <c r="G136" s="99">
        <v>78</v>
      </c>
      <c r="H136" s="98">
        <v>117</v>
      </c>
      <c r="I136" s="99">
        <v>159</v>
      </c>
      <c r="J136" s="98">
        <v>69</v>
      </c>
      <c r="K136" s="99">
        <v>48</v>
      </c>
      <c r="L136" s="98">
        <v>13</v>
      </c>
      <c r="M136" s="99">
        <v>120</v>
      </c>
      <c r="N136" s="98">
        <v>1349</v>
      </c>
      <c r="O136" s="99">
        <v>2569</v>
      </c>
      <c r="P136" s="45">
        <v>13.546126897625536</v>
      </c>
      <c r="Q136" s="44">
        <v>7.7072790969248741</v>
      </c>
      <c r="R136" s="45">
        <v>2.7247956403269753</v>
      </c>
      <c r="S136" s="44">
        <v>3.0362008563643439</v>
      </c>
      <c r="T136" s="45">
        <v>4.5543012845465167</v>
      </c>
      <c r="U136" s="44">
        <v>6.1891786687427013</v>
      </c>
      <c r="V136" s="45">
        <v>2.6858699883223043</v>
      </c>
      <c r="W136" s="44">
        <v>1.8684312962242118</v>
      </c>
      <c r="X136" s="45">
        <v>0.50603347606072402</v>
      </c>
      <c r="Y136" s="44">
        <v>4.6710782405605293</v>
      </c>
      <c r="Z136" s="45">
        <v>52.510704554301277</v>
      </c>
      <c r="AA136" s="44">
        <v>100</v>
      </c>
    </row>
    <row r="137" spans="1:27" s="6" customFormat="1" ht="14.4" customHeight="1" x14ac:dyDescent="0.3">
      <c r="A137" s="20" t="s">
        <v>301</v>
      </c>
      <c r="B137" s="25" t="s">
        <v>303</v>
      </c>
      <c r="C137" s="25" t="s">
        <v>304</v>
      </c>
      <c r="D137" s="98">
        <v>110</v>
      </c>
      <c r="E137" s="99">
        <v>67</v>
      </c>
      <c r="F137" s="98">
        <v>70</v>
      </c>
      <c r="G137" s="99">
        <v>19</v>
      </c>
      <c r="H137" s="98">
        <v>16</v>
      </c>
      <c r="I137" s="99">
        <v>53</v>
      </c>
      <c r="J137" s="98">
        <v>41</v>
      </c>
      <c r="K137" s="99">
        <v>6</v>
      </c>
      <c r="L137" s="98">
        <v>1</v>
      </c>
      <c r="M137" s="99">
        <v>58</v>
      </c>
      <c r="N137" s="98">
        <v>532</v>
      </c>
      <c r="O137" s="99">
        <v>973</v>
      </c>
      <c r="P137" s="45">
        <v>11.30524152106886</v>
      </c>
      <c r="Q137" s="44">
        <v>6.8859198355601237</v>
      </c>
      <c r="R137" s="45">
        <v>7.1942446043165464</v>
      </c>
      <c r="S137" s="44">
        <v>1.9527235354573484</v>
      </c>
      <c r="T137" s="45">
        <v>1.644398766700925</v>
      </c>
      <c r="U137" s="44">
        <v>5.4470709146968135</v>
      </c>
      <c r="V137" s="45">
        <v>4.2137718396711206</v>
      </c>
      <c r="W137" s="44">
        <v>0.61664953751284679</v>
      </c>
      <c r="X137" s="45">
        <v>0.10277492291880781</v>
      </c>
      <c r="Y137" s="44">
        <v>5.9609455292908526</v>
      </c>
      <c r="Z137" s="45">
        <v>54.676258992805757</v>
      </c>
      <c r="AA137" s="44">
        <v>100</v>
      </c>
    </row>
    <row r="138" spans="1:27" s="6" customFormat="1" ht="14.4" customHeight="1" x14ac:dyDescent="0.3">
      <c r="A138" s="20" t="s">
        <v>301</v>
      </c>
      <c r="B138" s="25" t="s">
        <v>305</v>
      </c>
      <c r="C138" s="25" t="s">
        <v>306</v>
      </c>
      <c r="D138" s="98">
        <v>254</v>
      </c>
      <c r="E138" s="99">
        <v>60</v>
      </c>
      <c r="F138" s="98">
        <v>26</v>
      </c>
      <c r="G138" s="99">
        <v>15</v>
      </c>
      <c r="H138" s="98">
        <v>15</v>
      </c>
      <c r="I138" s="99">
        <v>28</v>
      </c>
      <c r="J138" s="98">
        <v>10</v>
      </c>
      <c r="K138" s="99">
        <v>5</v>
      </c>
      <c r="L138" s="98">
        <v>6</v>
      </c>
      <c r="M138" s="99">
        <v>11</v>
      </c>
      <c r="N138" s="98">
        <v>276</v>
      </c>
      <c r="O138" s="99">
        <v>706</v>
      </c>
      <c r="P138" s="45">
        <v>35.977337110481585</v>
      </c>
      <c r="Q138" s="44">
        <v>8.4985835694050991</v>
      </c>
      <c r="R138" s="45">
        <v>3.6827195467422094</v>
      </c>
      <c r="S138" s="44">
        <v>2.1246458923512748</v>
      </c>
      <c r="T138" s="45">
        <v>2.1246458923512748</v>
      </c>
      <c r="U138" s="44">
        <v>3.9660056657223794</v>
      </c>
      <c r="V138" s="45">
        <v>1.41643059490085</v>
      </c>
      <c r="W138" s="44">
        <v>0.708215297450425</v>
      </c>
      <c r="X138" s="45">
        <v>0.84985835694051004</v>
      </c>
      <c r="Y138" s="44">
        <v>1.5580736543909348</v>
      </c>
      <c r="Z138" s="45">
        <v>39.093484419263461</v>
      </c>
      <c r="AA138" s="44">
        <v>100</v>
      </c>
    </row>
    <row r="139" spans="1:27" s="6" customFormat="1" ht="14.4" customHeight="1" x14ac:dyDescent="0.3">
      <c r="A139" s="20" t="s">
        <v>301</v>
      </c>
      <c r="B139" s="25" t="s">
        <v>307</v>
      </c>
      <c r="C139" s="25" t="s">
        <v>308</v>
      </c>
      <c r="D139" s="98">
        <v>42</v>
      </c>
      <c r="E139" s="99">
        <v>4</v>
      </c>
      <c r="F139" s="98">
        <v>0</v>
      </c>
      <c r="G139" s="99">
        <v>1</v>
      </c>
      <c r="H139" s="98">
        <v>4</v>
      </c>
      <c r="I139" s="99">
        <v>1</v>
      </c>
      <c r="J139" s="98">
        <v>2</v>
      </c>
      <c r="K139" s="99">
        <v>0</v>
      </c>
      <c r="L139" s="98">
        <v>0</v>
      </c>
      <c r="M139" s="99">
        <v>0</v>
      </c>
      <c r="N139" s="98">
        <v>20</v>
      </c>
      <c r="O139" s="99">
        <v>74</v>
      </c>
      <c r="P139" s="45">
        <v>56.756756756756758</v>
      </c>
      <c r="Q139" s="44">
        <v>5.4054054054054053</v>
      </c>
      <c r="R139" s="45">
        <v>0</v>
      </c>
      <c r="S139" s="44">
        <v>1.3513513513513513</v>
      </c>
      <c r="T139" s="45">
        <v>5.4054054054054053</v>
      </c>
      <c r="U139" s="44">
        <v>1.3513513513513513</v>
      </c>
      <c r="V139" s="45">
        <v>2.7027027027027026</v>
      </c>
      <c r="W139" s="44">
        <v>0</v>
      </c>
      <c r="X139" s="45">
        <v>0</v>
      </c>
      <c r="Y139" s="44">
        <v>0</v>
      </c>
      <c r="Z139" s="45">
        <v>27.027027027027028</v>
      </c>
      <c r="AA139" s="44">
        <v>100</v>
      </c>
    </row>
    <row r="140" spans="1:27" s="6" customFormat="1" ht="14.4" customHeight="1" x14ac:dyDescent="0.3">
      <c r="A140" s="20" t="s">
        <v>301</v>
      </c>
      <c r="B140" s="25" t="s">
        <v>309</v>
      </c>
      <c r="C140" s="25" t="s">
        <v>310</v>
      </c>
      <c r="D140" s="98">
        <v>39</v>
      </c>
      <c r="E140" s="99">
        <v>139</v>
      </c>
      <c r="F140" s="98">
        <v>1</v>
      </c>
      <c r="G140" s="99">
        <v>28</v>
      </c>
      <c r="H140" s="98">
        <v>50</v>
      </c>
      <c r="I140" s="99">
        <v>1</v>
      </c>
      <c r="J140" s="98">
        <v>1</v>
      </c>
      <c r="K140" s="99">
        <v>3</v>
      </c>
      <c r="L140" s="98">
        <v>3</v>
      </c>
      <c r="M140" s="99">
        <v>0</v>
      </c>
      <c r="N140" s="98">
        <v>89</v>
      </c>
      <c r="O140" s="99">
        <v>354</v>
      </c>
      <c r="P140" s="45">
        <v>11.016949152542372</v>
      </c>
      <c r="Q140" s="44">
        <v>39.265536723163841</v>
      </c>
      <c r="R140" s="45">
        <v>0.2824858757062147</v>
      </c>
      <c r="S140" s="44">
        <v>7.9096045197740121</v>
      </c>
      <c r="T140" s="45">
        <v>14.124293785310735</v>
      </c>
      <c r="U140" s="44">
        <v>0.2824858757062147</v>
      </c>
      <c r="V140" s="45">
        <v>0.2824858757062147</v>
      </c>
      <c r="W140" s="44">
        <v>0.84745762711864403</v>
      </c>
      <c r="X140" s="45">
        <v>0.84745762711864403</v>
      </c>
      <c r="Y140" s="44">
        <v>0</v>
      </c>
      <c r="Z140" s="45">
        <v>25.141242937853107</v>
      </c>
      <c r="AA140" s="44">
        <v>100</v>
      </c>
    </row>
    <row r="141" spans="1:27" s="6" customFormat="1" ht="14.4" customHeight="1" x14ac:dyDescent="0.3">
      <c r="A141" s="20" t="s">
        <v>301</v>
      </c>
      <c r="B141" s="25" t="s">
        <v>311</v>
      </c>
      <c r="C141" s="25" t="s">
        <v>312</v>
      </c>
      <c r="D141" s="98">
        <v>9</v>
      </c>
      <c r="E141" s="99">
        <v>1</v>
      </c>
      <c r="F141" s="98">
        <v>10</v>
      </c>
      <c r="G141" s="99">
        <v>5</v>
      </c>
      <c r="H141" s="98">
        <v>7</v>
      </c>
      <c r="I141" s="99">
        <v>0</v>
      </c>
      <c r="J141" s="98">
        <v>1</v>
      </c>
      <c r="K141" s="99">
        <v>1</v>
      </c>
      <c r="L141" s="98">
        <v>0</v>
      </c>
      <c r="M141" s="99">
        <v>0</v>
      </c>
      <c r="N141" s="98">
        <v>11</v>
      </c>
      <c r="O141" s="99">
        <v>45</v>
      </c>
      <c r="P141" s="45">
        <v>20</v>
      </c>
      <c r="Q141" s="44">
        <v>2.2222222222222223</v>
      </c>
      <c r="R141" s="45">
        <v>22.222222222222221</v>
      </c>
      <c r="S141" s="44">
        <v>11.111111111111111</v>
      </c>
      <c r="T141" s="45">
        <v>15.555555555555555</v>
      </c>
      <c r="U141" s="44">
        <v>0</v>
      </c>
      <c r="V141" s="45">
        <v>2.2222222222222223</v>
      </c>
      <c r="W141" s="44">
        <v>2.2222222222222223</v>
      </c>
      <c r="X141" s="45">
        <v>0</v>
      </c>
      <c r="Y141" s="44">
        <v>0</v>
      </c>
      <c r="Z141" s="45">
        <v>24.444444444444443</v>
      </c>
      <c r="AA141" s="44">
        <v>100</v>
      </c>
    </row>
    <row r="142" spans="1:27" s="6" customFormat="1" ht="14.4" customHeight="1" x14ac:dyDescent="0.3">
      <c r="A142" s="20" t="s">
        <v>301</v>
      </c>
      <c r="B142" s="25" t="s">
        <v>313</v>
      </c>
      <c r="C142" s="25" t="s">
        <v>314</v>
      </c>
      <c r="D142" s="98">
        <v>134</v>
      </c>
      <c r="E142" s="99">
        <v>1083</v>
      </c>
      <c r="F142" s="98">
        <v>24</v>
      </c>
      <c r="G142" s="99">
        <v>55</v>
      </c>
      <c r="H142" s="98">
        <v>38</v>
      </c>
      <c r="I142" s="99">
        <v>23</v>
      </c>
      <c r="J142" s="98">
        <v>25</v>
      </c>
      <c r="K142" s="99">
        <v>34</v>
      </c>
      <c r="L142" s="98">
        <v>7</v>
      </c>
      <c r="M142" s="99">
        <v>52</v>
      </c>
      <c r="N142" s="98">
        <v>349</v>
      </c>
      <c r="O142" s="99">
        <v>1824</v>
      </c>
      <c r="P142" s="45">
        <v>7.3464912280701764</v>
      </c>
      <c r="Q142" s="44">
        <v>59.375</v>
      </c>
      <c r="R142" s="45">
        <v>1.3157894736842104</v>
      </c>
      <c r="S142" s="44">
        <v>3.0153508771929824</v>
      </c>
      <c r="T142" s="45">
        <v>2.083333333333333</v>
      </c>
      <c r="U142" s="44">
        <v>1.2609649122807016</v>
      </c>
      <c r="V142" s="45">
        <v>1.3706140350877192</v>
      </c>
      <c r="W142" s="44">
        <v>1.8640350877192982</v>
      </c>
      <c r="X142" s="45">
        <v>0.38377192982456138</v>
      </c>
      <c r="Y142" s="44">
        <v>2.8508771929824559</v>
      </c>
      <c r="Z142" s="45">
        <v>19.133771929824562</v>
      </c>
      <c r="AA142" s="44">
        <v>100</v>
      </c>
    </row>
    <row r="143" spans="1:27" s="6" customFormat="1" ht="14.4" customHeight="1" x14ac:dyDescent="0.3">
      <c r="A143" s="20" t="s">
        <v>301</v>
      </c>
      <c r="B143" s="25" t="s">
        <v>315</v>
      </c>
      <c r="C143" s="25" t="s">
        <v>316</v>
      </c>
      <c r="D143" s="98">
        <v>169</v>
      </c>
      <c r="E143" s="99">
        <v>22</v>
      </c>
      <c r="F143" s="98">
        <v>22</v>
      </c>
      <c r="G143" s="99">
        <v>12</v>
      </c>
      <c r="H143" s="98">
        <v>54</v>
      </c>
      <c r="I143" s="99">
        <v>30</v>
      </c>
      <c r="J143" s="98">
        <v>6</v>
      </c>
      <c r="K143" s="99">
        <v>28</v>
      </c>
      <c r="L143" s="98">
        <v>1</v>
      </c>
      <c r="M143" s="99">
        <v>17</v>
      </c>
      <c r="N143" s="98">
        <v>201</v>
      </c>
      <c r="O143" s="99">
        <v>562</v>
      </c>
      <c r="P143" s="45">
        <v>30.071174377224196</v>
      </c>
      <c r="Q143" s="44">
        <v>3.9145907473309607</v>
      </c>
      <c r="R143" s="45">
        <v>3.9145907473309607</v>
      </c>
      <c r="S143" s="44">
        <v>2.1352313167259789</v>
      </c>
      <c r="T143" s="45">
        <v>9.6085409252669027</v>
      </c>
      <c r="U143" s="44">
        <v>5.3380782918149468</v>
      </c>
      <c r="V143" s="45">
        <v>1.0676156583629894</v>
      </c>
      <c r="W143" s="44">
        <v>4.9822064056939501</v>
      </c>
      <c r="X143" s="45">
        <v>0.1779359430604982</v>
      </c>
      <c r="Y143" s="44">
        <v>3.0249110320284696</v>
      </c>
      <c r="Z143" s="45">
        <v>35.765124555160142</v>
      </c>
      <c r="AA143" s="44">
        <v>100</v>
      </c>
    </row>
    <row r="144" spans="1:27" s="6" customFormat="1" ht="14.4" customHeight="1" x14ac:dyDescent="0.3">
      <c r="A144" s="20" t="s">
        <v>301</v>
      </c>
      <c r="B144" s="25" t="s">
        <v>317</v>
      </c>
      <c r="C144" s="25" t="s">
        <v>318</v>
      </c>
      <c r="D144" s="98">
        <v>39</v>
      </c>
      <c r="E144" s="99">
        <v>95</v>
      </c>
      <c r="F144" s="98">
        <v>193</v>
      </c>
      <c r="G144" s="99">
        <v>7</v>
      </c>
      <c r="H144" s="98">
        <v>15</v>
      </c>
      <c r="I144" s="99">
        <v>13</v>
      </c>
      <c r="J144" s="98">
        <v>0</v>
      </c>
      <c r="K144" s="99">
        <v>0</v>
      </c>
      <c r="L144" s="98">
        <v>0</v>
      </c>
      <c r="M144" s="99">
        <v>0</v>
      </c>
      <c r="N144" s="98">
        <v>70</v>
      </c>
      <c r="O144" s="99">
        <v>432</v>
      </c>
      <c r="P144" s="45">
        <v>9.0277777777777768</v>
      </c>
      <c r="Q144" s="44">
        <v>21.99074074074074</v>
      </c>
      <c r="R144" s="45">
        <v>44.675925925925924</v>
      </c>
      <c r="S144" s="44">
        <v>1.6203703703703702</v>
      </c>
      <c r="T144" s="45">
        <v>3.4722222222222223</v>
      </c>
      <c r="U144" s="44">
        <v>3.0092592592592591</v>
      </c>
      <c r="V144" s="45">
        <v>0</v>
      </c>
      <c r="W144" s="44">
        <v>0</v>
      </c>
      <c r="X144" s="45">
        <v>0</v>
      </c>
      <c r="Y144" s="44">
        <v>0</v>
      </c>
      <c r="Z144" s="45">
        <v>16.203703703703702</v>
      </c>
      <c r="AA144" s="44">
        <v>100</v>
      </c>
    </row>
    <row r="145" spans="1:27" s="6" customFormat="1" ht="14.4" customHeight="1" x14ac:dyDescent="0.3">
      <c r="A145" s="20" t="s">
        <v>301</v>
      </c>
      <c r="B145" s="25" t="s">
        <v>319</v>
      </c>
      <c r="C145" s="25" t="s">
        <v>320</v>
      </c>
      <c r="D145" s="98">
        <v>126</v>
      </c>
      <c r="E145" s="99">
        <v>114</v>
      </c>
      <c r="F145" s="98">
        <v>15</v>
      </c>
      <c r="G145" s="99">
        <v>12</v>
      </c>
      <c r="H145" s="98">
        <v>18</v>
      </c>
      <c r="I145" s="99">
        <v>26</v>
      </c>
      <c r="J145" s="98">
        <v>11</v>
      </c>
      <c r="K145" s="99">
        <v>32</v>
      </c>
      <c r="L145" s="98">
        <v>4</v>
      </c>
      <c r="M145" s="99">
        <v>15</v>
      </c>
      <c r="N145" s="98">
        <v>327</v>
      </c>
      <c r="O145" s="99">
        <v>700</v>
      </c>
      <c r="P145" s="45">
        <v>18</v>
      </c>
      <c r="Q145" s="44">
        <v>16.285714285714288</v>
      </c>
      <c r="R145" s="45">
        <v>2.1428571428571428</v>
      </c>
      <c r="S145" s="44">
        <v>1.7142857142857144</v>
      </c>
      <c r="T145" s="45">
        <v>2.5714285714285712</v>
      </c>
      <c r="U145" s="44">
        <v>3.7142857142857144</v>
      </c>
      <c r="V145" s="45">
        <v>1.5714285714285716</v>
      </c>
      <c r="W145" s="44">
        <v>4.5714285714285712</v>
      </c>
      <c r="X145" s="45">
        <v>0.5714285714285714</v>
      </c>
      <c r="Y145" s="44">
        <v>2.1428571428571428</v>
      </c>
      <c r="Z145" s="45">
        <v>46.714285714285715</v>
      </c>
      <c r="AA145" s="44">
        <v>100</v>
      </c>
    </row>
    <row r="146" spans="1:27" s="6" customFormat="1" ht="14.4" customHeight="1" x14ac:dyDescent="0.3">
      <c r="A146" s="20" t="s">
        <v>301</v>
      </c>
      <c r="B146" s="25" t="s">
        <v>321</v>
      </c>
      <c r="C146" s="25" t="s">
        <v>322</v>
      </c>
      <c r="D146" s="98">
        <v>48</v>
      </c>
      <c r="E146" s="99">
        <v>16</v>
      </c>
      <c r="F146" s="98">
        <v>1</v>
      </c>
      <c r="G146" s="99">
        <v>22</v>
      </c>
      <c r="H146" s="98">
        <v>6</v>
      </c>
      <c r="I146" s="99">
        <v>29</v>
      </c>
      <c r="J146" s="98">
        <v>0</v>
      </c>
      <c r="K146" s="99">
        <v>12</v>
      </c>
      <c r="L146" s="98">
        <v>0</v>
      </c>
      <c r="M146" s="99">
        <v>0</v>
      </c>
      <c r="N146" s="98">
        <v>104</v>
      </c>
      <c r="O146" s="99">
        <v>238</v>
      </c>
      <c r="P146" s="45">
        <v>20.168067226890756</v>
      </c>
      <c r="Q146" s="44">
        <v>6.7226890756302522</v>
      </c>
      <c r="R146" s="45">
        <v>0.42016806722689076</v>
      </c>
      <c r="S146" s="44">
        <v>9.2436974789915975</v>
      </c>
      <c r="T146" s="45">
        <v>2.5210084033613445</v>
      </c>
      <c r="U146" s="44">
        <v>12.184873949579831</v>
      </c>
      <c r="V146" s="45">
        <v>0</v>
      </c>
      <c r="W146" s="44">
        <v>5.0420168067226889</v>
      </c>
      <c r="X146" s="45">
        <v>0</v>
      </c>
      <c r="Y146" s="44">
        <v>0</v>
      </c>
      <c r="Z146" s="45">
        <v>43.69747899159664</v>
      </c>
      <c r="AA146" s="44">
        <v>100</v>
      </c>
    </row>
    <row r="147" spans="1:27" s="6" customFormat="1" ht="14.4" customHeight="1" x14ac:dyDescent="0.3">
      <c r="A147" s="20" t="s">
        <v>301</v>
      </c>
      <c r="B147" s="25" t="s">
        <v>323</v>
      </c>
      <c r="C147" s="25" t="s">
        <v>324</v>
      </c>
      <c r="D147" s="98">
        <v>198</v>
      </c>
      <c r="E147" s="99">
        <v>102</v>
      </c>
      <c r="F147" s="98">
        <v>264</v>
      </c>
      <c r="G147" s="99">
        <v>70</v>
      </c>
      <c r="H147" s="98">
        <v>43</v>
      </c>
      <c r="I147" s="99">
        <v>89</v>
      </c>
      <c r="J147" s="98">
        <v>12</v>
      </c>
      <c r="K147" s="99">
        <v>9</v>
      </c>
      <c r="L147" s="98">
        <v>1</v>
      </c>
      <c r="M147" s="99">
        <v>28</v>
      </c>
      <c r="N147" s="98">
        <v>622</v>
      </c>
      <c r="O147" s="99">
        <v>1438</v>
      </c>
      <c r="P147" s="45">
        <v>13.76912378303199</v>
      </c>
      <c r="Q147" s="44">
        <v>7.0931849791376917</v>
      </c>
      <c r="R147" s="45">
        <v>18.358831710709321</v>
      </c>
      <c r="S147" s="44">
        <v>4.8678720445062584</v>
      </c>
      <c r="T147" s="45">
        <v>2.9902642559109873</v>
      </c>
      <c r="U147" s="44">
        <v>6.1891515994436714</v>
      </c>
      <c r="V147" s="45">
        <v>0.83449235048678716</v>
      </c>
      <c r="W147" s="44">
        <v>0.62586926286509037</v>
      </c>
      <c r="X147" s="45">
        <v>6.9541029207232263E-2</v>
      </c>
      <c r="Y147" s="44">
        <v>1.9471488178025034</v>
      </c>
      <c r="Z147" s="45">
        <v>43.254520166898466</v>
      </c>
      <c r="AA147" s="44">
        <v>100</v>
      </c>
    </row>
    <row r="148" spans="1:27" s="6" customFormat="1" ht="14.4" customHeight="1" x14ac:dyDescent="0.3">
      <c r="A148" s="20" t="s">
        <v>301</v>
      </c>
      <c r="B148" s="25" t="s">
        <v>325</v>
      </c>
      <c r="C148" s="25" t="s">
        <v>326</v>
      </c>
      <c r="D148" s="98">
        <v>22</v>
      </c>
      <c r="E148" s="99">
        <v>2</v>
      </c>
      <c r="F148" s="98">
        <v>46</v>
      </c>
      <c r="G148" s="99">
        <v>1</v>
      </c>
      <c r="H148" s="98">
        <v>9</v>
      </c>
      <c r="I148" s="99">
        <v>2</v>
      </c>
      <c r="J148" s="98">
        <v>11</v>
      </c>
      <c r="K148" s="99">
        <v>1</v>
      </c>
      <c r="L148" s="98">
        <v>0</v>
      </c>
      <c r="M148" s="99">
        <v>0</v>
      </c>
      <c r="N148" s="98">
        <v>19</v>
      </c>
      <c r="O148" s="99">
        <v>113</v>
      </c>
      <c r="P148" s="45">
        <v>19.469026548672566</v>
      </c>
      <c r="Q148" s="44">
        <v>1.7699115044247788</v>
      </c>
      <c r="R148" s="45">
        <v>40.707964601769916</v>
      </c>
      <c r="S148" s="44">
        <v>0.88495575221238942</v>
      </c>
      <c r="T148" s="45">
        <v>7.9646017699115044</v>
      </c>
      <c r="U148" s="44">
        <v>1.7699115044247788</v>
      </c>
      <c r="V148" s="45">
        <v>9.7345132743362832</v>
      </c>
      <c r="W148" s="44">
        <v>0.88495575221238942</v>
      </c>
      <c r="X148" s="45">
        <v>0</v>
      </c>
      <c r="Y148" s="44">
        <v>0</v>
      </c>
      <c r="Z148" s="45">
        <v>16.814159292035399</v>
      </c>
      <c r="AA148" s="44">
        <v>100</v>
      </c>
    </row>
    <row r="149" spans="1:27" s="6" customFormat="1" ht="14.4" customHeight="1" x14ac:dyDescent="0.3">
      <c r="A149" s="20" t="s">
        <v>301</v>
      </c>
      <c r="B149" s="25" t="s">
        <v>327</v>
      </c>
      <c r="C149" s="25" t="s">
        <v>328</v>
      </c>
      <c r="D149" s="98">
        <v>69</v>
      </c>
      <c r="E149" s="99">
        <v>6</v>
      </c>
      <c r="F149" s="98">
        <v>161</v>
      </c>
      <c r="G149" s="99">
        <v>13</v>
      </c>
      <c r="H149" s="98">
        <v>4</v>
      </c>
      <c r="I149" s="99">
        <v>0</v>
      </c>
      <c r="J149" s="98">
        <v>0</v>
      </c>
      <c r="K149" s="99">
        <v>0</v>
      </c>
      <c r="L149" s="98">
        <v>0</v>
      </c>
      <c r="M149" s="99">
        <v>14</v>
      </c>
      <c r="N149" s="98">
        <v>56</v>
      </c>
      <c r="O149" s="99">
        <v>323</v>
      </c>
      <c r="P149" s="45">
        <v>21.362229102167181</v>
      </c>
      <c r="Q149" s="44">
        <v>1.8575851393188854</v>
      </c>
      <c r="R149" s="45">
        <v>49.845201238390089</v>
      </c>
      <c r="S149" s="44">
        <v>4.0247678018575854</v>
      </c>
      <c r="T149" s="45">
        <v>1.2383900928792571</v>
      </c>
      <c r="U149" s="44">
        <v>0</v>
      </c>
      <c r="V149" s="45">
        <v>0</v>
      </c>
      <c r="W149" s="44">
        <v>0</v>
      </c>
      <c r="X149" s="45">
        <v>0</v>
      </c>
      <c r="Y149" s="44">
        <v>4.3343653250773997</v>
      </c>
      <c r="Z149" s="45">
        <v>17.337461300309599</v>
      </c>
      <c r="AA149" s="44">
        <v>100</v>
      </c>
    </row>
    <row r="150" spans="1:27" s="6" customFormat="1" ht="14.4" customHeight="1" x14ac:dyDescent="0.3">
      <c r="A150" s="20" t="s">
        <v>301</v>
      </c>
      <c r="B150" s="25" t="s">
        <v>329</v>
      </c>
      <c r="C150" s="25" t="s">
        <v>330</v>
      </c>
      <c r="D150" s="98">
        <v>16</v>
      </c>
      <c r="E150" s="99">
        <v>10</v>
      </c>
      <c r="F150" s="98">
        <v>1</v>
      </c>
      <c r="G150" s="99">
        <v>37</v>
      </c>
      <c r="H150" s="98">
        <v>12</v>
      </c>
      <c r="I150" s="99">
        <v>17</v>
      </c>
      <c r="J150" s="98">
        <v>3</v>
      </c>
      <c r="K150" s="99">
        <v>35</v>
      </c>
      <c r="L150" s="98">
        <v>0</v>
      </c>
      <c r="M150" s="99">
        <v>6</v>
      </c>
      <c r="N150" s="98">
        <v>50</v>
      </c>
      <c r="O150" s="99">
        <v>187</v>
      </c>
      <c r="P150" s="45">
        <v>8.5561497326203195</v>
      </c>
      <c r="Q150" s="44">
        <v>5.3475935828877006</v>
      </c>
      <c r="R150" s="45">
        <v>0.53475935828876997</v>
      </c>
      <c r="S150" s="44">
        <v>19.786096256684495</v>
      </c>
      <c r="T150" s="45">
        <v>6.4171122994652414</v>
      </c>
      <c r="U150" s="44">
        <v>9.0909090909090917</v>
      </c>
      <c r="V150" s="45">
        <v>1.6042780748663104</v>
      </c>
      <c r="W150" s="44">
        <v>18.71657754010695</v>
      </c>
      <c r="X150" s="45">
        <v>0</v>
      </c>
      <c r="Y150" s="44">
        <v>3.2085561497326207</v>
      </c>
      <c r="Z150" s="45">
        <v>26.737967914438503</v>
      </c>
      <c r="AA150" s="44">
        <v>100</v>
      </c>
    </row>
    <row r="151" spans="1:27" s="6" customFormat="1" ht="14.4" customHeight="1" x14ac:dyDescent="0.3">
      <c r="A151" s="20" t="s">
        <v>301</v>
      </c>
      <c r="B151" s="25" t="s">
        <v>331</v>
      </c>
      <c r="C151" s="25" t="s">
        <v>332</v>
      </c>
      <c r="D151" s="98">
        <v>96</v>
      </c>
      <c r="E151" s="99">
        <v>19</v>
      </c>
      <c r="F151" s="98">
        <v>9</v>
      </c>
      <c r="G151" s="99">
        <v>2</v>
      </c>
      <c r="H151" s="98">
        <v>15</v>
      </c>
      <c r="I151" s="99">
        <v>195</v>
      </c>
      <c r="J151" s="98">
        <v>13</v>
      </c>
      <c r="K151" s="99">
        <v>5</v>
      </c>
      <c r="L151" s="98">
        <v>2</v>
      </c>
      <c r="M151" s="99">
        <v>15</v>
      </c>
      <c r="N151" s="98">
        <v>155</v>
      </c>
      <c r="O151" s="99">
        <v>526</v>
      </c>
      <c r="P151" s="45">
        <v>18.250950570342205</v>
      </c>
      <c r="Q151" s="44">
        <v>3.6121673003802277</v>
      </c>
      <c r="R151" s="45">
        <v>1.7110266159695817</v>
      </c>
      <c r="S151" s="44">
        <v>0.38022813688212925</v>
      </c>
      <c r="T151" s="45">
        <v>2.8517110266159698</v>
      </c>
      <c r="U151" s="44">
        <v>37.072243346007603</v>
      </c>
      <c r="V151" s="45">
        <v>2.4714828897338403</v>
      </c>
      <c r="W151" s="44">
        <v>0.95057034220532322</v>
      </c>
      <c r="X151" s="45">
        <v>0.38022813688212925</v>
      </c>
      <c r="Y151" s="44">
        <v>2.8517110266159698</v>
      </c>
      <c r="Z151" s="45">
        <v>29.467680608365022</v>
      </c>
      <c r="AA151" s="44">
        <v>100</v>
      </c>
    </row>
    <row r="152" spans="1:27" s="6" customFormat="1" ht="14.4" customHeight="1" x14ac:dyDescent="0.3">
      <c r="A152" s="20" t="s">
        <v>301</v>
      </c>
      <c r="B152" s="25" t="s">
        <v>333</v>
      </c>
      <c r="C152" s="25" t="s">
        <v>334</v>
      </c>
      <c r="D152" s="98">
        <v>111</v>
      </c>
      <c r="E152" s="99">
        <v>16</v>
      </c>
      <c r="F152" s="98">
        <v>70</v>
      </c>
      <c r="G152" s="99">
        <v>68</v>
      </c>
      <c r="H152" s="98">
        <v>28</v>
      </c>
      <c r="I152" s="99">
        <v>51</v>
      </c>
      <c r="J152" s="98">
        <v>27</v>
      </c>
      <c r="K152" s="99">
        <v>2</v>
      </c>
      <c r="L152" s="98">
        <v>1</v>
      </c>
      <c r="M152" s="99">
        <v>13</v>
      </c>
      <c r="N152" s="98">
        <v>303</v>
      </c>
      <c r="O152" s="99">
        <v>690</v>
      </c>
      <c r="P152" s="45">
        <v>16.086956521739129</v>
      </c>
      <c r="Q152" s="44">
        <v>2.318840579710145</v>
      </c>
      <c r="R152" s="45">
        <v>10.144927536231885</v>
      </c>
      <c r="S152" s="44">
        <v>9.8550724637681171</v>
      </c>
      <c r="T152" s="45">
        <v>4.057971014492753</v>
      </c>
      <c r="U152" s="44">
        <v>7.3913043478260869</v>
      </c>
      <c r="V152" s="45">
        <v>3.9130434782608701</v>
      </c>
      <c r="W152" s="44">
        <v>0.28985507246376813</v>
      </c>
      <c r="X152" s="45">
        <v>0.14492753623188406</v>
      </c>
      <c r="Y152" s="44">
        <v>1.8840579710144929</v>
      </c>
      <c r="Z152" s="45">
        <v>43.913043478260875</v>
      </c>
      <c r="AA152" s="44">
        <v>100</v>
      </c>
    </row>
    <row r="153" spans="1:27" s="6" customFormat="1" ht="14.4" customHeight="1" x14ac:dyDescent="0.3">
      <c r="A153" s="20" t="s">
        <v>301</v>
      </c>
      <c r="B153" s="25" t="s">
        <v>335</v>
      </c>
      <c r="C153" s="25" t="s">
        <v>336</v>
      </c>
      <c r="D153" s="98">
        <v>32</v>
      </c>
      <c r="E153" s="99">
        <v>4</v>
      </c>
      <c r="F153" s="98">
        <v>3</v>
      </c>
      <c r="G153" s="99">
        <v>1</v>
      </c>
      <c r="H153" s="98">
        <v>7</v>
      </c>
      <c r="I153" s="99">
        <v>1</v>
      </c>
      <c r="J153" s="98">
        <v>1</v>
      </c>
      <c r="K153" s="99">
        <v>0</v>
      </c>
      <c r="L153" s="98">
        <v>0</v>
      </c>
      <c r="M153" s="99">
        <v>0</v>
      </c>
      <c r="N153" s="98">
        <v>43</v>
      </c>
      <c r="O153" s="99">
        <v>92</v>
      </c>
      <c r="P153" s="45">
        <v>34.782608695652172</v>
      </c>
      <c r="Q153" s="44">
        <v>4.3478260869565215</v>
      </c>
      <c r="R153" s="45">
        <v>3.2608695652173911</v>
      </c>
      <c r="S153" s="44">
        <v>1.0869565217391304</v>
      </c>
      <c r="T153" s="45">
        <v>7.608695652173914</v>
      </c>
      <c r="U153" s="44">
        <v>1.0869565217391304</v>
      </c>
      <c r="V153" s="45">
        <v>1.0869565217391304</v>
      </c>
      <c r="W153" s="44">
        <v>0</v>
      </c>
      <c r="X153" s="45">
        <v>0</v>
      </c>
      <c r="Y153" s="44">
        <v>0</v>
      </c>
      <c r="Z153" s="45">
        <v>46.739130434782609</v>
      </c>
      <c r="AA153" s="44">
        <v>100</v>
      </c>
    </row>
    <row r="154" spans="1:27" s="6" customFormat="1" ht="14.4" customHeight="1" x14ac:dyDescent="0.3">
      <c r="A154" s="20" t="s">
        <v>301</v>
      </c>
      <c r="B154" s="25" t="s">
        <v>337</v>
      </c>
      <c r="C154" s="25" t="s">
        <v>338</v>
      </c>
      <c r="D154" s="98">
        <v>37</v>
      </c>
      <c r="E154" s="99">
        <v>9</v>
      </c>
      <c r="F154" s="98">
        <v>2</v>
      </c>
      <c r="G154" s="99">
        <v>11</v>
      </c>
      <c r="H154" s="98">
        <v>5</v>
      </c>
      <c r="I154" s="99">
        <v>5</v>
      </c>
      <c r="J154" s="98">
        <v>4</v>
      </c>
      <c r="K154" s="99">
        <v>4</v>
      </c>
      <c r="L154" s="98">
        <v>0</v>
      </c>
      <c r="M154" s="99">
        <v>9</v>
      </c>
      <c r="N154" s="98">
        <v>88</v>
      </c>
      <c r="O154" s="99">
        <v>174</v>
      </c>
      <c r="P154" s="45">
        <v>21.264367816091951</v>
      </c>
      <c r="Q154" s="44">
        <v>5.1724137931034484</v>
      </c>
      <c r="R154" s="45">
        <v>1.1494252873563218</v>
      </c>
      <c r="S154" s="44">
        <v>6.3218390804597711</v>
      </c>
      <c r="T154" s="45">
        <v>2.8735632183908044</v>
      </c>
      <c r="U154" s="44">
        <v>2.8735632183908044</v>
      </c>
      <c r="V154" s="45">
        <v>2.2988505747126435</v>
      </c>
      <c r="W154" s="44">
        <v>2.2988505747126435</v>
      </c>
      <c r="X154" s="45">
        <v>0</v>
      </c>
      <c r="Y154" s="44">
        <v>5.1724137931034484</v>
      </c>
      <c r="Z154" s="45">
        <v>50.574712643678168</v>
      </c>
      <c r="AA154" s="44">
        <v>100</v>
      </c>
    </row>
    <row r="155" spans="1:27" s="6" customFormat="1" ht="14.4" customHeight="1" x14ac:dyDescent="0.3">
      <c r="A155" s="20" t="s">
        <v>301</v>
      </c>
      <c r="B155" s="25" t="s">
        <v>339</v>
      </c>
      <c r="C155" s="25" t="s">
        <v>340</v>
      </c>
      <c r="D155" s="98">
        <v>86</v>
      </c>
      <c r="E155" s="99">
        <v>97</v>
      </c>
      <c r="F155" s="98">
        <v>3</v>
      </c>
      <c r="G155" s="99">
        <v>6</v>
      </c>
      <c r="H155" s="98">
        <v>7</v>
      </c>
      <c r="I155" s="99">
        <v>30</v>
      </c>
      <c r="J155" s="98">
        <v>1</v>
      </c>
      <c r="K155" s="99">
        <v>2</v>
      </c>
      <c r="L155" s="98">
        <v>0</v>
      </c>
      <c r="M155" s="99">
        <v>6</v>
      </c>
      <c r="N155" s="98">
        <v>56</v>
      </c>
      <c r="O155" s="99">
        <v>294</v>
      </c>
      <c r="P155" s="45">
        <v>29.251700680272108</v>
      </c>
      <c r="Q155" s="44">
        <v>32.993197278911559</v>
      </c>
      <c r="R155" s="45">
        <v>1.0204081632653061</v>
      </c>
      <c r="S155" s="44">
        <v>2.0408163265306123</v>
      </c>
      <c r="T155" s="45">
        <v>2.3809523809523809</v>
      </c>
      <c r="U155" s="44">
        <v>10.204081632653061</v>
      </c>
      <c r="V155" s="45">
        <v>0.3401360544217687</v>
      </c>
      <c r="W155" s="44">
        <v>0.68027210884353739</v>
      </c>
      <c r="X155" s="45">
        <v>0</v>
      </c>
      <c r="Y155" s="44">
        <v>2.0408163265306123</v>
      </c>
      <c r="Z155" s="45">
        <v>19.047619047619047</v>
      </c>
      <c r="AA155" s="44">
        <v>100</v>
      </c>
    </row>
    <row r="156" spans="1:27" s="6" customFormat="1" ht="14.4" customHeight="1" x14ac:dyDescent="0.3">
      <c r="A156" s="20" t="s">
        <v>341</v>
      </c>
      <c r="B156" s="25" t="s">
        <v>342</v>
      </c>
      <c r="C156" s="25" t="s">
        <v>343</v>
      </c>
      <c r="D156" s="98">
        <v>17</v>
      </c>
      <c r="E156" s="99">
        <v>17</v>
      </c>
      <c r="F156" s="98">
        <v>15</v>
      </c>
      <c r="G156" s="99">
        <v>0</v>
      </c>
      <c r="H156" s="98">
        <v>12</v>
      </c>
      <c r="I156" s="99">
        <v>11</v>
      </c>
      <c r="J156" s="98">
        <v>1</v>
      </c>
      <c r="K156" s="99">
        <v>9</v>
      </c>
      <c r="L156" s="98">
        <v>0</v>
      </c>
      <c r="M156" s="99">
        <v>4</v>
      </c>
      <c r="N156" s="98">
        <v>76</v>
      </c>
      <c r="O156" s="99">
        <v>162</v>
      </c>
      <c r="P156" s="45">
        <v>10.493827160493826</v>
      </c>
      <c r="Q156" s="44">
        <v>10.493827160493826</v>
      </c>
      <c r="R156" s="45">
        <v>9.2592592592592595</v>
      </c>
      <c r="S156" s="44">
        <v>0</v>
      </c>
      <c r="T156" s="45">
        <v>7.4074074074074066</v>
      </c>
      <c r="U156" s="44">
        <v>6.7901234567901234</v>
      </c>
      <c r="V156" s="45">
        <v>0.61728395061728392</v>
      </c>
      <c r="W156" s="44">
        <v>5.5555555555555554</v>
      </c>
      <c r="X156" s="45">
        <v>0</v>
      </c>
      <c r="Y156" s="44">
        <v>2.4691358024691357</v>
      </c>
      <c r="Z156" s="45">
        <v>46.913580246913575</v>
      </c>
      <c r="AA156" s="44">
        <v>100</v>
      </c>
    </row>
    <row r="157" spans="1:27" s="6" customFormat="1" ht="14.4" customHeight="1" x14ac:dyDescent="0.3">
      <c r="A157" s="20" t="s">
        <v>341</v>
      </c>
      <c r="B157" s="25" t="s">
        <v>344</v>
      </c>
      <c r="C157" s="25" t="s">
        <v>345</v>
      </c>
      <c r="D157" s="98">
        <v>18</v>
      </c>
      <c r="E157" s="99">
        <v>11</v>
      </c>
      <c r="F157" s="98">
        <v>1</v>
      </c>
      <c r="G157" s="99">
        <v>0</v>
      </c>
      <c r="H157" s="98">
        <v>3</v>
      </c>
      <c r="I157" s="99">
        <v>8</v>
      </c>
      <c r="J157" s="98">
        <v>4</v>
      </c>
      <c r="K157" s="99">
        <v>2</v>
      </c>
      <c r="L157" s="98">
        <v>8</v>
      </c>
      <c r="M157" s="99">
        <v>2</v>
      </c>
      <c r="N157" s="98">
        <v>61</v>
      </c>
      <c r="O157" s="99">
        <v>118</v>
      </c>
      <c r="P157" s="45">
        <v>15.254237288135593</v>
      </c>
      <c r="Q157" s="44">
        <v>9.3220338983050848</v>
      </c>
      <c r="R157" s="45">
        <v>0.84745762711864403</v>
      </c>
      <c r="S157" s="44">
        <v>0</v>
      </c>
      <c r="T157" s="45">
        <v>2.5423728813559325</v>
      </c>
      <c r="U157" s="44">
        <v>6.7796610169491522</v>
      </c>
      <c r="V157" s="45">
        <v>3.3898305084745761</v>
      </c>
      <c r="W157" s="44">
        <v>1.6949152542372881</v>
      </c>
      <c r="X157" s="45">
        <v>6.7796610169491522</v>
      </c>
      <c r="Y157" s="44">
        <v>1.6949152542372881</v>
      </c>
      <c r="Z157" s="45">
        <v>51.694915254237287</v>
      </c>
      <c r="AA157" s="44">
        <v>100</v>
      </c>
    </row>
    <row r="158" spans="1:27" s="6" customFormat="1" ht="14.4" customHeight="1" x14ac:dyDescent="0.3">
      <c r="A158" s="20" t="s">
        <v>341</v>
      </c>
      <c r="B158" s="25" t="s">
        <v>346</v>
      </c>
      <c r="C158" s="25" t="s">
        <v>347</v>
      </c>
      <c r="D158" s="98">
        <v>34</v>
      </c>
      <c r="E158" s="99">
        <v>15</v>
      </c>
      <c r="F158" s="98">
        <v>9</v>
      </c>
      <c r="G158" s="99">
        <v>0</v>
      </c>
      <c r="H158" s="98">
        <v>0</v>
      </c>
      <c r="I158" s="99">
        <v>0</v>
      </c>
      <c r="J158" s="98">
        <v>1</v>
      </c>
      <c r="K158" s="99">
        <v>0</v>
      </c>
      <c r="L158" s="98">
        <v>5</v>
      </c>
      <c r="M158" s="99">
        <v>15</v>
      </c>
      <c r="N158" s="98">
        <v>43</v>
      </c>
      <c r="O158" s="99">
        <v>122</v>
      </c>
      <c r="P158" s="45">
        <v>27.868852459016392</v>
      </c>
      <c r="Q158" s="44">
        <v>12.295081967213115</v>
      </c>
      <c r="R158" s="45">
        <v>7.3770491803278686</v>
      </c>
      <c r="S158" s="44">
        <v>0</v>
      </c>
      <c r="T158" s="45">
        <v>0</v>
      </c>
      <c r="U158" s="44">
        <v>0</v>
      </c>
      <c r="V158" s="45">
        <v>0.81967213114754101</v>
      </c>
      <c r="W158" s="44">
        <v>0</v>
      </c>
      <c r="X158" s="45">
        <v>4.0983606557377046</v>
      </c>
      <c r="Y158" s="44">
        <v>12.295081967213115</v>
      </c>
      <c r="Z158" s="45">
        <v>35.245901639344261</v>
      </c>
      <c r="AA158" s="44">
        <v>100</v>
      </c>
    </row>
    <row r="159" spans="1:27" s="6" customFormat="1" ht="14.4" customHeight="1" x14ac:dyDescent="0.3">
      <c r="A159" s="20" t="s">
        <v>341</v>
      </c>
      <c r="B159" s="25" t="s">
        <v>348</v>
      </c>
      <c r="C159" s="25" t="s">
        <v>349</v>
      </c>
      <c r="D159" s="98">
        <v>20</v>
      </c>
      <c r="E159" s="99">
        <v>3</v>
      </c>
      <c r="F159" s="98">
        <v>86</v>
      </c>
      <c r="G159" s="99">
        <v>0</v>
      </c>
      <c r="H159" s="98">
        <v>0</v>
      </c>
      <c r="I159" s="99">
        <v>25</v>
      </c>
      <c r="J159" s="98">
        <v>2</v>
      </c>
      <c r="K159" s="99">
        <v>0</v>
      </c>
      <c r="L159" s="98">
        <v>0</v>
      </c>
      <c r="M159" s="99">
        <v>7</v>
      </c>
      <c r="N159" s="98">
        <v>29</v>
      </c>
      <c r="O159" s="99">
        <v>172</v>
      </c>
      <c r="P159" s="45">
        <v>11.627906976744185</v>
      </c>
      <c r="Q159" s="44">
        <v>1.7441860465116279</v>
      </c>
      <c r="R159" s="45">
        <v>50</v>
      </c>
      <c r="S159" s="44">
        <v>0</v>
      </c>
      <c r="T159" s="45">
        <v>0</v>
      </c>
      <c r="U159" s="44">
        <v>14.534883720930234</v>
      </c>
      <c r="V159" s="45">
        <v>1.1627906976744187</v>
      </c>
      <c r="W159" s="44">
        <v>0</v>
      </c>
      <c r="X159" s="45">
        <v>0</v>
      </c>
      <c r="Y159" s="44">
        <v>4.0697674418604652</v>
      </c>
      <c r="Z159" s="45">
        <v>16.86046511627907</v>
      </c>
      <c r="AA159" s="44">
        <v>100</v>
      </c>
    </row>
    <row r="160" spans="1:27" s="6" customFormat="1" ht="14.4" customHeight="1" x14ac:dyDescent="0.3">
      <c r="A160" s="20" t="s">
        <v>341</v>
      </c>
      <c r="B160" s="25" t="s">
        <v>350</v>
      </c>
      <c r="C160" s="25" t="s">
        <v>351</v>
      </c>
      <c r="D160" s="98">
        <v>41</v>
      </c>
      <c r="E160" s="99">
        <v>9</v>
      </c>
      <c r="F160" s="98">
        <v>31</v>
      </c>
      <c r="G160" s="99">
        <v>0</v>
      </c>
      <c r="H160" s="98">
        <v>6</v>
      </c>
      <c r="I160" s="99">
        <v>56</v>
      </c>
      <c r="J160" s="98">
        <v>11</v>
      </c>
      <c r="K160" s="99">
        <v>0</v>
      </c>
      <c r="L160" s="98">
        <v>10</v>
      </c>
      <c r="M160" s="99">
        <v>3</v>
      </c>
      <c r="N160" s="98">
        <v>94</v>
      </c>
      <c r="O160" s="99">
        <v>261</v>
      </c>
      <c r="P160" s="45">
        <v>15.708812260536398</v>
      </c>
      <c r="Q160" s="44">
        <v>3.4482758620689653</v>
      </c>
      <c r="R160" s="45">
        <v>11.877394636015326</v>
      </c>
      <c r="S160" s="44">
        <v>0</v>
      </c>
      <c r="T160" s="45">
        <v>2.2988505747126435</v>
      </c>
      <c r="U160" s="44">
        <v>21.455938697318008</v>
      </c>
      <c r="V160" s="45">
        <v>4.2145593869731801</v>
      </c>
      <c r="W160" s="44">
        <v>0</v>
      </c>
      <c r="X160" s="45">
        <v>3.8314176245210727</v>
      </c>
      <c r="Y160" s="44">
        <v>1.1494252873563218</v>
      </c>
      <c r="Z160" s="45">
        <v>36.015325670498086</v>
      </c>
      <c r="AA160" s="44">
        <v>100</v>
      </c>
    </row>
    <row r="161" spans="1:27" s="6" customFormat="1" ht="14.4" customHeight="1" x14ac:dyDescent="0.3">
      <c r="A161" s="20" t="s">
        <v>341</v>
      </c>
      <c r="B161" s="25" t="s">
        <v>352</v>
      </c>
      <c r="C161" s="25" t="s">
        <v>353</v>
      </c>
      <c r="D161" s="98">
        <v>12</v>
      </c>
      <c r="E161" s="99">
        <v>8</v>
      </c>
      <c r="F161" s="98">
        <v>1</v>
      </c>
      <c r="G161" s="99">
        <v>2</v>
      </c>
      <c r="H161" s="98">
        <v>0</v>
      </c>
      <c r="I161" s="99">
        <v>10</v>
      </c>
      <c r="J161" s="98">
        <v>29</v>
      </c>
      <c r="K161" s="99">
        <v>3</v>
      </c>
      <c r="L161" s="98">
        <v>25</v>
      </c>
      <c r="M161" s="99">
        <v>11</v>
      </c>
      <c r="N161" s="98">
        <v>69</v>
      </c>
      <c r="O161" s="99">
        <v>170</v>
      </c>
      <c r="P161" s="45">
        <v>7.0588235294117645</v>
      </c>
      <c r="Q161" s="44">
        <v>4.7058823529411766</v>
      </c>
      <c r="R161" s="45">
        <v>0.58823529411764708</v>
      </c>
      <c r="S161" s="44">
        <v>1.1764705882352942</v>
      </c>
      <c r="T161" s="45">
        <v>0</v>
      </c>
      <c r="U161" s="44">
        <v>5.8823529411764701</v>
      </c>
      <c r="V161" s="45">
        <v>17.058823529411764</v>
      </c>
      <c r="W161" s="44">
        <v>1.7647058823529411</v>
      </c>
      <c r="X161" s="45">
        <v>14.705882352941178</v>
      </c>
      <c r="Y161" s="44">
        <v>6.4705882352941186</v>
      </c>
      <c r="Z161" s="45">
        <v>40.588235294117645</v>
      </c>
      <c r="AA161" s="44">
        <v>100</v>
      </c>
    </row>
    <row r="162" spans="1:27" s="6" customFormat="1" ht="14.4" customHeight="1" x14ac:dyDescent="0.3">
      <c r="A162" s="20" t="s">
        <v>341</v>
      </c>
      <c r="B162" s="25" t="s">
        <v>354</v>
      </c>
      <c r="C162" s="25" t="s">
        <v>355</v>
      </c>
      <c r="D162" s="98">
        <v>4</v>
      </c>
      <c r="E162" s="99">
        <v>0</v>
      </c>
      <c r="F162" s="98">
        <v>7</v>
      </c>
      <c r="G162" s="99">
        <v>0</v>
      </c>
      <c r="H162" s="98">
        <v>0</v>
      </c>
      <c r="I162" s="99">
        <v>0</v>
      </c>
      <c r="J162" s="98">
        <v>0</v>
      </c>
      <c r="K162" s="99">
        <v>0</v>
      </c>
      <c r="L162" s="98">
        <v>0</v>
      </c>
      <c r="M162" s="99">
        <v>0</v>
      </c>
      <c r="N162" s="98">
        <v>10</v>
      </c>
      <c r="O162" s="99">
        <v>21</v>
      </c>
      <c r="P162" s="45">
        <v>19.047619047619047</v>
      </c>
      <c r="Q162" s="44">
        <v>0</v>
      </c>
      <c r="R162" s="45">
        <v>33.333333333333329</v>
      </c>
      <c r="S162" s="44">
        <v>0</v>
      </c>
      <c r="T162" s="45">
        <v>0</v>
      </c>
      <c r="U162" s="44">
        <v>0</v>
      </c>
      <c r="V162" s="45">
        <v>0</v>
      </c>
      <c r="W162" s="44">
        <v>0</v>
      </c>
      <c r="X162" s="45">
        <v>0</v>
      </c>
      <c r="Y162" s="44">
        <v>0</v>
      </c>
      <c r="Z162" s="45">
        <v>47.619047619047613</v>
      </c>
      <c r="AA162" s="44">
        <v>100</v>
      </c>
    </row>
    <row r="163" spans="1:27" s="6" customFormat="1" ht="14.4" customHeight="1" x14ac:dyDescent="0.3">
      <c r="A163" s="20" t="s">
        <v>341</v>
      </c>
      <c r="B163" s="25" t="s">
        <v>356</v>
      </c>
      <c r="C163" s="25" t="s">
        <v>357</v>
      </c>
      <c r="D163" s="98">
        <v>8</v>
      </c>
      <c r="E163" s="99">
        <v>11</v>
      </c>
      <c r="F163" s="98">
        <v>1</v>
      </c>
      <c r="G163" s="99">
        <v>0</v>
      </c>
      <c r="H163" s="98">
        <v>0</v>
      </c>
      <c r="I163" s="99">
        <v>0</v>
      </c>
      <c r="J163" s="98">
        <v>0</v>
      </c>
      <c r="K163" s="99">
        <v>0</v>
      </c>
      <c r="L163" s="98">
        <v>0</v>
      </c>
      <c r="M163" s="99">
        <v>0</v>
      </c>
      <c r="N163" s="98">
        <v>4</v>
      </c>
      <c r="O163" s="99">
        <v>24</v>
      </c>
      <c r="P163" s="45">
        <v>33.333333333333329</v>
      </c>
      <c r="Q163" s="44">
        <v>45.833333333333329</v>
      </c>
      <c r="R163" s="45">
        <v>4.1666666666666661</v>
      </c>
      <c r="S163" s="44">
        <v>0</v>
      </c>
      <c r="T163" s="45">
        <v>0</v>
      </c>
      <c r="U163" s="44">
        <v>0</v>
      </c>
      <c r="V163" s="45">
        <v>0</v>
      </c>
      <c r="W163" s="44">
        <v>0</v>
      </c>
      <c r="X163" s="45">
        <v>0</v>
      </c>
      <c r="Y163" s="44">
        <v>0</v>
      </c>
      <c r="Z163" s="45">
        <v>16.666666666666664</v>
      </c>
      <c r="AA163" s="44">
        <v>100</v>
      </c>
    </row>
    <row r="164" spans="1:27" s="6" customFormat="1" ht="14.4" customHeight="1" x14ac:dyDescent="0.3">
      <c r="A164" s="20" t="s">
        <v>341</v>
      </c>
      <c r="B164" s="25" t="s">
        <v>358</v>
      </c>
      <c r="C164" s="25" t="s">
        <v>359</v>
      </c>
      <c r="D164" s="98">
        <v>33</v>
      </c>
      <c r="E164" s="99">
        <v>10</v>
      </c>
      <c r="F164" s="98">
        <v>11</v>
      </c>
      <c r="G164" s="99">
        <v>2</v>
      </c>
      <c r="H164" s="98">
        <v>5</v>
      </c>
      <c r="I164" s="99">
        <v>8</v>
      </c>
      <c r="J164" s="98">
        <v>23</v>
      </c>
      <c r="K164" s="99">
        <v>5</v>
      </c>
      <c r="L164" s="98">
        <v>13</v>
      </c>
      <c r="M164" s="99">
        <v>2</v>
      </c>
      <c r="N164" s="98">
        <v>27</v>
      </c>
      <c r="O164" s="99">
        <v>139</v>
      </c>
      <c r="P164" s="45">
        <v>23.741007194244602</v>
      </c>
      <c r="Q164" s="44">
        <v>7.1942446043165464</v>
      </c>
      <c r="R164" s="45">
        <v>7.9136690647482011</v>
      </c>
      <c r="S164" s="44">
        <v>1.4388489208633095</v>
      </c>
      <c r="T164" s="45">
        <v>3.5971223021582732</v>
      </c>
      <c r="U164" s="44">
        <v>5.755395683453238</v>
      </c>
      <c r="V164" s="45">
        <v>16.546762589928058</v>
      </c>
      <c r="W164" s="44">
        <v>3.5971223021582732</v>
      </c>
      <c r="X164" s="45">
        <v>9.3525179856115113</v>
      </c>
      <c r="Y164" s="44">
        <v>1.4388489208633095</v>
      </c>
      <c r="Z164" s="45">
        <v>19.424460431654676</v>
      </c>
      <c r="AA164" s="44">
        <v>100</v>
      </c>
    </row>
    <row r="165" spans="1:27" s="6" customFormat="1" ht="14.4" customHeight="1" x14ac:dyDescent="0.3">
      <c r="A165" s="20" t="s">
        <v>341</v>
      </c>
      <c r="B165" s="25" t="s">
        <v>360</v>
      </c>
      <c r="C165" s="25" t="s">
        <v>361</v>
      </c>
      <c r="D165" s="98">
        <v>18</v>
      </c>
      <c r="E165" s="99">
        <v>23</v>
      </c>
      <c r="F165" s="98">
        <v>5</v>
      </c>
      <c r="G165" s="99">
        <v>2</v>
      </c>
      <c r="H165" s="98">
        <v>23</v>
      </c>
      <c r="I165" s="99">
        <v>14</v>
      </c>
      <c r="J165" s="98">
        <v>34</v>
      </c>
      <c r="K165" s="99">
        <v>1</v>
      </c>
      <c r="L165" s="98">
        <v>1</v>
      </c>
      <c r="M165" s="99">
        <v>13</v>
      </c>
      <c r="N165" s="98">
        <v>107</v>
      </c>
      <c r="O165" s="99">
        <v>241</v>
      </c>
      <c r="P165" s="45">
        <v>7.4688796680497926</v>
      </c>
      <c r="Q165" s="44">
        <v>9.5435684647302903</v>
      </c>
      <c r="R165" s="45">
        <v>2.0746887966804977</v>
      </c>
      <c r="S165" s="44">
        <v>0.82987551867219922</v>
      </c>
      <c r="T165" s="45">
        <v>9.5435684647302903</v>
      </c>
      <c r="U165" s="44">
        <v>5.809128630705394</v>
      </c>
      <c r="V165" s="45">
        <v>14.107883817427386</v>
      </c>
      <c r="W165" s="44">
        <v>0.41493775933609961</v>
      </c>
      <c r="X165" s="45">
        <v>0.41493775933609961</v>
      </c>
      <c r="Y165" s="44">
        <v>5.394190871369295</v>
      </c>
      <c r="Z165" s="45">
        <v>44.398340248962654</v>
      </c>
      <c r="AA165" s="44">
        <v>100</v>
      </c>
    </row>
    <row r="166" spans="1:27" s="6" customFormat="1" ht="14.4" customHeight="1" x14ac:dyDescent="0.3">
      <c r="A166" s="20" t="s">
        <v>341</v>
      </c>
      <c r="B166" s="25" t="s">
        <v>362</v>
      </c>
      <c r="C166" s="25" t="s">
        <v>363</v>
      </c>
      <c r="D166" s="98">
        <v>7</v>
      </c>
      <c r="E166" s="99">
        <v>1</v>
      </c>
      <c r="F166" s="98">
        <v>34</v>
      </c>
      <c r="G166" s="99">
        <v>0</v>
      </c>
      <c r="H166" s="98">
        <v>0</v>
      </c>
      <c r="I166" s="99">
        <v>0</v>
      </c>
      <c r="J166" s="98">
        <v>5</v>
      </c>
      <c r="K166" s="99">
        <v>0</v>
      </c>
      <c r="L166" s="98">
        <v>0</v>
      </c>
      <c r="M166" s="99">
        <v>0</v>
      </c>
      <c r="N166" s="98">
        <v>13</v>
      </c>
      <c r="O166" s="99">
        <v>60</v>
      </c>
      <c r="P166" s="45">
        <v>11.666666666666666</v>
      </c>
      <c r="Q166" s="44">
        <v>1.6666666666666667</v>
      </c>
      <c r="R166" s="45">
        <v>56.666666666666664</v>
      </c>
      <c r="S166" s="44">
        <v>0</v>
      </c>
      <c r="T166" s="45">
        <v>0</v>
      </c>
      <c r="U166" s="44">
        <v>0</v>
      </c>
      <c r="V166" s="45">
        <v>8.3333333333333321</v>
      </c>
      <c r="W166" s="44">
        <v>0</v>
      </c>
      <c r="X166" s="45">
        <v>0</v>
      </c>
      <c r="Y166" s="44">
        <v>0</v>
      </c>
      <c r="Z166" s="45">
        <v>21.666666666666668</v>
      </c>
      <c r="AA166" s="44">
        <v>100</v>
      </c>
    </row>
    <row r="167" spans="1:27" s="6" customFormat="1" ht="14.4" customHeight="1" x14ac:dyDescent="0.3">
      <c r="A167" s="20" t="s">
        <v>341</v>
      </c>
      <c r="B167" s="25" t="s">
        <v>364</v>
      </c>
      <c r="C167" s="25" t="s">
        <v>365</v>
      </c>
      <c r="D167" s="98">
        <v>6</v>
      </c>
      <c r="E167" s="99">
        <v>11</v>
      </c>
      <c r="F167" s="98">
        <v>0</v>
      </c>
      <c r="G167" s="99">
        <v>2</v>
      </c>
      <c r="H167" s="98">
        <v>0</v>
      </c>
      <c r="I167" s="99">
        <v>18</v>
      </c>
      <c r="J167" s="98">
        <v>12</v>
      </c>
      <c r="K167" s="99">
        <v>3</v>
      </c>
      <c r="L167" s="98">
        <v>1</v>
      </c>
      <c r="M167" s="99">
        <v>5</v>
      </c>
      <c r="N167" s="98">
        <v>30</v>
      </c>
      <c r="O167" s="99">
        <v>88</v>
      </c>
      <c r="P167" s="45">
        <v>6.8181818181818175</v>
      </c>
      <c r="Q167" s="44">
        <v>12.5</v>
      </c>
      <c r="R167" s="45">
        <v>0</v>
      </c>
      <c r="S167" s="44">
        <v>2.2727272727272729</v>
      </c>
      <c r="T167" s="45">
        <v>0</v>
      </c>
      <c r="U167" s="44">
        <v>20.454545454545457</v>
      </c>
      <c r="V167" s="45">
        <v>13.636363636363635</v>
      </c>
      <c r="W167" s="44">
        <v>3.4090909090909087</v>
      </c>
      <c r="X167" s="45">
        <v>1.1363636363636365</v>
      </c>
      <c r="Y167" s="44">
        <v>5.6818181818181817</v>
      </c>
      <c r="Z167" s="45">
        <v>34.090909090909086</v>
      </c>
      <c r="AA167" s="44">
        <v>100</v>
      </c>
    </row>
    <row r="168" spans="1:27" s="6" customFormat="1" ht="14.4" customHeight="1" x14ac:dyDescent="0.3">
      <c r="A168" s="20" t="s">
        <v>341</v>
      </c>
      <c r="B168" s="25" t="s">
        <v>366</v>
      </c>
      <c r="C168" s="25" t="s">
        <v>367</v>
      </c>
      <c r="D168" s="98">
        <v>44</v>
      </c>
      <c r="E168" s="99">
        <v>23</v>
      </c>
      <c r="F168" s="98">
        <v>13</v>
      </c>
      <c r="G168" s="99">
        <v>4</v>
      </c>
      <c r="H168" s="98">
        <v>12</v>
      </c>
      <c r="I168" s="99">
        <v>10</v>
      </c>
      <c r="J168" s="98">
        <v>51</v>
      </c>
      <c r="K168" s="99">
        <v>4</v>
      </c>
      <c r="L168" s="98">
        <v>24</v>
      </c>
      <c r="M168" s="99">
        <v>26</v>
      </c>
      <c r="N168" s="98">
        <v>153</v>
      </c>
      <c r="O168" s="99">
        <v>364</v>
      </c>
      <c r="P168" s="45">
        <v>12.087912087912088</v>
      </c>
      <c r="Q168" s="44">
        <v>6.3186813186813184</v>
      </c>
      <c r="R168" s="45">
        <v>3.5714285714285712</v>
      </c>
      <c r="S168" s="44">
        <v>1.098901098901099</v>
      </c>
      <c r="T168" s="45">
        <v>3.296703296703297</v>
      </c>
      <c r="U168" s="44">
        <v>2.7472527472527473</v>
      </c>
      <c r="V168" s="45">
        <v>14.010989010989011</v>
      </c>
      <c r="W168" s="44">
        <v>1.098901098901099</v>
      </c>
      <c r="X168" s="45">
        <v>6.593406593406594</v>
      </c>
      <c r="Y168" s="44">
        <v>7.1428571428571423</v>
      </c>
      <c r="Z168" s="45">
        <v>42.032967032967036</v>
      </c>
      <c r="AA168" s="44">
        <v>100</v>
      </c>
    </row>
    <row r="169" spans="1:27" s="6" customFormat="1" ht="14.4" customHeight="1" x14ac:dyDescent="0.3">
      <c r="A169" s="20" t="s">
        <v>341</v>
      </c>
      <c r="B169" s="25" t="s">
        <v>368</v>
      </c>
      <c r="C169" s="25" t="s">
        <v>369</v>
      </c>
      <c r="D169" s="98">
        <v>22</v>
      </c>
      <c r="E169" s="99">
        <v>6</v>
      </c>
      <c r="F169" s="98">
        <v>5</v>
      </c>
      <c r="G169" s="99">
        <v>0</v>
      </c>
      <c r="H169" s="98">
        <v>7</v>
      </c>
      <c r="I169" s="99">
        <v>4</v>
      </c>
      <c r="J169" s="98">
        <v>0</v>
      </c>
      <c r="K169" s="99">
        <v>1</v>
      </c>
      <c r="L169" s="98">
        <v>0</v>
      </c>
      <c r="M169" s="99">
        <v>3</v>
      </c>
      <c r="N169" s="98">
        <v>38</v>
      </c>
      <c r="O169" s="99">
        <v>86</v>
      </c>
      <c r="P169" s="45">
        <v>25.581395348837212</v>
      </c>
      <c r="Q169" s="44">
        <v>6.9767441860465116</v>
      </c>
      <c r="R169" s="45">
        <v>5.8139534883720927</v>
      </c>
      <c r="S169" s="44">
        <v>0</v>
      </c>
      <c r="T169" s="45">
        <v>8.1395348837209305</v>
      </c>
      <c r="U169" s="44">
        <v>4.6511627906976747</v>
      </c>
      <c r="V169" s="45">
        <v>0</v>
      </c>
      <c r="W169" s="44">
        <v>1.1627906976744187</v>
      </c>
      <c r="X169" s="45">
        <v>0</v>
      </c>
      <c r="Y169" s="44">
        <v>3.4883720930232558</v>
      </c>
      <c r="Z169" s="45">
        <v>44.186046511627907</v>
      </c>
      <c r="AA169" s="44">
        <v>100</v>
      </c>
    </row>
    <row r="170" spans="1:27" s="6" customFormat="1" ht="14.4" customHeight="1" x14ac:dyDescent="0.3">
      <c r="A170" s="20" t="s">
        <v>341</v>
      </c>
      <c r="B170" s="25" t="s">
        <v>370</v>
      </c>
      <c r="C170" s="25" t="s">
        <v>371</v>
      </c>
      <c r="D170" s="98">
        <v>121</v>
      </c>
      <c r="E170" s="99">
        <v>49</v>
      </c>
      <c r="F170" s="98">
        <v>80</v>
      </c>
      <c r="G170" s="99">
        <v>1</v>
      </c>
      <c r="H170" s="98">
        <v>28</v>
      </c>
      <c r="I170" s="99">
        <v>34</v>
      </c>
      <c r="J170" s="98">
        <v>2</v>
      </c>
      <c r="K170" s="99">
        <v>8</v>
      </c>
      <c r="L170" s="98">
        <v>5</v>
      </c>
      <c r="M170" s="99">
        <v>2</v>
      </c>
      <c r="N170" s="98">
        <v>96</v>
      </c>
      <c r="O170" s="99">
        <v>426</v>
      </c>
      <c r="P170" s="45">
        <v>28.4037558685446</v>
      </c>
      <c r="Q170" s="44">
        <v>11.502347417840376</v>
      </c>
      <c r="R170" s="45">
        <v>18.779342723004692</v>
      </c>
      <c r="S170" s="44">
        <v>0.23474178403755869</v>
      </c>
      <c r="T170" s="45">
        <v>6.5727699530516439</v>
      </c>
      <c r="U170" s="44">
        <v>7.981220657276995</v>
      </c>
      <c r="V170" s="45">
        <v>0.46948356807511737</v>
      </c>
      <c r="W170" s="44">
        <v>1.8779342723004695</v>
      </c>
      <c r="X170" s="45">
        <v>1.1737089201877933</v>
      </c>
      <c r="Y170" s="44">
        <v>0.46948356807511737</v>
      </c>
      <c r="Z170" s="45">
        <v>22.535211267605636</v>
      </c>
      <c r="AA170" s="44">
        <v>100</v>
      </c>
    </row>
    <row r="171" spans="1:27" s="6" customFormat="1" ht="14.4" customHeight="1" x14ac:dyDescent="0.3">
      <c r="A171" s="20" t="s">
        <v>341</v>
      </c>
      <c r="B171" s="25" t="s">
        <v>372</v>
      </c>
      <c r="C171" s="25" t="s">
        <v>373</v>
      </c>
      <c r="D171" s="98">
        <v>8</v>
      </c>
      <c r="E171" s="99">
        <v>8</v>
      </c>
      <c r="F171" s="98">
        <v>2</v>
      </c>
      <c r="G171" s="99">
        <v>2</v>
      </c>
      <c r="H171" s="98">
        <v>0</v>
      </c>
      <c r="I171" s="99">
        <v>19</v>
      </c>
      <c r="J171" s="98">
        <v>18</v>
      </c>
      <c r="K171" s="99">
        <v>21</v>
      </c>
      <c r="L171" s="98">
        <v>4</v>
      </c>
      <c r="M171" s="99">
        <v>4</v>
      </c>
      <c r="N171" s="98">
        <v>15</v>
      </c>
      <c r="O171" s="99">
        <v>101</v>
      </c>
      <c r="P171" s="45">
        <v>7.9207920792079207</v>
      </c>
      <c r="Q171" s="44">
        <v>7.9207920792079207</v>
      </c>
      <c r="R171" s="45">
        <v>1.9801980198019802</v>
      </c>
      <c r="S171" s="44">
        <v>1.9801980198019802</v>
      </c>
      <c r="T171" s="45">
        <v>0</v>
      </c>
      <c r="U171" s="44">
        <v>18.811881188118811</v>
      </c>
      <c r="V171" s="45">
        <v>17.82178217821782</v>
      </c>
      <c r="W171" s="44">
        <v>20.792079207920793</v>
      </c>
      <c r="X171" s="45">
        <v>3.9603960396039604</v>
      </c>
      <c r="Y171" s="44">
        <v>3.9603960396039604</v>
      </c>
      <c r="Z171" s="45">
        <v>14.85148514851485</v>
      </c>
      <c r="AA171" s="44">
        <v>100</v>
      </c>
    </row>
    <row r="172" spans="1:27" s="6" customFormat="1" ht="14.4" customHeight="1" x14ac:dyDescent="0.3">
      <c r="A172" s="20" t="s">
        <v>341</v>
      </c>
      <c r="B172" s="25" t="s">
        <v>374</v>
      </c>
      <c r="C172" s="25" t="s">
        <v>375</v>
      </c>
      <c r="D172" s="98">
        <v>13</v>
      </c>
      <c r="E172" s="99">
        <v>4</v>
      </c>
      <c r="F172" s="98">
        <v>1</v>
      </c>
      <c r="G172" s="99">
        <v>0</v>
      </c>
      <c r="H172" s="98">
        <v>5</v>
      </c>
      <c r="I172" s="99">
        <v>7</v>
      </c>
      <c r="J172" s="98">
        <v>7</v>
      </c>
      <c r="K172" s="99">
        <v>5</v>
      </c>
      <c r="L172" s="98">
        <v>1</v>
      </c>
      <c r="M172" s="99">
        <v>0</v>
      </c>
      <c r="N172" s="98">
        <v>47</v>
      </c>
      <c r="O172" s="99">
        <v>90</v>
      </c>
      <c r="P172" s="45">
        <v>14.444444444444443</v>
      </c>
      <c r="Q172" s="44">
        <v>4.4444444444444446</v>
      </c>
      <c r="R172" s="45">
        <v>1.1111111111111112</v>
      </c>
      <c r="S172" s="44">
        <v>0</v>
      </c>
      <c r="T172" s="45">
        <v>5.5555555555555554</v>
      </c>
      <c r="U172" s="44">
        <v>7.7777777777777777</v>
      </c>
      <c r="V172" s="45">
        <v>7.7777777777777777</v>
      </c>
      <c r="W172" s="44">
        <v>5.5555555555555554</v>
      </c>
      <c r="X172" s="45">
        <v>1.1111111111111112</v>
      </c>
      <c r="Y172" s="44">
        <v>0</v>
      </c>
      <c r="Z172" s="45">
        <v>52.222222222222229</v>
      </c>
      <c r="AA172" s="44">
        <v>100</v>
      </c>
    </row>
    <row r="173" spans="1:27" s="6" customFormat="1" ht="14.4" customHeight="1" x14ac:dyDescent="0.3">
      <c r="A173" s="20" t="s">
        <v>341</v>
      </c>
      <c r="B173" s="25" t="s">
        <v>376</v>
      </c>
      <c r="C173" s="25" t="s">
        <v>377</v>
      </c>
      <c r="D173" s="98">
        <v>12</v>
      </c>
      <c r="E173" s="99">
        <v>6</v>
      </c>
      <c r="F173" s="98">
        <v>20</v>
      </c>
      <c r="G173" s="99">
        <v>1</v>
      </c>
      <c r="H173" s="98">
        <v>4</v>
      </c>
      <c r="I173" s="99">
        <v>9</v>
      </c>
      <c r="J173" s="98">
        <v>0</v>
      </c>
      <c r="K173" s="99">
        <v>13</v>
      </c>
      <c r="L173" s="98">
        <v>3</v>
      </c>
      <c r="M173" s="99">
        <v>2</v>
      </c>
      <c r="N173" s="98">
        <v>96</v>
      </c>
      <c r="O173" s="99">
        <v>166</v>
      </c>
      <c r="P173" s="45">
        <v>7.2289156626506017</v>
      </c>
      <c r="Q173" s="44">
        <v>3.6144578313253009</v>
      </c>
      <c r="R173" s="45">
        <v>12.048192771084338</v>
      </c>
      <c r="S173" s="44">
        <v>0.60240963855421692</v>
      </c>
      <c r="T173" s="45">
        <v>2.4096385542168677</v>
      </c>
      <c r="U173" s="44">
        <v>5.4216867469879517</v>
      </c>
      <c r="V173" s="45">
        <v>0</v>
      </c>
      <c r="W173" s="44">
        <v>7.8313253012048198</v>
      </c>
      <c r="X173" s="45">
        <v>1.8072289156626504</v>
      </c>
      <c r="Y173" s="44">
        <v>1.2048192771084338</v>
      </c>
      <c r="Z173" s="45">
        <v>57.831325301204814</v>
      </c>
      <c r="AA173" s="44">
        <v>100</v>
      </c>
    </row>
    <row r="174" spans="1:27" s="6" customFormat="1" ht="14.4" customHeight="1" x14ac:dyDescent="0.3">
      <c r="A174" s="20" t="s">
        <v>341</v>
      </c>
      <c r="B174" s="25" t="s">
        <v>378</v>
      </c>
      <c r="C174" s="25" t="s">
        <v>379</v>
      </c>
      <c r="D174" s="98">
        <v>42</v>
      </c>
      <c r="E174" s="99">
        <v>41</v>
      </c>
      <c r="F174" s="98">
        <v>4</v>
      </c>
      <c r="G174" s="99">
        <v>1</v>
      </c>
      <c r="H174" s="98">
        <v>68</v>
      </c>
      <c r="I174" s="99">
        <v>12</v>
      </c>
      <c r="J174" s="98">
        <v>31</v>
      </c>
      <c r="K174" s="99">
        <v>16</v>
      </c>
      <c r="L174" s="98">
        <v>4</v>
      </c>
      <c r="M174" s="99">
        <v>15</v>
      </c>
      <c r="N174" s="98">
        <v>133</v>
      </c>
      <c r="O174" s="99">
        <v>367</v>
      </c>
      <c r="P174" s="45">
        <v>11.444141689373296</v>
      </c>
      <c r="Q174" s="44">
        <v>11.1716621253406</v>
      </c>
      <c r="R174" s="45">
        <v>1.0899182561307901</v>
      </c>
      <c r="S174" s="44">
        <v>0.27247956403269752</v>
      </c>
      <c r="T174" s="45">
        <v>18.528610354223432</v>
      </c>
      <c r="U174" s="44">
        <v>3.2697547683923704</v>
      </c>
      <c r="V174" s="45">
        <v>8.4468664850136239</v>
      </c>
      <c r="W174" s="44">
        <v>4.3596730245231603</v>
      </c>
      <c r="X174" s="45">
        <v>1.0899182561307901</v>
      </c>
      <c r="Y174" s="44">
        <v>4.0871934604904636</v>
      </c>
      <c r="Z174" s="45">
        <v>36.239782016348776</v>
      </c>
      <c r="AA174" s="44">
        <v>100</v>
      </c>
    </row>
    <row r="175" spans="1:27" s="6" customFormat="1" ht="14.4" customHeight="1" x14ac:dyDescent="0.3">
      <c r="A175" s="20" t="s">
        <v>341</v>
      </c>
      <c r="B175" s="25" t="s">
        <v>380</v>
      </c>
      <c r="C175" s="25" t="s">
        <v>381</v>
      </c>
      <c r="D175" s="98">
        <v>12</v>
      </c>
      <c r="E175" s="99">
        <v>9</v>
      </c>
      <c r="F175" s="98">
        <v>2</v>
      </c>
      <c r="G175" s="99">
        <v>0</v>
      </c>
      <c r="H175" s="98">
        <v>2</v>
      </c>
      <c r="I175" s="99">
        <v>0</v>
      </c>
      <c r="J175" s="98">
        <v>20</v>
      </c>
      <c r="K175" s="99">
        <v>0</v>
      </c>
      <c r="L175" s="98">
        <v>6</v>
      </c>
      <c r="M175" s="99">
        <v>5</v>
      </c>
      <c r="N175" s="98">
        <v>31</v>
      </c>
      <c r="O175" s="99">
        <v>87</v>
      </c>
      <c r="P175" s="45">
        <v>13.793103448275861</v>
      </c>
      <c r="Q175" s="44">
        <v>10.344827586206897</v>
      </c>
      <c r="R175" s="45">
        <v>2.2988505747126435</v>
      </c>
      <c r="S175" s="44">
        <v>0</v>
      </c>
      <c r="T175" s="45">
        <v>2.2988505747126435</v>
      </c>
      <c r="U175" s="44">
        <v>0</v>
      </c>
      <c r="V175" s="45">
        <v>22.988505747126435</v>
      </c>
      <c r="W175" s="44">
        <v>0</v>
      </c>
      <c r="X175" s="45">
        <v>6.8965517241379306</v>
      </c>
      <c r="Y175" s="44">
        <v>5.7471264367816088</v>
      </c>
      <c r="Z175" s="45">
        <v>35.632183908045981</v>
      </c>
      <c r="AA175" s="44">
        <v>100</v>
      </c>
    </row>
    <row r="176" spans="1:27" s="6" customFormat="1" ht="14.4" customHeight="1" x14ac:dyDescent="0.3">
      <c r="A176" s="20" t="s">
        <v>341</v>
      </c>
      <c r="B176" s="25" t="s">
        <v>382</v>
      </c>
      <c r="C176" s="25" t="s">
        <v>383</v>
      </c>
      <c r="D176" s="98">
        <v>120</v>
      </c>
      <c r="E176" s="99">
        <v>208</v>
      </c>
      <c r="F176" s="98">
        <v>33</v>
      </c>
      <c r="G176" s="99">
        <v>12</v>
      </c>
      <c r="H176" s="98">
        <v>23</v>
      </c>
      <c r="I176" s="99">
        <v>12</v>
      </c>
      <c r="J176" s="98">
        <v>58</v>
      </c>
      <c r="K176" s="99">
        <v>50</v>
      </c>
      <c r="L176" s="98">
        <v>7</v>
      </c>
      <c r="M176" s="99">
        <v>43</v>
      </c>
      <c r="N176" s="98">
        <v>182</v>
      </c>
      <c r="O176" s="99">
        <v>748</v>
      </c>
      <c r="P176" s="45">
        <v>16.042780748663102</v>
      </c>
      <c r="Q176" s="44">
        <v>27.807486631016044</v>
      </c>
      <c r="R176" s="45">
        <v>4.4117647058823533</v>
      </c>
      <c r="S176" s="44">
        <v>1.6042780748663104</v>
      </c>
      <c r="T176" s="45">
        <v>3.0748663101604281</v>
      </c>
      <c r="U176" s="44">
        <v>1.6042780748663104</v>
      </c>
      <c r="V176" s="45">
        <v>7.7540106951871666</v>
      </c>
      <c r="W176" s="44">
        <v>6.6844919786096257</v>
      </c>
      <c r="X176" s="45">
        <v>0.93582887700534756</v>
      </c>
      <c r="Y176" s="44">
        <v>5.7486631016042784</v>
      </c>
      <c r="Z176" s="45">
        <v>24.331550802139038</v>
      </c>
      <c r="AA176" s="44">
        <v>100</v>
      </c>
    </row>
    <row r="177" spans="1:27" s="6" customFormat="1" ht="14.4" customHeight="1" x14ac:dyDescent="0.3">
      <c r="A177" s="20" t="s">
        <v>341</v>
      </c>
      <c r="B177" s="25" t="s">
        <v>384</v>
      </c>
      <c r="C177" s="25" t="s">
        <v>385</v>
      </c>
      <c r="D177" s="98">
        <v>42</v>
      </c>
      <c r="E177" s="99">
        <v>10</v>
      </c>
      <c r="F177" s="98">
        <v>52</v>
      </c>
      <c r="G177" s="99">
        <v>4</v>
      </c>
      <c r="H177" s="98">
        <v>5</v>
      </c>
      <c r="I177" s="99">
        <v>5</v>
      </c>
      <c r="J177" s="98">
        <v>5</v>
      </c>
      <c r="K177" s="99">
        <v>2</v>
      </c>
      <c r="L177" s="98">
        <v>4</v>
      </c>
      <c r="M177" s="99">
        <v>0</v>
      </c>
      <c r="N177" s="98">
        <v>34</v>
      </c>
      <c r="O177" s="99">
        <v>163</v>
      </c>
      <c r="P177" s="45">
        <v>25.766871165644172</v>
      </c>
      <c r="Q177" s="44">
        <v>6.1349693251533743</v>
      </c>
      <c r="R177" s="45">
        <v>31.901840490797547</v>
      </c>
      <c r="S177" s="44">
        <v>2.4539877300613497</v>
      </c>
      <c r="T177" s="45">
        <v>3.0674846625766872</v>
      </c>
      <c r="U177" s="44">
        <v>3.0674846625766872</v>
      </c>
      <c r="V177" s="45">
        <v>3.0674846625766872</v>
      </c>
      <c r="W177" s="44">
        <v>1.2269938650306749</v>
      </c>
      <c r="X177" s="45">
        <v>2.4539877300613497</v>
      </c>
      <c r="Y177" s="44">
        <v>0</v>
      </c>
      <c r="Z177" s="45">
        <v>20.858895705521473</v>
      </c>
      <c r="AA177" s="44">
        <v>100</v>
      </c>
    </row>
    <row r="178" spans="1:27" s="6" customFormat="1" ht="14.4" customHeight="1" x14ac:dyDescent="0.3">
      <c r="A178" s="20" t="s">
        <v>341</v>
      </c>
      <c r="B178" s="25" t="s">
        <v>386</v>
      </c>
      <c r="C178" s="25" t="s">
        <v>387</v>
      </c>
      <c r="D178" s="98">
        <v>13</v>
      </c>
      <c r="E178" s="99">
        <v>6</v>
      </c>
      <c r="F178" s="98">
        <v>15</v>
      </c>
      <c r="G178" s="99">
        <v>1</v>
      </c>
      <c r="H178" s="98">
        <v>0</v>
      </c>
      <c r="I178" s="99">
        <v>2</v>
      </c>
      <c r="J178" s="98">
        <v>0</v>
      </c>
      <c r="K178" s="99">
        <v>7</v>
      </c>
      <c r="L178" s="98">
        <v>2</v>
      </c>
      <c r="M178" s="99">
        <v>0</v>
      </c>
      <c r="N178" s="98">
        <v>28</v>
      </c>
      <c r="O178" s="99">
        <v>74</v>
      </c>
      <c r="P178" s="45">
        <v>17.567567567567568</v>
      </c>
      <c r="Q178" s="44">
        <v>8.1081081081081088</v>
      </c>
      <c r="R178" s="45">
        <v>20.27027027027027</v>
      </c>
      <c r="S178" s="44">
        <v>1.3513513513513513</v>
      </c>
      <c r="T178" s="45">
        <v>0</v>
      </c>
      <c r="U178" s="44">
        <v>2.7027027027027026</v>
      </c>
      <c r="V178" s="45">
        <v>0</v>
      </c>
      <c r="W178" s="44">
        <v>9.4594594594594597</v>
      </c>
      <c r="X178" s="45">
        <v>2.7027027027027026</v>
      </c>
      <c r="Y178" s="44">
        <v>0</v>
      </c>
      <c r="Z178" s="45">
        <v>37.837837837837839</v>
      </c>
      <c r="AA178" s="44">
        <v>100</v>
      </c>
    </row>
    <row r="179" spans="1:27" s="6" customFormat="1" ht="14.4" customHeight="1" x14ac:dyDescent="0.3">
      <c r="A179" s="20" t="s">
        <v>341</v>
      </c>
      <c r="B179" s="25" t="s">
        <v>388</v>
      </c>
      <c r="C179" s="25" t="s">
        <v>389</v>
      </c>
      <c r="D179" s="98">
        <v>13</v>
      </c>
      <c r="E179" s="99">
        <v>7</v>
      </c>
      <c r="F179" s="98">
        <v>17</v>
      </c>
      <c r="G179" s="99">
        <v>0</v>
      </c>
      <c r="H179" s="98">
        <v>4</v>
      </c>
      <c r="I179" s="99">
        <v>6</v>
      </c>
      <c r="J179" s="98">
        <v>5</v>
      </c>
      <c r="K179" s="99">
        <v>0</v>
      </c>
      <c r="L179" s="98">
        <v>2</v>
      </c>
      <c r="M179" s="99">
        <v>0</v>
      </c>
      <c r="N179" s="98">
        <v>31</v>
      </c>
      <c r="O179" s="99">
        <v>85</v>
      </c>
      <c r="P179" s="45">
        <v>15.294117647058824</v>
      </c>
      <c r="Q179" s="44">
        <v>8.235294117647058</v>
      </c>
      <c r="R179" s="45">
        <v>20</v>
      </c>
      <c r="S179" s="44">
        <v>0</v>
      </c>
      <c r="T179" s="45">
        <v>4.7058823529411766</v>
      </c>
      <c r="U179" s="44">
        <v>7.0588235294117645</v>
      </c>
      <c r="V179" s="45">
        <v>5.8823529411764701</v>
      </c>
      <c r="W179" s="44">
        <v>0</v>
      </c>
      <c r="X179" s="45">
        <v>2.3529411764705883</v>
      </c>
      <c r="Y179" s="44">
        <v>0</v>
      </c>
      <c r="Z179" s="45">
        <v>36.470588235294116</v>
      </c>
      <c r="AA179" s="44">
        <v>100</v>
      </c>
    </row>
    <row r="180" spans="1:27" s="6" customFormat="1" ht="14.4" customHeight="1" x14ac:dyDescent="0.3">
      <c r="A180" s="20" t="s">
        <v>341</v>
      </c>
      <c r="B180" s="25" t="s">
        <v>390</v>
      </c>
      <c r="C180" s="25" t="s">
        <v>391</v>
      </c>
      <c r="D180" s="98">
        <v>38</v>
      </c>
      <c r="E180" s="99">
        <v>17</v>
      </c>
      <c r="F180" s="98">
        <v>12</v>
      </c>
      <c r="G180" s="99">
        <v>0</v>
      </c>
      <c r="H180" s="98">
        <v>9</v>
      </c>
      <c r="I180" s="99">
        <v>8</v>
      </c>
      <c r="J180" s="98">
        <v>5</v>
      </c>
      <c r="K180" s="99">
        <v>5</v>
      </c>
      <c r="L180" s="98">
        <v>1</v>
      </c>
      <c r="M180" s="99">
        <v>7</v>
      </c>
      <c r="N180" s="98">
        <v>98</v>
      </c>
      <c r="O180" s="99">
        <v>200</v>
      </c>
      <c r="P180" s="45">
        <v>19</v>
      </c>
      <c r="Q180" s="44">
        <v>8.5</v>
      </c>
      <c r="R180" s="45">
        <v>6</v>
      </c>
      <c r="S180" s="44">
        <v>0</v>
      </c>
      <c r="T180" s="45">
        <v>4.5</v>
      </c>
      <c r="U180" s="44">
        <v>4</v>
      </c>
      <c r="V180" s="45">
        <v>2.5</v>
      </c>
      <c r="W180" s="44">
        <v>2.5</v>
      </c>
      <c r="X180" s="45">
        <v>0.5</v>
      </c>
      <c r="Y180" s="44">
        <v>3.5000000000000004</v>
      </c>
      <c r="Z180" s="45">
        <v>49</v>
      </c>
      <c r="AA180" s="44">
        <v>100</v>
      </c>
    </row>
    <row r="181" spans="1:27" s="6" customFormat="1" ht="14.4" customHeight="1" x14ac:dyDescent="0.3">
      <c r="A181" s="20" t="s">
        <v>341</v>
      </c>
      <c r="B181" s="25" t="s">
        <v>392</v>
      </c>
      <c r="C181" s="25" t="s">
        <v>393</v>
      </c>
      <c r="D181" s="98">
        <v>22</v>
      </c>
      <c r="E181" s="99">
        <v>5</v>
      </c>
      <c r="F181" s="98">
        <v>15</v>
      </c>
      <c r="G181" s="99">
        <v>0</v>
      </c>
      <c r="H181" s="98">
        <v>0</v>
      </c>
      <c r="I181" s="99">
        <v>1</v>
      </c>
      <c r="J181" s="98">
        <v>0</v>
      </c>
      <c r="K181" s="99">
        <v>0</v>
      </c>
      <c r="L181" s="98">
        <v>0</v>
      </c>
      <c r="M181" s="99">
        <v>0</v>
      </c>
      <c r="N181" s="98">
        <v>31</v>
      </c>
      <c r="O181" s="99">
        <v>74</v>
      </c>
      <c r="P181" s="45">
        <v>29.72972972972973</v>
      </c>
      <c r="Q181" s="44">
        <v>6.756756756756757</v>
      </c>
      <c r="R181" s="45">
        <v>20.27027027027027</v>
      </c>
      <c r="S181" s="44">
        <v>0</v>
      </c>
      <c r="T181" s="45">
        <v>0</v>
      </c>
      <c r="U181" s="44">
        <v>1.3513513513513513</v>
      </c>
      <c r="V181" s="45">
        <v>0</v>
      </c>
      <c r="W181" s="44">
        <v>0</v>
      </c>
      <c r="X181" s="45">
        <v>0</v>
      </c>
      <c r="Y181" s="44">
        <v>0</v>
      </c>
      <c r="Z181" s="45">
        <v>41.891891891891895</v>
      </c>
      <c r="AA181" s="44">
        <v>100</v>
      </c>
    </row>
    <row r="182" spans="1:27" s="6" customFormat="1" ht="14.4" customHeight="1" x14ac:dyDescent="0.3">
      <c r="A182" s="20" t="s">
        <v>341</v>
      </c>
      <c r="B182" s="25" t="s">
        <v>394</v>
      </c>
      <c r="C182" s="25" t="s">
        <v>395</v>
      </c>
      <c r="D182" s="98">
        <v>19</v>
      </c>
      <c r="E182" s="99">
        <v>1</v>
      </c>
      <c r="F182" s="98">
        <v>20</v>
      </c>
      <c r="G182" s="99">
        <v>0</v>
      </c>
      <c r="H182" s="98">
        <v>5</v>
      </c>
      <c r="I182" s="99">
        <v>1</v>
      </c>
      <c r="J182" s="98">
        <v>3</v>
      </c>
      <c r="K182" s="99">
        <v>0</v>
      </c>
      <c r="L182" s="98">
        <v>2</v>
      </c>
      <c r="M182" s="99">
        <v>1</v>
      </c>
      <c r="N182" s="98">
        <v>53</v>
      </c>
      <c r="O182" s="99">
        <v>105</v>
      </c>
      <c r="P182" s="45">
        <v>18.095238095238095</v>
      </c>
      <c r="Q182" s="44">
        <v>0.95238095238095244</v>
      </c>
      <c r="R182" s="45">
        <v>19.047619047619047</v>
      </c>
      <c r="S182" s="44">
        <v>0</v>
      </c>
      <c r="T182" s="45">
        <v>4.7619047619047619</v>
      </c>
      <c r="U182" s="44">
        <v>0.95238095238095244</v>
      </c>
      <c r="V182" s="45">
        <v>2.8571428571428572</v>
      </c>
      <c r="W182" s="44">
        <v>0</v>
      </c>
      <c r="X182" s="45">
        <v>1.9047619047619049</v>
      </c>
      <c r="Y182" s="44">
        <v>0.95238095238095244</v>
      </c>
      <c r="Z182" s="45">
        <v>50.476190476190474</v>
      </c>
      <c r="AA182" s="44">
        <v>100</v>
      </c>
    </row>
    <row r="183" spans="1:27" s="6" customFormat="1" ht="14.4" customHeight="1" x14ac:dyDescent="0.3">
      <c r="A183" s="20" t="s">
        <v>341</v>
      </c>
      <c r="B183" s="25" t="s">
        <v>396</v>
      </c>
      <c r="C183" s="25" t="s">
        <v>397</v>
      </c>
      <c r="D183" s="98">
        <v>162</v>
      </c>
      <c r="E183" s="99">
        <v>96</v>
      </c>
      <c r="F183" s="98">
        <v>20</v>
      </c>
      <c r="G183" s="99">
        <v>3</v>
      </c>
      <c r="H183" s="98">
        <v>54</v>
      </c>
      <c r="I183" s="99">
        <v>68</v>
      </c>
      <c r="J183" s="98">
        <v>82</v>
      </c>
      <c r="K183" s="99">
        <v>16</v>
      </c>
      <c r="L183" s="98">
        <v>6</v>
      </c>
      <c r="M183" s="99">
        <v>57</v>
      </c>
      <c r="N183" s="98">
        <v>251</v>
      </c>
      <c r="O183" s="99">
        <v>815</v>
      </c>
      <c r="P183" s="45">
        <v>19.877300613496931</v>
      </c>
      <c r="Q183" s="44">
        <v>11.779141104294478</v>
      </c>
      <c r="R183" s="45">
        <v>2.4539877300613497</v>
      </c>
      <c r="S183" s="44">
        <v>0.36809815950920244</v>
      </c>
      <c r="T183" s="45">
        <v>6.625766871165645</v>
      </c>
      <c r="U183" s="44">
        <v>8.3435582822085887</v>
      </c>
      <c r="V183" s="45">
        <v>10.061349693251534</v>
      </c>
      <c r="W183" s="44">
        <v>1.96319018404908</v>
      </c>
      <c r="X183" s="45">
        <v>0.73619631901840488</v>
      </c>
      <c r="Y183" s="44">
        <v>6.9938650306748462</v>
      </c>
      <c r="Z183" s="45">
        <v>30.79754601226994</v>
      </c>
      <c r="AA183" s="44">
        <v>100</v>
      </c>
    </row>
    <row r="184" spans="1:27" s="6" customFormat="1" ht="14.4" customHeight="1" x14ac:dyDescent="0.3">
      <c r="A184" s="20" t="s">
        <v>341</v>
      </c>
      <c r="B184" s="25" t="s">
        <v>398</v>
      </c>
      <c r="C184" s="25" t="s">
        <v>399</v>
      </c>
      <c r="D184" s="98">
        <v>77</v>
      </c>
      <c r="E184" s="99">
        <v>8</v>
      </c>
      <c r="F184" s="98">
        <v>33</v>
      </c>
      <c r="G184" s="99">
        <v>8</v>
      </c>
      <c r="H184" s="98">
        <v>13</v>
      </c>
      <c r="I184" s="99">
        <v>2</v>
      </c>
      <c r="J184" s="98">
        <v>4</v>
      </c>
      <c r="K184" s="99">
        <v>29</v>
      </c>
      <c r="L184" s="98">
        <v>4</v>
      </c>
      <c r="M184" s="99">
        <v>4</v>
      </c>
      <c r="N184" s="98">
        <v>81</v>
      </c>
      <c r="O184" s="99">
        <v>263</v>
      </c>
      <c r="P184" s="45">
        <v>29.277566539923956</v>
      </c>
      <c r="Q184" s="44">
        <v>3.041825095057034</v>
      </c>
      <c r="R184" s="45">
        <v>12.547528517110266</v>
      </c>
      <c r="S184" s="44">
        <v>3.041825095057034</v>
      </c>
      <c r="T184" s="45">
        <v>4.9429657794676807</v>
      </c>
      <c r="U184" s="44">
        <v>0.76045627376425851</v>
      </c>
      <c r="V184" s="45">
        <v>1.520912547528517</v>
      </c>
      <c r="W184" s="44">
        <v>11.02661596958175</v>
      </c>
      <c r="X184" s="45">
        <v>1.520912547528517</v>
      </c>
      <c r="Y184" s="44">
        <v>1.520912547528517</v>
      </c>
      <c r="Z184" s="45">
        <v>30.798479087452474</v>
      </c>
      <c r="AA184" s="44">
        <v>100</v>
      </c>
    </row>
    <row r="185" spans="1:27" s="6" customFormat="1" ht="14.4" customHeight="1" x14ac:dyDescent="0.3">
      <c r="A185" s="20" t="s">
        <v>341</v>
      </c>
      <c r="B185" s="25" t="s">
        <v>400</v>
      </c>
      <c r="C185" s="25" t="s">
        <v>401</v>
      </c>
      <c r="D185" s="98">
        <v>63</v>
      </c>
      <c r="E185" s="99">
        <v>12</v>
      </c>
      <c r="F185" s="98">
        <v>5</v>
      </c>
      <c r="G185" s="99">
        <v>4</v>
      </c>
      <c r="H185" s="98">
        <v>43</v>
      </c>
      <c r="I185" s="99">
        <v>6</v>
      </c>
      <c r="J185" s="98">
        <v>12</v>
      </c>
      <c r="K185" s="99">
        <v>32</v>
      </c>
      <c r="L185" s="98">
        <v>20</v>
      </c>
      <c r="M185" s="99">
        <v>16</v>
      </c>
      <c r="N185" s="98">
        <v>155</v>
      </c>
      <c r="O185" s="99">
        <v>368</v>
      </c>
      <c r="P185" s="45">
        <v>17.119565217391305</v>
      </c>
      <c r="Q185" s="44">
        <v>3.2608695652173911</v>
      </c>
      <c r="R185" s="45">
        <v>1.3586956521739131</v>
      </c>
      <c r="S185" s="44">
        <v>1.0869565217391304</v>
      </c>
      <c r="T185" s="45">
        <v>11.684782608695652</v>
      </c>
      <c r="U185" s="44">
        <v>1.6304347826086956</v>
      </c>
      <c r="V185" s="45">
        <v>3.2608695652173911</v>
      </c>
      <c r="W185" s="44">
        <v>8.695652173913043</v>
      </c>
      <c r="X185" s="45">
        <v>5.4347826086956523</v>
      </c>
      <c r="Y185" s="44">
        <v>4.3478260869565215</v>
      </c>
      <c r="Z185" s="45">
        <v>42.119565217391305</v>
      </c>
      <c r="AA185" s="44">
        <v>100</v>
      </c>
    </row>
    <row r="186" spans="1:27" s="6" customFormat="1" ht="14.4" customHeight="1" x14ac:dyDescent="0.3">
      <c r="A186" s="20" t="s">
        <v>341</v>
      </c>
      <c r="B186" s="25" t="s">
        <v>402</v>
      </c>
      <c r="C186" s="25" t="s">
        <v>403</v>
      </c>
      <c r="D186" s="98">
        <v>6</v>
      </c>
      <c r="E186" s="99">
        <v>2</v>
      </c>
      <c r="F186" s="98">
        <v>0</v>
      </c>
      <c r="G186" s="99">
        <v>0</v>
      </c>
      <c r="H186" s="98">
        <v>0</v>
      </c>
      <c r="I186" s="99">
        <v>1</v>
      </c>
      <c r="J186" s="98">
        <v>0</v>
      </c>
      <c r="K186" s="99">
        <v>0</v>
      </c>
      <c r="L186" s="98">
        <v>0</v>
      </c>
      <c r="M186" s="99">
        <v>0</v>
      </c>
      <c r="N186" s="98">
        <v>19</v>
      </c>
      <c r="O186" s="99">
        <v>28</v>
      </c>
      <c r="P186" s="45">
        <v>21.428571428571427</v>
      </c>
      <c r="Q186" s="44">
        <v>7.1428571428571423</v>
      </c>
      <c r="R186" s="45">
        <v>0</v>
      </c>
      <c r="S186" s="44">
        <v>0</v>
      </c>
      <c r="T186" s="45">
        <v>0</v>
      </c>
      <c r="U186" s="44">
        <v>3.5714285714285712</v>
      </c>
      <c r="V186" s="45">
        <v>0</v>
      </c>
      <c r="W186" s="44">
        <v>0</v>
      </c>
      <c r="X186" s="45">
        <v>0</v>
      </c>
      <c r="Y186" s="44">
        <v>0</v>
      </c>
      <c r="Z186" s="45">
        <v>67.857142857142861</v>
      </c>
      <c r="AA186" s="44">
        <v>100</v>
      </c>
    </row>
    <row r="187" spans="1:27" s="6" customFormat="1" ht="14.4" customHeight="1" x14ac:dyDescent="0.3">
      <c r="A187" s="20" t="s">
        <v>341</v>
      </c>
      <c r="B187" s="25" t="s">
        <v>404</v>
      </c>
      <c r="C187" s="25" t="s">
        <v>405</v>
      </c>
      <c r="D187" s="98">
        <v>18</v>
      </c>
      <c r="E187" s="99">
        <v>6</v>
      </c>
      <c r="F187" s="98">
        <v>0</v>
      </c>
      <c r="G187" s="99">
        <v>0</v>
      </c>
      <c r="H187" s="98">
        <v>0</v>
      </c>
      <c r="I187" s="99">
        <v>7</v>
      </c>
      <c r="J187" s="98">
        <v>7</v>
      </c>
      <c r="K187" s="99">
        <v>0</v>
      </c>
      <c r="L187" s="98">
        <v>0</v>
      </c>
      <c r="M187" s="99">
        <v>1</v>
      </c>
      <c r="N187" s="98">
        <v>15</v>
      </c>
      <c r="O187" s="99">
        <v>54</v>
      </c>
      <c r="P187" s="45">
        <v>33.333333333333329</v>
      </c>
      <c r="Q187" s="44">
        <v>11.111111111111111</v>
      </c>
      <c r="R187" s="45">
        <v>0</v>
      </c>
      <c r="S187" s="44">
        <v>0</v>
      </c>
      <c r="T187" s="45">
        <v>0</v>
      </c>
      <c r="U187" s="44">
        <v>12.962962962962962</v>
      </c>
      <c r="V187" s="45">
        <v>12.962962962962962</v>
      </c>
      <c r="W187" s="44">
        <v>0</v>
      </c>
      <c r="X187" s="45">
        <v>0</v>
      </c>
      <c r="Y187" s="44">
        <v>1.8518518518518516</v>
      </c>
      <c r="Z187" s="45">
        <v>27.777777777777779</v>
      </c>
      <c r="AA187" s="44">
        <v>100</v>
      </c>
    </row>
    <row r="188" spans="1:27" s="6" customFormat="1" ht="14.4" customHeight="1" x14ac:dyDescent="0.3">
      <c r="A188" s="20" t="s">
        <v>341</v>
      </c>
      <c r="B188" s="25" t="s">
        <v>406</v>
      </c>
      <c r="C188" s="25" t="s">
        <v>407</v>
      </c>
      <c r="D188" s="98">
        <v>14</v>
      </c>
      <c r="E188" s="99">
        <v>11</v>
      </c>
      <c r="F188" s="98">
        <v>14</v>
      </c>
      <c r="G188" s="99">
        <v>1</v>
      </c>
      <c r="H188" s="98">
        <v>6</v>
      </c>
      <c r="I188" s="99">
        <v>3</v>
      </c>
      <c r="J188" s="98">
        <v>31</v>
      </c>
      <c r="K188" s="99">
        <v>2</v>
      </c>
      <c r="L188" s="98">
        <v>0</v>
      </c>
      <c r="M188" s="99">
        <v>0</v>
      </c>
      <c r="N188" s="98">
        <v>23</v>
      </c>
      <c r="O188" s="99">
        <v>105</v>
      </c>
      <c r="P188" s="45">
        <v>13.333333333333334</v>
      </c>
      <c r="Q188" s="44">
        <v>10.476190476190476</v>
      </c>
      <c r="R188" s="45">
        <v>13.333333333333334</v>
      </c>
      <c r="S188" s="44">
        <v>0.95238095238095244</v>
      </c>
      <c r="T188" s="45">
        <v>5.7142857142857144</v>
      </c>
      <c r="U188" s="44">
        <v>2.8571428571428572</v>
      </c>
      <c r="V188" s="45">
        <v>29.523809523809526</v>
      </c>
      <c r="W188" s="44">
        <v>1.9047619047619049</v>
      </c>
      <c r="X188" s="45">
        <v>0</v>
      </c>
      <c r="Y188" s="44">
        <v>0</v>
      </c>
      <c r="Z188" s="45">
        <v>21.904761904761905</v>
      </c>
      <c r="AA188" s="44">
        <v>100</v>
      </c>
    </row>
    <row r="189" spans="1:27" s="6" customFormat="1" ht="14.4" customHeight="1" x14ac:dyDescent="0.3">
      <c r="A189" s="20" t="s">
        <v>341</v>
      </c>
      <c r="B189" s="25" t="s">
        <v>408</v>
      </c>
      <c r="C189" s="25" t="s">
        <v>341</v>
      </c>
      <c r="D189" s="98">
        <v>520</v>
      </c>
      <c r="E189" s="99">
        <v>552</v>
      </c>
      <c r="F189" s="98">
        <v>262</v>
      </c>
      <c r="G189" s="99">
        <v>62</v>
      </c>
      <c r="H189" s="98">
        <v>308</v>
      </c>
      <c r="I189" s="99">
        <v>329</v>
      </c>
      <c r="J189" s="98">
        <v>795</v>
      </c>
      <c r="K189" s="99">
        <v>659</v>
      </c>
      <c r="L189" s="98">
        <v>99</v>
      </c>
      <c r="M189" s="99">
        <v>364</v>
      </c>
      <c r="N189" s="98">
        <v>3901</v>
      </c>
      <c r="O189" s="99">
        <v>7851</v>
      </c>
      <c r="P189" s="45">
        <v>6.6233600815182783</v>
      </c>
      <c r="Q189" s="44">
        <v>7.0309514711501722</v>
      </c>
      <c r="R189" s="45">
        <v>3.3371545026111322</v>
      </c>
      <c r="S189" s="44">
        <v>0.7897083174117947</v>
      </c>
      <c r="T189" s="45">
        <v>3.9230671252069795</v>
      </c>
      <c r="U189" s="44">
        <v>4.190548974652911</v>
      </c>
      <c r="V189" s="45">
        <v>10.126098586167368</v>
      </c>
      <c r="W189" s="44">
        <v>8.3938351802318181</v>
      </c>
      <c r="X189" s="45">
        <v>1.2609858616736722</v>
      </c>
      <c r="Y189" s="44">
        <v>4.636352057062795</v>
      </c>
      <c r="Z189" s="45">
        <v>49.687937842313076</v>
      </c>
      <c r="AA189" s="44">
        <v>100</v>
      </c>
    </row>
    <row r="190" spans="1:27" s="6" customFormat="1" ht="14.4" customHeight="1" x14ac:dyDescent="0.3">
      <c r="A190" s="20" t="s">
        <v>341</v>
      </c>
      <c r="B190" s="25" t="s">
        <v>409</v>
      </c>
      <c r="C190" s="25" t="s">
        <v>410</v>
      </c>
      <c r="D190" s="98">
        <v>22</v>
      </c>
      <c r="E190" s="99">
        <v>167</v>
      </c>
      <c r="F190" s="98">
        <v>15</v>
      </c>
      <c r="G190" s="99">
        <v>8</v>
      </c>
      <c r="H190" s="98">
        <v>11</v>
      </c>
      <c r="I190" s="99">
        <v>31</v>
      </c>
      <c r="J190" s="98">
        <v>17</v>
      </c>
      <c r="K190" s="99">
        <v>13</v>
      </c>
      <c r="L190" s="98">
        <v>0</v>
      </c>
      <c r="M190" s="99">
        <v>37</v>
      </c>
      <c r="N190" s="98">
        <v>81</v>
      </c>
      <c r="O190" s="99">
        <v>402</v>
      </c>
      <c r="P190" s="45">
        <v>5.4726368159203984</v>
      </c>
      <c r="Q190" s="44">
        <v>41.542288557213929</v>
      </c>
      <c r="R190" s="45">
        <v>3.7313432835820892</v>
      </c>
      <c r="S190" s="44">
        <v>1.9900497512437811</v>
      </c>
      <c r="T190" s="45">
        <v>2.7363184079601992</v>
      </c>
      <c r="U190" s="44">
        <v>7.7114427860696511</v>
      </c>
      <c r="V190" s="45">
        <v>4.2288557213930353</v>
      </c>
      <c r="W190" s="44">
        <v>3.233830845771144</v>
      </c>
      <c r="X190" s="45">
        <v>0</v>
      </c>
      <c r="Y190" s="44">
        <v>9.2039800995024876</v>
      </c>
      <c r="Z190" s="45">
        <v>20.149253731343283</v>
      </c>
      <c r="AA190" s="44">
        <v>100</v>
      </c>
    </row>
    <row r="191" spans="1:27" s="6" customFormat="1" ht="14.4" customHeight="1" x14ac:dyDescent="0.3">
      <c r="A191" s="20" t="s">
        <v>341</v>
      </c>
      <c r="B191" s="25" t="s">
        <v>411</v>
      </c>
      <c r="C191" s="25" t="s">
        <v>412</v>
      </c>
      <c r="D191" s="98">
        <v>138</v>
      </c>
      <c r="E191" s="99">
        <v>152</v>
      </c>
      <c r="F191" s="98">
        <v>68</v>
      </c>
      <c r="G191" s="99">
        <v>4</v>
      </c>
      <c r="H191" s="98">
        <v>13</v>
      </c>
      <c r="I191" s="99">
        <v>40</v>
      </c>
      <c r="J191" s="98">
        <v>80</v>
      </c>
      <c r="K191" s="99">
        <v>8</v>
      </c>
      <c r="L191" s="98">
        <v>5</v>
      </c>
      <c r="M191" s="99">
        <v>5</v>
      </c>
      <c r="N191" s="98">
        <v>121</v>
      </c>
      <c r="O191" s="99">
        <v>634</v>
      </c>
      <c r="P191" s="45">
        <v>21.766561514195583</v>
      </c>
      <c r="Q191" s="44">
        <v>23.974763406940063</v>
      </c>
      <c r="R191" s="45">
        <v>10.725552050473187</v>
      </c>
      <c r="S191" s="44">
        <v>0.63091482649842268</v>
      </c>
      <c r="T191" s="45">
        <v>2.0504731861198739</v>
      </c>
      <c r="U191" s="44">
        <v>6.309148264984227</v>
      </c>
      <c r="V191" s="45">
        <v>12.618296529968454</v>
      </c>
      <c r="W191" s="44">
        <v>1.2618296529968454</v>
      </c>
      <c r="X191" s="45">
        <v>0.78864353312302837</v>
      </c>
      <c r="Y191" s="44">
        <v>0.78864353312302837</v>
      </c>
      <c r="Z191" s="45">
        <v>19.085173501577287</v>
      </c>
      <c r="AA191" s="44">
        <v>100</v>
      </c>
    </row>
    <row r="192" spans="1:27" s="6" customFormat="1" ht="14.4" customHeight="1" x14ac:dyDescent="0.3">
      <c r="A192" s="20" t="s">
        <v>341</v>
      </c>
      <c r="B192" s="25" t="s">
        <v>413</v>
      </c>
      <c r="C192" s="25" t="s">
        <v>414</v>
      </c>
      <c r="D192" s="98">
        <v>36</v>
      </c>
      <c r="E192" s="99">
        <v>24</v>
      </c>
      <c r="F192" s="98">
        <v>22</v>
      </c>
      <c r="G192" s="99">
        <v>6</v>
      </c>
      <c r="H192" s="98">
        <v>4</v>
      </c>
      <c r="I192" s="99">
        <v>15</v>
      </c>
      <c r="J192" s="98">
        <v>24</v>
      </c>
      <c r="K192" s="99">
        <v>16</v>
      </c>
      <c r="L192" s="98">
        <v>6</v>
      </c>
      <c r="M192" s="99">
        <v>21</v>
      </c>
      <c r="N192" s="98">
        <v>150</v>
      </c>
      <c r="O192" s="99">
        <v>324</v>
      </c>
      <c r="P192" s="45">
        <v>11.111111111111111</v>
      </c>
      <c r="Q192" s="44">
        <v>7.4074074074074066</v>
      </c>
      <c r="R192" s="45">
        <v>6.7901234567901234</v>
      </c>
      <c r="S192" s="44">
        <v>1.8518518518518516</v>
      </c>
      <c r="T192" s="45">
        <v>1.2345679012345678</v>
      </c>
      <c r="U192" s="44">
        <v>4.6296296296296298</v>
      </c>
      <c r="V192" s="45">
        <v>7.4074074074074066</v>
      </c>
      <c r="W192" s="44">
        <v>4.9382716049382713</v>
      </c>
      <c r="X192" s="45">
        <v>1.8518518518518516</v>
      </c>
      <c r="Y192" s="44">
        <v>6.481481481481481</v>
      </c>
      <c r="Z192" s="45">
        <v>46.296296296296298</v>
      </c>
      <c r="AA192" s="44">
        <v>100</v>
      </c>
    </row>
    <row r="193" spans="1:27" s="6" customFormat="1" ht="14.4" customHeight="1" x14ac:dyDescent="0.3">
      <c r="A193" s="20" t="s">
        <v>341</v>
      </c>
      <c r="B193" s="25" t="s">
        <v>415</v>
      </c>
      <c r="C193" s="25" t="s">
        <v>416</v>
      </c>
      <c r="D193" s="98">
        <v>94</v>
      </c>
      <c r="E193" s="99">
        <v>50</v>
      </c>
      <c r="F193" s="98">
        <v>15</v>
      </c>
      <c r="G193" s="99">
        <v>1</v>
      </c>
      <c r="H193" s="98">
        <v>29</v>
      </c>
      <c r="I193" s="99">
        <v>12</v>
      </c>
      <c r="J193" s="98">
        <v>17</v>
      </c>
      <c r="K193" s="99">
        <v>10</v>
      </c>
      <c r="L193" s="98">
        <v>2</v>
      </c>
      <c r="M193" s="99">
        <v>7</v>
      </c>
      <c r="N193" s="98">
        <v>132</v>
      </c>
      <c r="O193" s="99">
        <v>369</v>
      </c>
      <c r="P193" s="45">
        <v>25.474254742547426</v>
      </c>
      <c r="Q193" s="44">
        <v>13.550135501355012</v>
      </c>
      <c r="R193" s="45">
        <v>4.0650406504065035</v>
      </c>
      <c r="S193" s="44">
        <v>0.27100271002710025</v>
      </c>
      <c r="T193" s="45">
        <v>7.8590785907859075</v>
      </c>
      <c r="U193" s="44">
        <v>3.2520325203252036</v>
      </c>
      <c r="V193" s="45">
        <v>4.6070460704607044</v>
      </c>
      <c r="W193" s="44">
        <v>2.7100271002710028</v>
      </c>
      <c r="X193" s="45">
        <v>0.54200542005420049</v>
      </c>
      <c r="Y193" s="44">
        <v>1.8970189701897018</v>
      </c>
      <c r="Z193" s="45">
        <v>35.772357723577237</v>
      </c>
      <c r="AA193" s="44">
        <v>100</v>
      </c>
    </row>
    <row r="194" spans="1:27" s="6" customFormat="1" ht="14.4" customHeight="1" x14ac:dyDescent="0.3">
      <c r="A194" s="20" t="s">
        <v>341</v>
      </c>
      <c r="B194" s="25" t="s">
        <v>417</v>
      </c>
      <c r="C194" s="25" t="s">
        <v>418</v>
      </c>
      <c r="D194" s="98">
        <v>75</v>
      </c>
      <c r="E194" s="99">
        <v>8</v>
      </c>
      <c r="F194" s="98">
        <v>9</v>
      </c>
      <c r="G194" s="99">
        <v>0</v>
      </c>
      <c r="H194" s="98">
        <v>11</v>
      </c>
      <c r="I194" s="99">
        <v>6</v>
      </c>
      <c r="J194" s="98">
        <v>6</v>
      </c>
      <c r="K194" s="99">
        <v>5</v>
      </c>
      <c r="L194" s="98">
        <v>2</v>
      </c>
      <c r="M194" s="99">
        <v>19</v>
      </c>
      <c r="N194" s="98">
        <v>50</v>
      </c>
      <c r="O194" s="99">
        <v>191</v>
      </c>
      <c r="P194" s="45">
        <v>39.267015706806284</v>
      </c>
      <c r="Q194" s="44">
        <v>4.1884816753926701</v>
      </c>
      <c r="R194" s="45">
        <v>4.7120418848167542</v>
      </c>
      <c r="S194" s="44">
        <v>0</v>
      </c>
      <c r="T194" s="45">
        <v>5.7591623036649215</v>
      </c>
      <c r="U194" s="44">
        <v>3.1413612565445024</v>
      </c>
      <c r="V194" s="45">
        <v>3.1413612565445024</v>
      </c>
      <c r="W194" s="44">
        <v>2.6178010471204187</v>
      </c>
      <c r="X194" s="45">
        <v>1.0471204188481675</v>
      </c>
      <c r="Y194" s="44">
        <v>9.9476439790575917</v>
      </c>
      <c r="Z194" s="45">
        <v>26.178010471204189</v>
      </c>
      <c r="AA194" s="44">
        <v>100</v>
      </c>
    </row>
    <row r="195" spans="1:27" s="6" customFormat="1" ht="14.4" customHeight="1" x14ac:dyDescent="0.3">
      <c r="A195" s="20" t="s">
        <v>341</v>
      </c>
      <c r="B195" s="25" t="s">
        <v>419</v>
      </c>
      <c r="C195" s="25" t="s">
        <v>420</v>
      </c>
      <c r="D195" s="98">
        <v>10</v>
      </c>
      <c r="E195" s="99">
        <v>4</v>
      </c>
      <c r="F195" s="98">
        <v>1</v>
      </c>
      <c r="G195" s="99">
        <v>2</v>
      </c>
      <c r="H195" s="98">
        <v>0</v>
      </c>
      <c r="I195" s="99">
        <v>0</v>
      </c>
      <c r="J195" s="98">
        <v>3</v>
      </c>
      <c r="K195" s="99">
        <v>0</v>
      </c>
      <c r="L195" s="98">
        <v>0</v>
      </c>
      <c r="M195" s="99">
        <v>1</v>
      </c>
      <c r="N195" s="98">
        <v>11</v>
      </c>
      <c r="O195" s="99">
        <v>32</v>
      </c>
      <c r="P195" s="45">
        <v>31.25</v>
      </c>
      <c r="Q195" s="44">
        <v>12.5</v>
      </c>
      <c r="R195" s="45">
        <v>3.125</v>
      </c>
      <c r="S195" s="44">
        <v>6.25</v>
      </c>
      <c r="T195" s="45">
        <v>0</v>
      </c>
      <c r="U195" s="44">
        <v>0</v>
      </c>
      <c r="V195" s="45">
        <v>9.375</v>
      </c>
      <c r="W195" s="44">
        <v>0</v>
      </c>
      <c r="X195" s="45">
        <v>0</v>
      </c>
      <c r="Y195" s="44">
        <v>3.125</v>
      </c>
      <c r="Z195" s="45">
        <v>34.375</v>
      </c>
      <c r="AA195" s="44">
        <v>100</v>
      </c>
    </row>
    <row r="196" spans="1:27" s="6" customFormat="1" ht="14.4" customHeight="1" x14ac:dyDescent="0.3">
      <c r="A196" s="20" t="s">
        <v>341</v>
      </c>
      <c r="B196" s="25" t="s">
        <v>421</v>
      </c>
      <c r="C196" s="25" t="s">
        <v>422</v>
      </c>
      <c r="D196" s="98">
        <v>107</v>
      </c>
      <c r="E196" s="99">
        <v>5</v>
      </c>
      <c r="F196" s="98">
        <v>38</v>
      </c>
      <c r="G196" s="99">
        <v>0</v>
      </c>
      <c r="H196" s="98">
        <v>23</v>
      </c>
      <c r="I196" s="99">
        <v>4</v>
      </c>
      <c r="J196" s="98">
        <v>0</v>
      </c>
      <c r="K196" s="99">
        <v>1</v>
      </c>
      <c r="L196" s="98">
        <v>1</v>
      </c>
      <c r="M196" s="99">
        <v>2</v>
      </c>
      <c r="N196" s="98">
        <v>61</v>
      </c>
      <c r="O196" s="99">
        <v>242</v>
      </c>
      <c r="P196" s="45">
        <v>44.214876033057855</v>
      </c>
      <c r="Q196" s="44">
        <v>2.0661157024793391</v>
      </c>
      <c r="R196" s="45">
        <v>15.702479338842975</v>
      </c>
      <c r="S196" s="44">
        <v>0</v>
      </c>
      <c r="T196" s="45">
        <v>9.5041322314049594</v>
      </c>
      <c r="U196" s="44">
        <v>1.6528925619834711</v>
      </c>
      <c r="V196" s="45">
        <v>0</v>
      </c>
      <c r="W196" s="44">
        <v>0.41322314049586778</v>
      </c>
      <c r="X196" s="45">
        <v>0.41322314049586778</v>
      </c>
      <c r="Y196" s="44">
        <v>0.82644628099173556</v>
      </c>
      <c r="Z196" s="45">
        <v>25.206611570247933</v>
      </c>
      <c r="AA196" s="44">
        <v>100</v>
      </c>
    </row>
    <row r="197" spans="1:27" s="6" customFormat="1" ht="14.4" customHeight="1" x14ac:dyDescent="0.3">
      <c r="A197" s="20" t="s">
        <v>341</v>
      </c>
      <c r="B197" s="25" t="s">
        <v>423</v>
      </c>
      <c r="C197" s="25" t="s">
        <v>424</v>
      </c>
      <c r="D197" s="98">
        <v>88</v>
      </c>
      <c r="E197" s="99">
        <v>13</v>
      </c>
      <c r="F197" s="98">
        <v>13</v>
      </c>
      <c r="G197" s="99">
        <v>0</v>
      </c>
      <c r="H197" s="98">
        <v>18</v>
      </c>
      <c r="I197" s="99">
        <v>23</v>
      </c>
      <c r="J197" s="98">
        <v>13</v>
      </c>
      <c r="K197" s="99">
        <v>11</v>
      </c>
      <c r="L197" s="98">
        <v>4</v>
      </c>
      <c r="M197" s="99">
        <v>10</v>
      </c>
      <c r="N197" s="98">
        <v>203</v>
      </c>
      <c r="O197" s="99">
        <v>396</v>
      </c>
      <c r="P197" s="45">
        <v>22.222222222222221</v>
      </c>
      <c r="Q197" s="44">
        <v>3.2828282828282833</v>
      </c>
      <c r="R197" s="45">
        <v>3.2828282828282833</v>
      </c>
      <c r="S197" s="44">
        <v>0</v>
      </c>
      <c r="T197" s="45">
        <v>4.5454545454545459</v>
      </c>
      <c r="U197" s="44">
        <v>5.808080808080808</v>
      </c>
      <c r="V197" s="45">
        <v>3.2828282828282833</v>
      </c>
      <c r="W197" s="44">
        <v>2.7777777777777777</v>
      </c>
      <c r="X197" s="45">
        <v>1.0101010101010102</v>
      </c>
      <c r="Y197" s="44">
        <v>2.5252525252525251</v>
      </c>
      <c r="Z197" s="45">
        <v>51.262626262626263</v>
      </c>
      <c r="AA197" s="44">
        <v>100</v>
      </c>
    </row>
    <row r="198" spans="1:27" s="6" customFormat="1" ht="14.4" customHeight="1" x14ac:dyDescent="0.3">
      <c r="A198" s="20" t="s">
        <v>341</v>
      </c>
      <c r="B198" s="25" t="s">
        <v>425</v>
      </c>
      <c r="C198" s="25" t="s">
        <v>426</v>
      </c>
      <c r="D198" s="98">
        <v>13</v>
      </c>
      <c r="E198" s="99">
        <v>14</v>
      </c>
      <c r="F198" s="98">
        <v>1</v>
      </c>
      <c r="G198" s="99">
        <v>0</v>
      </c>
      <c r="H198" s="98">
        <v>7</v>
      </c>
      <c r="I198" s="99">
        <v>0</v>
      </c>
      <c r="J198" s="98">
        <v>6</v>
      </c>
      <c r="K198" s="99">
        <v>2</v>
      </c>
      <c r="L198" s="98">
        <v>38</v>
      </c>
      <c r="M198" s="99">
        <v>0</v>
      </c>
      <c r="N198" s="98">
        <v>22</v>
      </c>
      <c r="O198" s="99">
        <v>103</v>
      </c>
      <c r="P198" s="45">
        <v>12.621359223300971</v>
      </c>
      <c r="Q198" s="44">
        <v>13.592233009708737</v>
      </c>
      <c r="R198" s="45">
        <v>0.97087378640776689</v>
      </c>
      <c r="S198" s="44">
        <v>0</v>
      </c>
      <c r="T198" s="45">
        <v>6.7961165048543686</v>
      </c>
      <c r="U198" s="44">
        <v>0</v>
      </c>
      <c r="V198" s="45">
        <v>5.825242718446602</v>
      </c>
      <c r="W198" s="44">
        <v>1.9417475728155338</v>
      </c>
      <c r="X198" s="45">
        <v>36.893203883495147</v>
      </c>
      <c r="Y198" s="44">
        <v>0</v>
      </c>
      <c r="Z198" s="45">
        <v>21.359223300970871</v>
      </c>
      <c r="AA198" s="44">
        <v>100</v>
      </c>
    </row>
    <row r="199" spans="1:27" s="6" customFormat="1" ht="14.4" customHeight="1" x14ac:dyDescent="0.3">
      <c r="A199" s="20" t="s">
        <v>341</v>
      </c>
      <c r="B199" s="25" t="s">
        <v>427</v>
      </c>
      <c r="C199" s="25" t="s">
        <v>428</v>
      </c>
      <c r="D199" s="98">
        <v>8</v>
      </c>
      <c r="E199" s="99">
        <v>5</v>
      </c>
      <c r="F199" s="98">
        <v>0</v>
      </c>
      <c r="G199" s="99">
        <v>0</v>
      </c>
      <c r="H199" s="98">
        <v>0</v>
      </c>
      <c r="I199" s="99">
        <v>5</v>
      </c>
      <c r="J199" s="98">
        <v>0</v>
      </c>
      <c r="K199" s="99">
        <v>0</v>
      </c>
      <c r="L199" s="98">
        <v>1</v>
      </c>
      <c r="M199" s="99">
        <v>0</v>
      </c>
      <c r="N199" s="98">
        <v>32</v>
      </c>
      <c r="O199" s="99">
        <v>51</v>
      </c>
      <c r="P199" s="45">
        <v>15.686274509803921</v>
      </c>
      <c r="Q199" s="44">
        <v>9.8039215686274517</v>
      </c>
      <c r="R199" s="45">
        <v>0</v>
      </c>
      <c r="S199" s="44">
        <v>0</v>
      </c>
      <c r="T199" s="45">
        <v>0</v>
      </c>
      <c r="U199" s="44">
        <v>9.8039215686274517</v>
      </c>
      <c r="V199" s="45">
        <v>0</v>
      </c>
      <c r="W199" s="44">
        <v>0</v>
      </c>
      <c r="X199" s="45">
        <v>1.9607843137254901</v>
      </c>
      <c r="Y199" s="44">
        <v>0</v>
      </c>
      <c r="Z199" s="45">
        <v>62.745098039215684</v>
      </c>
      <c r="AA199" s="44">
        <v>100</v>
      </c>
    </row>
    <row r="200" spans="1:27" s="6" customFormat="1" ht="14.4" customHeight="1" x14ac:dyDescent="0.3">
      <c r="A200" s="20" t="s">
        <v>341</v>
      </c>
      <c r="B200" s="25" t="s">
        <v>429</v>
      </c>
      <c r="C200" s="25" t="s">
        <v>430</v>
      </c>
      <c r="D200" s="98">
        <v>9</v>
      </c>
      <c r="E200" s="99">
        <v>4</v>
      </c>
      <c r="F200" s="98">
        <v>5</v>
      </c>
      <c r="G200" s="99">
        <v>0</v>
      </c>
      <c r="H200" s="98">
        <v>0</v>
      </c>
      <c r="I200" s="99">
        <v>6</v>
      </c>
      <c r="J200" s="98">
        <v>0</v>
      </c>
      <c r="K200" s="99">
        <v>6</v>
      </c>
      <c r="L200" s="98">
        <v>0</v>
      </c>
      <c r="M200" s="99">
        <v>0</v>
      </c>
      <c r="N200" s="98">
        <v>16</v>
      </c>
      <c r="O200" s="99">
        <v>46</v>
      </c>
      <c r="P200" s="45">
        <v>19.565217391304348</v>
      </c>
      <c r="Q200" s="44">
        <v>8.695652173913043</v>
      </c>
      <c r="R200" s="45">
        <v>10.869565217391305</v>
      </c>
      <c r="S200" s="44">
        <v>0</v>
      </c>
      <c r="T200" s="45">
        <v>0</v>
      </c>
      <c r="U200" s="44">
        <v>13.043478260869565</v>
      </c>
      <c r="V200" s="45">
        <v>0</v>
      </c>
      <c r="W200" s="44">
        <v>13.043478260869565</v>
      </c>
      <c r="X200" s="45">
        <v>0</v>
      </c>
      <c r="Y200" s="44">
        <v>0</v>
      </c>
      <c r="Z200" s="45">
        <v>34.782608695652172</v>
      </c>
      <c r="AA200" s="44">
        <v>100</v>
      </c>
    </row>
    <row r="201" spans="1:27" s="6" customFormat="1" ht="14.4" customHeight="1" x14ac:dyDescent="0.3">
      <c r="A201" s="20" t="s">
        <v>341</v>
      </c>
      <c r="B201" s="25" t="s">
        <v>431</v>
      </c>
      <c r="C201" s="25" t="s">
        <v>432</v>
      </c>
      <c r="D201" s="98">
        <v>20</v>
      </c>
      <c r="E201" s="99">
        <v>14</v>
      </c>
      <c r="F201" s="98">
        <v>16</v>
      </c>
      <c r="G201" s="99">
        <v>0</v>
      </c>
      <c r="H201" s="98">
        <v>0</v>
      </c>
      <c r="I201" s="99">
        <v>0</v>
      </c>
      <c r="J201" s="98">
        <v>1</v>
      </c>
      <c r="K201" s="99">
        <v>0</v>
      </c>
      <c r="L201" s="98">
        <v>1</v>
      </c>
      <c r="M201" s="99">
        <v>1</v>
      </c>
      <c r="N201" s="98">
        <v>12</v>
      </c>
      <c r="O201" s="99">
        <v>65</v>
      </c>
      <c r="P201" s="45">
        <v>30.76923076923077</v>
      </c>
      <c r="Q201" s="44">
        <v>21.53846153846154</v>
      </c>
      <c r="R201" s="45">
        <v>24.615384615384617</v>
      </c>
      <c r="S201" s="44">
        <v>0</v>
      </c>
      <c r="T201" s="45">
        <v>0</v>
      </c>
      <c r="U201" s="44">
        <v>0</v>
      </c>
      <c r="V201" s="45">
        <v>1.5384615384615385</v>
      </c>
      <c r="W201" s="44">
        <v>0</v>
      </c>
      <c r="X201" s="45">
        <v>1.5384615384615385</v>
      </c>
      <c r="Y201" s="44">
        <v>1.5384615384615385</v>
      </c>
      <c r="Z201" s="45">
        <v>18.461538461538463</v>
      </c>
      <c r="AA201" s="44">
        <v>100</v>
      </c>
    </row>
    <row r="202" spans="1:27" s="6" customFormat="1" ht="14.4" customHeight="1" x14ac:dyDescent="0.3">
      <c r="A202" s="20" t="s">
        <v>341</v>
      </c>
      <c r="B202" s="25" t="s">
        <v>433</v>
      </c>
      <c r="C202" s="25" t="s">
        <v>434</v>
      </c>
      <c r="D202" s="98">
        <v>30</v>
      </c>
      <c r="E202" s="99">
        <v>14</v>
      </c>
      <c r="F202" s="98">
        <v>22</v>
      </c>
      <c r="G202" s="99">
        <v>6</v>
      </c>
      <c r="H202" s="98">
        <v>19</v>
      </c>
      <c r="I202" s="99">
        <v>16</v>
      </c>
      <c r="J202" s="98">
        <v>143</v>
      </c>
      <c r="K202" s="99">
        <v>45</v>
      </c>
      <c r="L202" s="98">
        <v>238</v>
      </c>
      <c r="M202" s="99">
        <v>58</v>
      </c>
      <c r="N202" s="98">
        <v>113</v>
      </c>
      <c r="O202" s="99">
        <v>704</v>
      </c>
      <c r="P202" s="45">
        <v>4.2613636363636358</v>
      </c>
      <c r="Q202" s="44">
        <v>1.9886363636363635</v>
      </c>
      <c r="R202" s="45">
        <v>3.125</v>
      </c>
      <c r="S202" s="44">
        <v>0.85227272727272718</v>
      </c>
      <c r="T202" s="45">
        <v>2.6988636363636362</v>
      </c>
      <c r="U202" s="44">
        <v>2.2727272727272729</v>
      </c>
      <c r="V202" s="45">
        <v>20.3125</v>
      </c>
      <c r="W202" s="44">
        <v>6.3920454545454541</v>
      </c>
      <c r="X202" s="45">
        <v>33.80681818181818</v>
      </c>
      <c r="Y202" s="44">
        <v>8.2386363636363633</v>
      </c>
      <c r="Z202" s="45">
        <v>16.051136363636363</v>
      </c>
      <c r="AA202" s="44">
        <v>100</v>
      </c>
    </row>
    <row r="203" spans="1:27" s="6" customFormat="1" ht="14.4" customHeight="1" x14ac:dyDescent="0.3">
      <c r="A203" s="20" t="s">
        <v>341</v>
      </c>
      <c r="B203" s="25" t="s">
        <v>435</v>
      </c>
      <c r="C203" s="25" t="s">
        <v>436</v>
      </c>
      <c r="D203" s="98">
        <v>8</v>
      </c>
      <c r="E203" s="99">
        <v>8</v>
      </c>
      <c r="F203" s="98">
        <v>2</v>
      </c>
      <c r="G203" s="99">
        <v>0</v>
      </c>
      <c r="H203" s="98">
        <v>0</v>
      </c>
      <c r="I203" s="99">
        <v>9</v>
      </c>
      <c r="J203" s="98">
        <v>1</v>
      </c>
      <c r="K203" s="99">
        <v>1</v>
      </c>
      <c r="L203" s="98">
        <v>0</v>
      </c>
      <c r="M203" s="99">
        <v>0</v>
      </c>
      <c r="N203" s="98">
        <v>24</v>
      </c>
      <c r="O203" s="99">
        <v>53</v>
      </c>
      <c r="P203" s="45">
        <v>15.09433962264151</v>
      </c>
      <c r="Q203" s="44">
        <v>15.09433962264151</v>
      </c>
      <c r="R203" s="45">
        <v>3.7735849056603774</v>
      </c>
      <c r="S203" s="44">
        <v>0</v>
      </c>
      <c r="T203" s="45">
        <v>0</v>
      </c>
      <c r="U203" s="44">
        <v>16.981132075471699</v>
      </c>
      <c r="V203" s="45">
        <v>1.8867924528301887</v>
      </c>
      <c r="W203" s="44">
        <v>1.8867924528301887</v>
      </c>
      <c r="X203" s="45">
        <v>0</v>
      </c>
      <c r="Y203" s="44">
        <v>0</v>
      </c>
      <c r="Z203" s="45">
        <v>45.283018867924532</v>
      </c>
      <c r="AA203" s="44">
        <v>100</v>
      </c>
    </row>
    <row r="204" spans="1:27" s="6" customFormat="1" ht="14.4" customHeight="1" x14ac:dyDescent="0.3">
      <c r="A204" s="20" t="s">
        <v>341</v>
      </c>
      <c r="B204" s="25" t="s">
        <v>437</v>
      </c>
      <c r="C204" s="25" t="s">
        <v>438</v>
      </c>
      <c r="D204" s="98">
        <v>33</v>
      </c>
      <c r="E204" s="99">
        <v>2</v>
      </c>
      <c r="F204" s="98">
        <v>7</v>
      </c>
      <c r="G204" s="99">
        <v>0</v>
      </c>
      <c r="H204" s="98">
        <v>5</v>
      </c>
      <c r="I204" s="99">
        <v>0</v>
      </c>
      <c r="J204" s="98">
        <v>0</v>
      </c>
      <c r="K204" s="99">
        <v>3</v>
      </c>
      <c r="L204" s="98">
        <v>1</v>
      </c>
      <c r="M204" s="99">
        <v>3</v>
      </c>
      <c r="N204" s="98">
        <v>29</v>
      </c>
      <c r="O204" s="99">
        <v>83</v>
      </c>
      <c r="P204" s="45">
        <v>39.75903614457831</v>
      </c>
      <c r="Q204" s="44">
        <v>2.4096385542168677</v>
      </c>
      <c r="R204" s="45">
        <v>8.4337349397590362</v>
      </c>
      <c r="S204" s="44">
        <v>0</v>
      </c>
      <c r="T204" s="45">
        <v>6.024096385542169</v>
      </c>
      <c r="U204" s="44">
        <v>0</v>
      </c>
      <c r="V204" s="45">
        <v>0</v>
      </c>
      <c r="W204" s="44">
        <v>3.6144578313253009</v>
      </c>
      <c r="X204" s="45">
        <v>1.2048192771084338</v>
      </c>
      <c r="Y204" s="44">
        <v>3.6144578313253009</v>
      </c>
      <c r="Z204" s="45">
        <v>34.939759036144579</v>
      </c>
      <c r="AA204" s="44">
        <v>100</v>
      </c>
    </row>
    <row r="205" spans="1:27" s="6" customFormat="1" ht="14.4" customHeight="1" x14ac:dyDescent="0.3">
      <c r="A205" s="20" t="s">
        <v>341</v>
      </c>
      <c r="B205" s="25" t="s">
        <v>439</v>
      </c>
      <c r="C205" s="25" t="s">
        <v>440</v>
      </c>
      <c r="D205" s="98">
        <v>32</v>
      </c>
      <c r="E205" s="99">
        <v>6</v>
      </c>
      <c r="F205" s="98">
        <v>13</v>
      </c>
      <c r="G205" s="99">
        <v>0</v>
      </c>
      <c r="H205" s="98">
        <v>6</v>
      </c>
      <c r="I205" s="99">
        <v>13</v>
      </c>
      <c r="J205" s="98">
        <v>0</v>
      </c>
      <c r="K205" s="99">
        <v>0</v>
      </c>
      <c r="L205" s="98">
        <v>1</v>
      </c>
      <c r="M205" s="99">
        <v>1</v>
      </c>
      <c r="N205" s="98">
        <v>60</v>
      </c>
      <c r="O205" s="99">
        <v>132</v>
      </c>
      <c r="P205" s="45">
        <v>24.242424242424242</v>
      </c>
      <c r="Q205" s="44">
        <v>4.5454545454545459</v>
      </c>
      <c r="R205" s="45">
        <v>9.8484848484848477</v>
      </c>
      <c r="S205" s="44">
        <v>0</v>
      </c>
      <c r="T205" s="45">
        <v>4.5454545454545459</v>
      </c>
      <c r="U205" s="44">
        <v>9.8484848484848477</v>
      </c>
      <c r="V205" s="45">
        <v>0</v>
      </c>
      <c r="W205" s="44">
        <v>0</v>
      </c>
      <c r="X205" s="45">
        <v>0.75757575757575757</v>
      </c>
      <c r="Y205" s="44">
        <v>0.75757575757575757</v>
      </c>
      <c r="Z205" s="45">
        <v>45.454545454545453</v>
      </c>
      <c r="AA205" s="44">
        <v>100</v>
      </c>
    </row>
    <row r="206" spans="1:27" s="6" customFormat="1" ht="14.4" customHeight="1" x14ac:dyDescent="0.3">
      <c r="A206" s="20" t="s">
        <v>341</v>
      </c>
      <c r="B206" s="25" t="s">
        <v>441</v>
      </c>
      <c r="C206" s="25" t="s">
        <v>442</v>
      </c>
      <c r="D206" s="98">
        <v>232</v>
      </c>
      <c r="E206" s="99">
        <v>67</v>
      </c>
      <c r="F206" s="98">
        <v>73</v>
      </c>
      <c r="G206" s="99">
        <v>5</v>
      </c>
      <c r="H206" s="98">
        <v>56</v>
      </c>
      <c r="I206" s="99">
        <v>11</v>
      </c>
      <c r="J206" s="98">
        <v>16</v>
      </c>
      <c r="K206" s="99">
        <v>10</v>
      </c>
      <c r="L206" s="98">
        <v>12</v>
      </c>
      <c r="M206" s="99">
        <v>15</v>
      </c>
      <c r="N206" s="98">
        <v>282</v>
      </c>
      <c r="O206" s="99">
        <v>779</v>
      </c>
      <c r="P206" s="45">
        <v>29.781771501925547</v>
      </c>
      <c r="Q206" s="44">
        <v>8.6007702182284991</v>
      </c>
      <c r="R206" s="45">
        <v>9.3709884467265727</v>
      </c>
      <c r="S206" s="44">
        <v>0.64184852374839541</v>
      </c>
      <c r="T206" s="45">
        <v>7.1887034659820284</v>
      </c>
      <c r="U206" s="44">
        <v>1.4120667522464698</v>
      </c>
      <c r="V206" s="45">
        <v>2.0539152759948651</v>
      </c>
      <c r="W206" s="44">
        <v>1.2836970474967908</v>
      </c>
      <c r="X206" s="45">
        <v>1.5404364569961491</v>
      </c>
      <c r="Y206" s="44">
        <v>1.9255455712451863</v>
      </c>
      <c r="Z206" s="45">
        <v>36.200256739409497</v>
      </c>
      <c r="AA206" s="44">
        <v>100</v>
      </c>
    </row>
    <row r="207" spans="1:27" s="6" customFormat="1" ht="14.4" customHeight="1" x14ac:dyDescent="0.3">
      <c r="A207" s="20" t="s">
        <v>341</v>
      </c>
      <c r="B207" s="25" t="s">
        <v>443</v>
      </c>
      <c r="C207" s="25" t="s">
        <v>444</v>
      </c>
      <c r="D207" s="98">
        <v>25</v>
      </c>
      <c r="E207" s="99">
        <v>1</v>
      </c>
      <c r="F207" s="98">
        <v>9</v>
      </c>
      <c r="G207" s="99">
        <v>1</v>
      </c>
      <c r="H207" s="98">
        <v>0</v>
      </c>
      <c r="I207" s="99">
        <v>11</v>
      </c>
      <c r="J207" s="98">
        <v>3</v>
      </c>
      <c r="K207" s="99">
        <v>1</v>
      </c>
      <c r="L207" s="98">
        <v>2</v>
      </c>
      <c r="M207" s="99">
        <v>10</v>
      </c>
      <c r="N207" s="98">
        <v>33</v>
      </c>
      <c r="O207" s="99">
        <v>96</v>
      </c>
      <c r="P207" s="45">
        <v>26.041666666666668</v>
      </c>
      <c r="Q207" s="44">
        <v>1.0416666666666665</v>
      </c>
      <c r="R207" s="45">
        <v>9.375</v>
      </c>
      <c r="S207" s="44">
        <v>1.0416666666666665</v>
      </c>
      <c r="T207" s="45">
        <v>0</v>
      </c>
      <c r="U207" s="44">
        <v>11.458333333333332</v>
      </c>
      <c r="V207" s="45">
        <v>3.125</v>
      </c>
      <c r="W207" s="44">
        <v>1.0416666666666665</v>
      </c>
      <c r="X207" s="45">
        <v>2.083333333333333</v>
      </c>
      <c r="Y207" s="44">
        <v>10.416666666666668</v>
      </c>
      <c r="Z207" s="45">
        <v>34.375</v>
      </c>
      <c r="AA207" s="44">
        <v>100</v>
      </c>
    </row>
    <row r="208" spans="1:27" s="6" customFormat="1" ht="14.4" customHeight="1" x14ac:dyDescent="0.3">
      <c r="A208" s="20" t="s">
        <v>341</v>
      </c>
      <c r="B208" s="25" t="s">
        <v>445</v>
      </c>
      <c r="C208" s="25" t="s">
        <v>446</v>
      </c>
      <c r="D208" s="98">
        <v>6</v>
      </c>
      <c r="E208" s="99">
        <v>9</v>
      </c>
      <c r="F208" s="98">
        <v>14</v>
      </c>
      <c r="G208" s="99">
        <v>1</v>
      </c>
      <c r="H208" s="98">
        <v>17</v>
      </c>
      <c r="I208" s="99">
        <v>4</v>
      </c>
      <c r="J208" s="98">
        <v>0</v>
      </c>
      <c r="K208" s="99">
        <v>0</v>
      </c>
      <c r="L208" s="98">
        <v>0</v>
      </c>
      <c r="M208" s="99">
        <v>0</v>
      </c>
      <c r="N208" s="98">
        <v>8</v>
      </c>
      <c r="O208" s="99">
        <v>59</v>
      </c>
      <c r="P208" s="45">
        <v>10.16949152542373</v>
      </c>
      <c r="Q208" s="44">
        <v>15.254237288135593</v>
      </c>
      <c r="R208" s="45">
        <v>23.728813559322035</v>
      </c>
      <c r="S208" s="44">
        <v>1.6949152542372881</v>
      </c>
      <c r="T208" s="45">
        <v>28.8135593220339</v>
      </c>
      <c r="U208" s="44">
        <v>6.7796610169491522</v>
      </c>
      <c r="V208" s="45">
        <v>0</v>
      </c>
      <c r="W208" s="44">
        <v>0</v>
      </c>
      <c r="X208" s="45">
        <v>0</v>
      </c>
      <c r="Y208" s="44">
        <v>0</v>
      </c>
      <c r="Z208" s="45">
        <v>13.559322033898304</v>
      </c>
      <c r="AA208" s="44">
        <v>100</v>
      </c>
    </row>
    <row r="209" spans="1:27" s="6" customFormat="1" ht="14.4" customHeight="1" x14ac:dyDescent="0.3">
      <c r="A209" s="20" t="s">
        <v>341</v>
      </c>
      <c r="B209" s="25" t="s">
        <v>447</v>
      </c>
      <c r="C209" s="25" t="s">
        <v>448</v>
      </c>
      <c r="D209" s="98">
        <v>19</v>
      </c>
      <c r="E209" s="99">
        <v>16</v>
      </c>
      <c r="F209" s="98">
        <v>11</v>
      </c>
      <c r="G209" s="99">
        <v>3</v>
      </c>
      <c r="H209" s="98">
        <v>8</v>
      </c>
      <c r="I209" s="99">
        <v>32</v>
      </c>
      <c r="J209" s="98">
        <v>102</v>
      </c>
      <c r="K209" s="99">
        <v>19</v>
      </c>
      <c r="L209" s="98">
        <v>0</v>
      </c>
      <c r="M209" s="99">
        <v>31</v>
      </c>
      <c r="N209" s="98">
        <v>99</v>
      </c>
      <c r="O209" s="99">
        <v>340</v>
      </c>
      <c r="P209" s="45">
        <v>5.5882352941176476</v>
      </c>
      <c r="Q209" s="44">
        <v>4.7058823529411766</v>
      </c>
      <c r="R209" s="45">
        <v>3.2352941176470593</v>
      </c>
      <c r="S209" s="44">
        <v>0.88235294117647056</v>
      </c>
      <c r="T209" s="45">
        <v>2.3529411764705883</v>
      </c>
      <c r="U209" s="44">
        <v>9.4117647058823533</v>
      </c>
      <c r="V209" s="45">
        <v>30</v>
      </c>
      <c r="W209" s="44">
        <v>5.5882352941176476</v>
      </c>
      <c r="X209" s="45">
        <v>0</v>
      </c>
      <c r="Y209" s="44">
        <v>9.117647058823529</v>
      </c>
      <c r="Z209" s="45">
        <v>29.117647058823533</v>
      </c>
      <c r="AA209" s="44">
        <v>100</v>
      </c>
    </row>
    <row r="210" spans="1:27" s="6" customFormat="1" ht="14.4" customHeight="1" x14ac:dyDescent="0.3">
      <c r="A210" s="20" t="s">
        <v>341</v>
      </c>
      <c r="B210" s="25" t="s">
        <v>449</v>
      </c>
      <c r="C210" s="25" t="s">
        <v>450</v>
      </c>
      <c r="D210" s="98">
        <v>10</v>
      </c>
      <c r="E210" s="99">
        <v>0</v>
      </c>
      <c r="F210" s="98">
        <v>21</v>
      </c>
      <c r="G210" s="99">
        <v>0</v>
      </c>
      <c r="H210" s="98">
        <v>0</v>
      </c>
      <c r="I210" s="99">
        <v>2</v>
      </c>
      <c r="J210" s="98">
        <v>5</v>
      </c>
      <c r="K210" s="99">
        <v>0</v>
      </c>
      <c r="L210" s="98">
        <v>0</v>
      </c>
      <c r="M210" s="99">
        <v>2</v>
      </c>
      <c r="N210" s="98">
        <v>13</v>
      </c>
      <c r="O210" s="99">
        <v>53</v>
      </c>
      <c r="P210" s="45">
        <v>18.867924528301888</v>
      </c>
      <c r="Q210" s="44">
        <v>0</v>
      </c>
      <c r="R210" s="45">
        <v>39.622641509433961</v>
      </c>
      <c r="S210" s="44">
        <v>0</v>
      </c>
      <c r="T210" s="45">
        <v>0</v>
      </c>
      <c r="U210" s="44">
        <v>3.7735849056603774</v>
      </c>
      <c r="V210" s="45">
        <v>9.433962264150944</v>
      </c>
      <c r="W210" s="44">
        <v>0</v>
      </c>
      <c r="X210" s="45">
        <v>0</v>
      </c>
      <c r="Y210" s="44">
        <v>3.7735849056603774</v>
      </c>
      <c r="Z210" s="45">
        <v>24.528301886792452</v>
      </c>
      <c r="AA210" s="44">
        <v>100</v>
      </c>
    </row>
    <row r="211" spans="1:27" s="6" customFormat="1" ht="14.4" customHeight="1" x14ac:dyDescent="0.3">
      <c r="A211" s="20" t="s">
        <v>341</v>
      </c>
      <c r="B211" s="25" t="s">
        <v>451</v>
      </c>
      <c r="C211" s="25" t="s">
        <v>452</v>
      </c>
      <c r="D211" s="98">
        <v>88</v>
      </c>
      <c r="E211" s="99">
        <v>23</v>
      </c>
      <c r="F211" s="98">
        <v>4</v>
      </c>
      <c r="G211" s="99">
        <v>0</v>
      </c>
      <c r="H211" s="98">
        <v>6</v>
      </c>
      <c r="I211" s="99">
        <v>19</v>
      </c>
      <c r="J211" s="98">
        <v>6</v>
      </c>
      <c r="K211" s="99">
        <v>2</v>
      </c>
      <c r="L211" s="98">
        <v>2</v>
      </c>
      <c r="M211" s="99">
        <v>19</v>
      </c>
      <c r="N211" s="98">
        <v>87</v>
      </c>
      <c r="O211" s="99">
        <v>256</v>
      </c>
      <c r="P211" s="45">
        <v>34.375</v>
      </c>
      <c r="Q211" s="44">
        <v>8.984375</v>
      </c>
      <c r="R211" s="45">
        <v>1.5625</v>
      </c>
      <c r="S211" s="44">
        <v>0</v>
      </c>
      <c r="T211" s="45">
        <v>2.34375</v>
      </c>
      <c r="U211" s="44">
        <v>7.421875</v>
      </c>
      <c r="V211" s="45">
        <v>2.34375</v>
      </c>
      <c r="W211" s="44">
        <v>0.78125</v>
      </c>
      <c r="X211" s="45">
        <v>0.78125</v>
      </c>
      <c r="Y211" s="44">
        <v>7.421875</v>
      </c>
      <c r="Z211" s="45">
        <v>33.984375</v>
      </c>
      <c r="AA211" s="44">
        <v>100</v>
      </c>
    </row>
    <row r="212" spans="1:27" s="6" customFormat="1" ht="14.4" customHeight="1" x14ac:dyDescent="0.3">
      <c r="A212" s="20" t="s">
        <v>341</v>
      </c>
      <c r="B212" s="25" t="s">
        <v>453</v>
      </c>
      <c r="C212" s="25" t="s">
        <v>454</v>
      </c>
      <c r="D212" s="98">
        <v>8</v>
      </c>
      <c r="E212" s="99">
        <v>1</v>
      </c>
      <c r="F212" s="98">
        <v>2</v>
      </c>
      <c r="G212" s="99">
        <v>0</v>
      </c>
      <c r="H212" s="98">
        <v>0</v>
      </c>
      <c r="I212" s="99">
        <v>0</v>
      </c>
      <c r="J212" s="98">
        <v>1</v>
      </c>
      <c r="K212" s="99">
        <v>0</v>
      </c>
      <c r="L212" s="98">
        <v>0</v>
      </c>
      <c r="M212" s="99">
        <v>0</v>
      </c>
      <c r="N212" s="98">
        <v>0</v>
      </c>
      <c r="O212" s="99">
        <v>12</v>
      </c>
      <c r="P212" s="45">
        <v>66.666666666666657</v>
      </c>
      <c r="Q212" s="44">
        <v>8.3333333333333321</v>
      </c>
      <c r="R212" s="45">
        <v>16.666666666666664</v>
      </c>
      <c r="S212" s="44">
        <v>0</v>
      </c>
      <c r="T212" s="45">
        <v>0</v>
      </c>
      <c r="U212" s="44">
        <v>0</v>
      </c>
      <c r="V212" s="45">
        <v>8.3333333333333321</v>
      </c>
      <c r="W212" s="44">
        <v>0</v>
      </c>
      <c r="X212" s="45">
        <v>0</v>
      </c>
      <c r="Y212" s="44">
        <v>0</v>
      </c>
      <c r="Z212" s="45">
        <v>0</v>
      </c>
      <c r="AA212" s="44">
        <v>100</v>
      </c>
    </row>
    <row r="213" spans="1:27" s="6" customFormat="1" ht="14.4" customHeight="1" x14ac:dyDescent="0.3">
      <c r="A213" s="20" t="s">
        <v>341</v>
      </c>
      <c r="B213" s="25" t="s">
        <v>455</v>
      </c>
      <c r="C213" s="25" t="s">
        <v>456</v>
      </c>
      <c r="D213" s="98">
        <v>67</v>
      </c>
      <c r="E213" s="99">
        <v>20</v>
      </c>
      <c r="F213" s="98">
        <v>15</v>
      </c>
      <c r="G213" s="99">
        <v>0</v>
      </c>
      <c r="H213" s="98">
        <v>2</v>
      </c>
      <c r="I213" s="99">
        <v>2</v>
      </c>
      <c r="J213" s="98">
        <v>2</v>
      </c>
      <c r="K213" s="99">
        <v>0</v>
      </c>
      <c r="L213" s="98">
        <v>9</v>
      </c>
      <c r="M213" s="99">
        <v>5</v>
      </c>
      <c r="N213" s="98">
        <v>56</v>
      </c>
      <c r="O213" s="99">
        <v>178</v>
      </c>
      <c r="P213" s="45">
        <v>37.640449438202246</v>
      </c>
      <c r="Q213" s="44">
        <v>11.235955056179774</v>
      </c>
      <c r="R213" s="45">
        <v>8.4269662921348321</v>
      </c>
      <c r="S213" s="44">
        <v>0</v>
      </c>
      <c r="T213" s="45">
        <v>1.1235955056179776</v>
      </c>
      <c r="U213" s="44">
        <v>1.1235955056179776</v>
      </c>
      <c r="V213" s="45">
        <v>1.1235955056179776</v>
      </c>
      <c r="W213" s="44">
        <v>0</v>
      </c>
      <c r="X213" s="45">
        <v>5.0561797752808983</v>
      </c>
      <c r="Y213" s="44">
        <v>2.8089887640449436</v>
      </c>
      <c r="Z213" s="45">
        <v>31.460674157303369</v>
      </c>
      <c r="AA213" s="44">
        <v>100</v>
      </c>
    </row>
    <row r="214" spans="1:27" s="6" customFormat="1" ht="14.4" customHeight="1" x14ac:dyDescent="0.3">
      <c r="A214" s="20" t="s">
        <v>341</v>
      </c>
      <c r="B214" s="25" t="s">
        <v>457</v>
      </c>
      <c r="C214" s="25" t="s">
        <v>458</v>
      </c>
      <c r="D214" s="98">
        <v>9</v>
      </c>
      <c r="E214" s="99">
        <v>2</v>
      </c>
      <c r="F214" s="98">
        <v>15</v>
      </c>
      <c r="G214" s="99">
        <v>0</v>
      </c>
      <c r="H214" s="98">
        <v>0</v>
      </c>
      <c r="I214" s="99">
        <v>2</v>
      </c>
      <c r="J214" s="98">
        <v>4</v>
      </c>
      <c r="K214" s="99">
        <v>0</v>
      </c>
      <c r="L214" s="98">
        <v>0</v>
      </c>
      <c r="M214" s="99">
        <v>3</v>
      </c>
      <c r="N214" s="98">
        <v>44</v>
      </c>
      <c r="O214" s="99">
        <v>79</v>
      </c>
      <c r="P214" s="45">
        <v>11.39240506329114</v>
      </c>
      <c r="Q214" s="44">
        <v>2.5316455696202533</v>
      </c>
      <c r="R214" s="45">
        <v>18.9873417721519</v>
      </c>
      <c r="S214" s="44">
        <v>0</v>
      </c>
      <c r="T214" s="45">
        <v>0</v>
      </c>
      <c r="U214" s="44">
        <v>2.5316455696202533</v>
      </c>
      <c r="V214" s="45">
        <v>5.0632911392405067</v>
      </c>
      <c r="W214" s="44">
        <v>0</v>
      </c>
      <c r="X214" s="45">
        <v>0</v>
      </c>
      <c r="Y214" s="44">
        <v>3.79746835443038</v>
      </c>
      <c r="Z214" s="45">
        <v>55.696202531645568</v>
      </c>
      <c r="AA214" s="44">
        <v>100</v>
      </c>
    </row>
    <row r="215" spans="1:27" s="6" customFormat="1" ht="14.4" customHeight="1" x14ac:dyDescent="0.3">
      <c r="A215" s="20" t="s">
        <v>341</v>
      </c>
      <c r="B215" s="25" t="s">
        <v>459</v>
      </c>
      <c r="C215" s="25" t="s">
        <v>460</v>
      </c>
      <c r="D215" s="98">
        <v>40</v>
      </c>
      <c r="E215" s="99">
        <v>34</v>
      </c>
      <c r="F215" s="98">
        <v>138</v>
      </c>
      <c r="G215" s="99">
        <v>0</v>
      </c>
      <c r="H215" s="98">
        <v>14</v>
      </c>
      <c r="I215" s="99">
        <v>7</v>
      </c>
      <c r="J215" s="98">
        <v>30</v>
      </c>
      <c r="K215" s="99">
        <v>3</v>
      </c>
      <c r="L215" s="98">
        <v>2</v>
      </c>
      <c r="M215" s="99">
        <v>1</v>
      </c>
      <c r="N215" s="98">
        <v>59</v>
      </c>
      <c r="O215" s="99">
        <v>328</v>
      </c>
      <c r="P215" s="45">
        <v>12.195121951219512</v>
      </c>
      <c r="Q215" s="44">
        <v>10.365853658536585</v>
      </c>
      <c r="R215" s="45">
        <v>42.073170731707314</v>
      </c>
      <c r="S215" s="44">
        <v>0</v>
      </c>
      <c r="T215" s="45">
        <v>4.2682926829268295</v>
      </c>
      <c r="U215" s="44">
        <v>2.1341463414634148</v>
      </c>
      <c r="V215" s="45">
        <v>9.1463414634146343</v>
      </c>
      <c r="W215" s="44">
        <v>0.91463414634146334</v>
      </c>
      <c r="X215" s="45">
        <v>0.6097560975609756</v>
      </c>
      <c r="Y215" s="44">
        <v>0.3048780487804878</v>
      </c>
      <c r="Z215" s="45">
        <v>17.987804878048781</v>
      </c>
      <c r="AA215" s="44">
        <v>100</v>
      </c>
    </row>
    <row r="216" spans="1:27" s="6" customFormat="1" ht="14.4" customHeight="1" x14ac:dyDescent="0.3">
      <c r="A216" s="20" t="s">
        <v>341</v>
      </c>
      <c r="B216" s="25" t="s">
        <v>461</v>
      </c>
      <c r="C216" s="25" t="s">
        <v>462</v>
      </c>
      <c r="D216" s="98">
        <v>41</v>
      </c>
      <c r="E216" s="99">
        <v>24</v>
      </c>
      <c r="F216" s="98">
        <v>16</v>
      </c>
      <c r="G216" s="99">
        <v>5</v>
      </c>
      <c r="H216" s="98">
        <v>22</v>
      </c>
      <c r="I216" s="99">
        <v>2</v>
      </c>
      <c r="J216" s="98">
        <v>0</v>
      </c>
      <c r="K216" s="99">
        <v>4</v>
      </c>
      <c r="L216" s="98">
        <v>29</v>
      </c>
      <c r="M216" s="99">
        <v>8</v>
      </c>
      <c r="N216" s="98">
        <v>56</v>
      </c>
      <c r="O216" s="99">
        <v>207</v>
      </c>
      <c r="P216" s="45">
        <v>19.806763285024154</v>
      </c>
      <c r="Q216" s="44">
        <v>11.594202898550725</v>
      </c>
      <c r="R216" s="45">
        <v>7.7294685990338161</v>
      </c>
      <c r="S216" s="44">
        <v>2.4154589371980677</v>
      </c>
      <c r="T216" s="45">
        <v>10.628019323671497</v>
      </c>
      <c r="U216" s="44">
        <v>0.96618357487922701</v>
      </c>
      <c r="V216" s="45">
        <v>0</v>
      </c>
      <c r="W216" s="44">
        <v>1.932367149758454</v>
      </c>
      <c r="X216" s="45">
        <v>14.009661835748794</v>
      </c>
      <c r="Y216" s="44">
        <v>3.8647342995169081</v>
      </c>
      <c r="Z216" s="45">
        <v>27.053140096618357</v>
      </c>
      <c r="AA216" s="44">
        <v>100</v>
      </c>
    </row>
    <row r="217" spans="1:27" s="6" customFormat="1" ht="14.4" customHeight="1" x14ac:dyDescent="0.3">
      <c r="A217" s="20" t="s">
        <v>341</v>
      </c>
      <c r="B217" s="25" t="s">
        <v>463</v>
      </c>
      <c r="C217" s="25" t="s">
        <v>464</v>
      </c>
      <c r="D217" s="98">
        <v>80</v>
      </c>
      <c r="E217" s="99">
        <v>12</v>
      </c>
      <c r="F217" s="98">
        <v>135</v>
      </c>
      <c r="G217" s="99">
        <v>1</v>
      </c>
      <c r="H217" s="98">
        <v>13</v>
      </c>
      <c r="I217" s="99">
        <v>15</v>
      </c>
      <c r="J217" s="98">
        <v>0</v>
      </c>
      <c r="K217" s="99">
        <v>1</v>
      </c>
      <c r="L217" s="98">
        <v>1</v>
      </c>
      <c r="M217" s="99">
        <v>0</v>
      </c>
      <c r="N217" s="98">
        <v>31</v>
      </c>
      <c r="O217" s="99">
        <v>289</v>
      </c>
      <c r="P217" s="45">
        <v>27.681660899653981</v>
      </c>
      <c r="Q217" s="44">
        <v>4.1522491349480966</v>
      </c>
      <c r="R217" s="45">
        <v>46.712802768166092</v>
      </c>
      <c r="S217" s="44">
        <v>0.34602076124567477</v>
      </c>
      <c r="T217" s="45">
        <v>4.4982698961937722</v>
      </c>
      <c r="U217" s="44">
        <v>5.1903114186851207</v>
      </c>
      <c r="V217" s="45">
        <v>0</v>
      </c>
      <c r="W217" s="44">
        <v>0.34602076124567477</v>
      </c>
      <c r="X217" s="45">
        <v>0.34602076124567477</v>
      </c>
      <c r="Y217" s="44">
        <v>0</v>
      </c>
      <c r="Z217" s="45">
        <v>10.726643598615917</v>
      </c>
      <c r="AA217" s="44">
        <v>100</v>
      </c>
    </row>
    <row r="218" spans="1:27" s="6" customFormat="1" ht="14.4" customHeight="1" x14ac:dyDescent="0.3">
      <c r="A218" s="20" t="s">
        <v>341</v>
      </c>
      <c r="B218" s="25" t="s">
        <v>465</v>
      </c>
      <c r="C218" s="25" t="s">
        <v>466</v>
      </c>
      <c r="D218" s="98">
        <v>17</v>
      </c>
      <c r="E218" s="99">
        <v>7</v>
      </c>
      <c r="F218" s="98">
        <v>56</v>
      </c>
      <c r="G218" s="99">
        <v>4</v>
      </c>
      <c r="H218" s="98">
        <v>15</v>
      </c>
      <c r="I218" s="99">
        <v>0</v>
      </c>
      <c r="J218" s="98">
        <v>20</v>
      </c>
      <c r="K218" s="99">
        <v>14</v>
      </c>
      <c r="L218" s="98">
        <v>0</v>
      </c>
      <c r="M218" s="99">
        <v>2</v>
      </c>
      <c r="N218" s="98">
        <v>42</v>
      </c>
      <c r="O218" s="99">
        <v>177</v>
      </c>
      <c r="P218" s="45">
        <v>9.6045197740112993</v>
      </c>
      <c r="Q218" s="44">
        <v>3.9548022598870061</v>
      </c>
      <c r="R218" s="45">
        <v>31.638418079096049</v>
      </c>
      <c r="S218" s="44">
        <v>2.2598870056497176</v>
      </c>
      <c r="T218" s="45">
        <v>8.4745762711864394</v>
      </c>
      <c r="U218" s="44">
        <v>0</v>
      </c>
      <c r="V218" s="45">
        <v>11.299435028248588</v>
      </c>
      <c r="W218" s="44">
        <v>7.9096045197740121</v>
      </c>
      <c r="X218" s="45">
        <v>0</v>
      </c>
      <c r="Y218" s="44">
        <v>1.1299435028248588</v>
      </c>
      <c r="Z218" s="45">
        <v>23.728813559322035</v>
      </c>
      <c r="AA218" s="44">
        <v>100</v>
      </c>
    </row>
    <row r="219" spans="1:27" s="6" customFormat="1" ht="14.4" customHeight="1" x14ac:dyDescent="0.3">
      <c r="A219" s="20" t="s">
        <v>341</v>
      </c>
      <c r="B219" s="25" t="s">
        <v>467</v>
      </c>
      <c r="C219" s="25" t="s">
        <v>468</v>
      </c>
      <c r="D219" s="98">
        <v>73</v>
      </c>
      <c r="E219" s="99">
        <v>2</v>
      </c>
      <c r="F219" s="98">
        <v>50</v>
      </c>
      <c r="G219" s="99">
        <v>0</v>
      </c>
      <c r="H219" s="98">
        <v>0</v>
      </c>
      <c r="I219" s="99">
        <v>4</v>
      </c>
      <c r="J219" s="98">
        <v>3</v>
      </c>
      <c r="K219" s="99">
        <v>2</v>
      </c>
      <c r="L219" s="98">
        <v>7</v>
      </c>
      <c r="M219" s="99">
        <v>6</v>
      </c>
      <c r="N219" s="98">
        <v>84</v>
      </c>
      <c r="O219" s="99">
        <v>231</v>
      </c>
      <c r="P219" s="45">
        <v>31.601731601731604</v>
      </c>
      <c r="Q219" s="44">
        <v>0.86580086580086579</v>
      </c>
      <c r="R219" s="45">
        <v>21.645021645021643</v>
      </c>
      <c r="S219" s="44">
        <v>0</v>
      </c>
      <c r="T219" s="45">
        <v>0</v>
      </c>
      <c r="U219" s="44">
        <v>1.7316017316017316</v>
      </c>
      <c r="V219" s="45">
        <v>1.2987012987012987</v>
      </c>
      <c r="W219" s="44">
        <v>0.86580086580086579</v>
      </c>
      <c r="X219" s="45">
        <v>3.0303030303030303</v>
      </c>
      <c r="Y219" s="44">
        <v>2.5974025974025974</v>
      </c>
      <c r="Z219" s="45">
        <v>36.363636363636367</v>
      </c>
      <c r="AA219" s="44">
        <v>100</v>
      </c>
    </row>
    <row r="220" spans="1:27" s="6" customFormat="1" ht="14.4" customHeight="1" x14ac:dyDescent="0.3">
      <c r="A220" s="20" t="s">
        <v>341</v>
      </c>
      <c r="B220" s="25" t="s">
        <v>469</v>
      </c>
      <c r="C220" s="25" t="s">
        <v>470</v>
      </c>
      <c r="D220" s="98">
        <v>8</v>
      </c>
      <c r="E220" s="99">
        <v>0</v>
      </c>
      <c r="F220" s="98">
        <v>8</v>
      </c>
      <c r="G220" s="99">
        <v>1</v>
      </c>
      <c r="H220" s="98">
        <v>0</v>
      </c>
      <c r="I220" s="99">
        <v>0</v>
      </c>
      <c r="J220" s="98">
        <v>0</v>
      </c>
      <c r="K220" s="99">
        <v>0</v>
      </c>
      <c r="L220" s="98">
        <v>1</v>
      </c>
      <c r="M220" s="99">
        <v>0</v>
      </c>
      <c r="N220" s="98">
        <v>15</v>
      </c>
      <c r="O220" s="99">
        <v>33</v>
      </c>
      <c r="P220" s="45">
        <v>24.242424242424242</v>
      </c>
      <c r="Q220" s="44">
        <v>0</v>
      </c>
      <c r="R220" s="45">
        <v>24.242424242424242</v>
      </c>
      <c r="S220" s="44">
        <v>3.0303030303030303</v>
      </c>
      <c r="T220" s="45">
        <v>0</v>
      </c>
      <c r="U220" s="44">
        <v>0</v>
      </c>
      <c r="V220" s="45">
        <v>0</v>
      </c>
      <c r="W220" s="44">
        <v>0</v>
      </c>
      <c r="X220" s="45">
        <v>3.0303030303030303</v>
      </c>
      <c r="Y220" s="44">
        <v>0</v>
      </c>
      <c r="Z220" s="45">
        <v>45.454545454545453</v>
      </c>
      <c r="AA220" s="44">
        <v>100</v>
      </c>
    </row>
    <row r="221" spans="1:27" s="6" customFormat="1" ht="14.4" customHeight="1" x14ac:dyDescent="0.3">
      <c r="A221" s="20" t="s">
        <v>341</v>
      </c>
      <c r="B221" s="25" t="s">
        <v>471</v>
      </c>
      <c r="C221" s="25" t="s">
        <v>472</v>
      </c>
      <c r="D221" s="98">
        <v>35</v>
      </c>
      <c r="E221" s="99">
        <v>87</v>
      </c>
      <c r="F221" s="98">
        <v>31</v>
      </c>
      <c r="G221" s="99">
        <v>5</v>
      </c>
      <c r="H221" s="98">
        <v>16</v>
      </c>
      <c r="I221" s="99">
        <v>12</v>
      </c>
      <c r="J221" s="98">
        <v>81</v>
      </c>
      <c r="K221" s="99">
        <v>5</v>
      </c>
      <c r="L221" s="98">
        <v>4</v>
      </c>
      <c r="M221" s="99">
        <v>6</v>
      </c>
      <c r="N221" s="98">
        <v>55</v>
      </c>
      <c r="O221" s="99">
        <v>337</v>
      </c>
      <c r="P221" s="45">
        <v>10.385756676557865</v>
      </c>
      <c r="Q221" s="44">
        <v>25.816023738872403</v>
      </c>
      <c r="R221" s="45">
        <v>9.1988130563798212</v>
      </c>
      <c r="S221" s="44">
        <v>1.4836795252225521</v>
      </c>
      <c r="T221" s="45">
        <v>4.7477744807121667</v>
      </c>
      <c r="U221" s="44">
        <v>3.5608308605341246</v>
      </c>
      <c r="V221" s="45">
        <v>24.03560830860534</v>
      </c>
      <c r="W221" s="44">
        <v>1.4836795252225521</v>
      </c>
      <c r="X221" s="45">
        <v>1.1869436201780417</v>
      </c>
      <c r="Y221" s="44">
        <v>1.7804154302670623</v>
      </c>
      <c r="Z221" s="45">
        <v>16.320474777448073</v>
      </c>
      <c r="AA221" s="44">
        <v>100</v>
      </c>
    </row>
    <row r="222" spans="1:27" s="6" customFormat="1" ht="14.4" customHeight="1" x14ac:dyDescent="0.3">
      <c r="A222" s="20" t="s">
        <v>341</v>
      </c>
      <c r="B222" s="25" t="s">
        <v>473</v>
      </c>
      <c r="C222" s="25" t="s">
        <v>474</v>
      </c>
      <c r="D222" s="98">
        <v>17</v>
      </c>
      <c r="E222" s="99">
        <v>30</v>
      </c>
      <c r="F222" s="98">
        <v>3</v>
      </c>
      <c r="G222" s="99">
        <v>0</v>
      </c>
      <c r="H222" s="98">
        <v>0</v>
      </c>
      <c r="I222" s="99">
        <v>0</v>
      </c>
      <c r="J222" s="98">
        <v>60</v>
      </c>
      <c r="K222" s="99">
        <v>1</v>
      </c>
      <c r="L222" s="98">
        <v>3</v>
      </c>
      <c r="M222" s="99">
        <v>1</v>
      </c>
      <c r="N222" s="98">
        <v>17</v>
      </c>
      <c r="O222" s="99">
        <v>132</v>
      </c>
      <c r="P222" s="45">
        <v>12.878787878787879</v>
      </c>
      <c r="Q222" s="44">
        <v>22.727272727272727</v>
      </c>
      <c r="R222" s="45">
        <v>2.2727272727272729</v>
      </c>
      <c r="S222" s="44">
        <v>0</v>
      </c>
      <c r="T222" s="45">
        <v>0</v>
      </c>
      <c r="U222" s="44">
        <v>0</v>
      </c>
      <c r="V222" s="45">
        <v>45.454545454545453</v>
      </c>
      <c r="W222" s="44">
        <v>0.75757575757575757</v>
      </c>
      <c r="X222" s="45">
        <v>2.2727272727272729</v>
      </c>
      <c r="Y222" s="44">
        <v>0.75757575757575757</v>
      </c>
      <c r="Z222" s="45">
        <v>12.878787878787879</v>
      </c>
      <c r="AA222" s="44">
        <v>100</v>
      </c>
    </row>
    <row r="223" spans="1:27" s="6" customFormat="1" ht="14.4" customHeight="1" x14ac:dyDescent="0.3">
      <c r="A223" s="20" t="s">
        <v>341</v>
      </c>
      <c r="B223" s="25" t="s">
        <v>475</v>
      </c>
      <c r="C223" s="25" t="s">
        <v>476</v>
      </c>
      <c r="D223" s="98">
        <v>44</v>
      </c>
      <c r="E223" s="99">
        <v>13</v>
      </c>
      <c r="F223" s="98">
        <v>6</v>
      </c>
      <c r="G223" s="99">
        <v>2</v>
      </c>
      <c r="H223" s="98">
        <v>12</v>
      </c>
      <c r="I223" s="99">
        <v>0</v>
      </c>
      <c r="J223" s="98">
        <v>5</v>
      </c>
      <c r="K223" s="99">
        <v>0</v>
      </c>
      <c r="L223" s="98">
        <v>2</v>
      </c>
      <c r="M223" s="99">
        <v>0</v>
      </c>
      <c r="N223" s="98">
        <v>34</v>
      </c>
      <c r="O223" s="99">
        <v>118</v>
      </c>
      <c r="P223" s="45">
        <v>37.288135593220339</v>
      </c>
      <c r="Q223" s="44">
        <v>11.016949152542372</v>
      </c>
      <c r="R223" s="45">
        <v>5.0847457627118651</v>
      </c>
      <c r="S223" s="44">
        <v>1.6949152542372881</v>
      </c>
      <c r="T223" s="45">
        <v>10.16949152542373</v>
      </c>
      <c r="U223" s="44">
        <v>0</v>
      </c>
      <c r="V223" s="45">
        <v>4.2372881355932197</v>
      </c>
      <c r="W223" s="44">
        <v>0</v>
      </c>
      <c r="X223" s="45">
        <v>1.6949152542372881</v>
      </c>
      <c r="Y223" s="44">
        <v>0</v>
      </c>
      <c r="Z223" s="45">
        <v>28.8135593220339</v>
      </c>
      <c r="AA223" s="44">
        <v>100</v>
      </c>
    </row>
    <row r="224" spans="1:27" s="6" customFormat="1" ht="14.4" customHeight="1" x14ac:dyDescent="0.3">
      <c r="A224" s="20" t="s">
        <v>341</v>
      </c>
      <c r="B224" s="25" t="s">
        <v>477</v>
      </c>
      <c r="C224" s="25" t="s">
        <v>478</v>
      </c>
      <c r="D224" s="98">
        <v>19</v>
      </c>
      <c r="E224" s="99">
        <v>39</v>
      </c>
      <c r="F224" s="98">
        <v>10</v>
      </c>
      <c r="G224" s="99">
        <v>5</v>
      </c>
      <c r="H224" s="98">
        <v>4</v>
      </c>
      <c r="I224" s="99">
        <v>0</v>
      </c>
      <c r="J224" s="98">
        <v>39</v>
      </c>
      <c r="K224" s="99">
        <v>20</v>
      </c>
      <c r="L224" s="98">
        <v>1</v>
      </c>
      <c r="M224" s="99">
        <v>0</v>
      </c>
      <c r="N224" s="98">
        <v>26</v>
      </c>
      <c r="O224" s="99">
        <v>163</v>
      </c>
      <c r="P224" s="45">
        <v>11.656441717791409</v>
      </c>
      <c r="Q224" s="44">
        <v>23.926380368098162</v>
      </c>
      <c r="R224" s="45">
        <v>6.1349693251533743</v>
      </c>
      <c r="S224" s="44">
        <v>3.0674846625766872</v>
      </c>
      <c r="T224" s="45">
        <v>2.4539877300613497</v>
      </c>
      <c r="U224" s="44">
        <v>0</v>
      </c>
      <c r="V224" s="45">
        <v>23.926380368098162</v>
      </c>
      <c r="W224" s="44">
        <v>12.269938650306749</v>
      </c>
      <c r="X224" s="45">
        <v>0.61349693251533743</v>
      </c>
      <c r="Y224" s="44">
        <v>0</v>
      </c>
      <c r="Z224" s="45">
        <v>15.950920245398773</v>
      </c>
      <c r="AA224" s="44">
        <v>100</v>
      </c>
    </row>
    <row r="225" spans="1:27" s="6" customFormat="1" ht="14.4" customHeight="1" x14ac:dyDescent="0.3">
      <c r="A225" s="20" t="s">
        <v>341</v>
      </c>
      <c r="B225" s="25" t="s">
        <v>479</v>
      </c>
      <c r="C225" s="25" t="s">
        <v>480</v>
      </c>
      <c r="D225" s="98">
        <v>39</v>
      </c>
      <c r="E225" s="99">
        <v>14</v>
      </c>
      <c r="F225" s="98">
        <v>31</v>
      </c>
      <c r="G225" s="99">
        <v>0</v>
      </c>
      <c r="H225" s="98">
        <v>0</v>
      </c>
      <c r="I225" s="99">
        <v>11</v>
      </c>
      <c r="J225" s="98">
        <v>1</v>
      </c>
      <c r="K225" s="99">
        <v>0</v>
      </c>
      <c r="L225" s="98">
        <v>1</v>
      </c>
      <c r="M225" s="99">
        <v>1</v>
      </c>
      <c r="N225" s="98">
        <v>38</v>
      </c>
      <c r="O225" s="99">
        <v>136</v>
      </c>
      <c r="P225" s="45">
        <v>28.676470588235293</v>
      </c>
      <c r="Q225" s="44">
        <v>10.294117647058822</v>
      </c>
      <c r="R225" s="45">
        <v>22.794117647058822</v>
      </c>
      <c r="S225" s="44">
        <v>0</v>
      </c>
      <c r="T225" s="45">
        <v>0</v>
      </c>
      <c r="U225" s="44">
        <v>8.0882352941176467</v>
      </c>
      <c r="V225" s="45">
        <v>0.73529411764705876</v>
      </c>
      <c r="W225" s="44">
        <v>0</v>
      </c>
      <c r="X225" s="45">
        <v>0.73529411764705876</v>
      </c>
      <c r="Y225" s="44">
        <v>0.73529411764705876</v>
      </c>
      <c r="Z225" s="45">
        <v>27.941176470588236</v>
      </c>
      <c r="AA225" s="44">
        <v>100</v>
      </c>
    </row>
    <row r="226" spans="1:27" s="6" customFormat="1" ht="14.4" customHeight="1" x14ac:dyDescent="0.3">
      <c r="A226" s="20" t="s">
        <v>341</v>
      </c>
      <c r="B226" s="25" t="s">
        <v>481</v>
      </c>
      <c r="C226" s="25" t="s">
        <v>482</v>
      </c>
      <c r="D226" s="98">
        <v>33</v>
      </c>
      <c r="E226" s="99">
        <v>19</v>
      </c>
      <c r="F226" s="98">
        <v>0</v>
      </c>
      <c r="G226" s="99">
        <v>0</v>
      </c>
      <c r="H226" s="98">
        <v>0</v>
      </c>
      <c r="I226" s="99">
        <v>0</v>
      </c>
      <c r="J226" s="98">
        <v>5</v>
      </c>
      <c r="K226" s="99">
        <v>0</v>
      </c>
      <c r="L226" s="98">
        <v>1</v>
      </c>
      <c r="M226" s="99">
        <v>0</v>
      </c>
      <c r="N226" s="98">
        <v>24</v>
      </c>
      <c r="O226" s="99">
        <v>82</v>
      </c>
      <c r="P226" s="45">
        <v>40.243902439024396</v>
      </c>
      <c r="Q226" s="44">
        <v>23.170731707317074</v>
      </c>
      <c r="R226" s="45">
        <v>0</v>
      </c>
      <c r="S226" s="44">
        <v>0</v>
      </c>
      <c r="T226" s="45">
        <v>0</v>
      </c>
      <c r="U226" s="44">
        <v>0</v>
      </c>
      <c r="V226" s="45">
        <v>6.0975609756097562</v>
      </c>
      <c r="W226" s="44">
        <v>0</v>
      </c>
      <c r="X226" s="45">
        <v>1.2195121951219512</v>
      </c>
      <c r="Y226" s="44">
        <v>0</v>
      </c>
      <c r="Z226" s="45">
        <v>29.268292682926827</v>
      </c>
      <c r="AA226" s="44">
        <v>100</v>
      </c>
    </row>
    <row r="227" spans="1:27" s="6" customFormat="1" ht="14.4" customHeight="1" x14ac:dyDescent="0.3">
      <c r="A227" s="20" t="s">
        <v>341</v>
      </c>
      <c r="B227" s="25" t="s">
        <v>483</v>
      </c>
      <c r="C227" s="25" t="s">
        <v>484</v>
      </c>
      <c r="D227" s="98">
        <v>1</v>
      </c>
      <c r="E227" s="99">
        <v>0</v>
      </c>
      <c r="F227" s="98">
        <v>1</v>
      </c>
      <c r="G227" s="99">
        <v>0</v>
      </c>
      <c r="H227" s="98">
        <v>3</v>
      </c>
      <c r="I227" s="99">
        <v>0</v>
      </c>
      <c r="J227" s="98">
        <v>0</v>
      </c>
      <c r="K227" s="99">
        <v>0</v>
      </c>
      <c r="L227" s="98">
        <v>0</v>
      </c>
      <c r="M227" s="99">
        <v>0</v>
      </c>
      <c r="N227" s="98">
        <v>6</v>
      </c>
      <c r="O227" s="99">
        <v>11</v>
      </c>
      <c r="P227" s="45">
        <v>9.0909090909090917</v>
      </c>
      <c r="Q227" s="44">
        <v>0</v>
      </c>
      <c r="R227" s="45">
        <v>9.0909090909090917</v>
      </c>
      <c r="S227" s="44">
        <v>0</v>
      </c>
      <c r="T227" s="45">
        <v>27.27272727272727</v>
      </c>
      <c r="U227" s="44">
        <v>0</v>
      </c>
      <c r="V227" s="45">
        <v>0</v>
      </c>
      <c r="W227" s="44">
        <v>0</v>
      </c>
      <c r="X227" s="45">
        <v>0</v>
      </c>
      <c r="Y227" s="44">
        <v>0</v>
      </c>
      <c r="Z227" s="45">
        <v>54.54545454545454</v>
      </c>
      <c r="AA227" s="44">
        <v>100</v>
      </c>
    </row>
    <row r="228" spans="1:27" s="6" customFormat="1" ht="14.4" customHeight="1" x14ac:dyDescent="0.3">
      <c r="A228" s="20" t="s">
        <v>341</v>
      </c>
      <c r="B228" s="25" t="s">
        <v>485</v>
      </c>
      <c r="C228" s="25" t="s">
        <v>486</v>
      </c>
      <c r="D228" s="98">
        <v>25</v>
      </c>
      <c r="E228" s="99">
        <v>2</v>
      </c>
      <c r="F228" s="98">
        <v>4</v>
      </c>
      <c r="G228" s="99">
        <v>1</v>
      </c>
      <c r="H228" s="98">
        <v>0</v>
      </c>
      <c r="I228" s="99">
        <v>2</v>
      </c>
      <c r="J228" s="98">
        <v>8</v>
      </c>
      <c r="K228" s="99">
        <v>1</v>
      </c>
      <c r="L228" s="98">
        <v>1</v>
      </c>
      <c r="M228" s="99">
        <v>8</v>
      </c>
      <c r="N228" s="98">
        <v>40</v>
      </c>
      <c r="O228" s="99">
        <v>92</v>
      </c>
      <c r="P228" s="45">
        <v>27.173913043478258</v>
      </c>
      <c r="Q228" s="44">
        <v>2.1739130434782608</v>
      </c>
      <c r="R228" s="45">
        <v>4.3478260869565215</v>
      </c>
      <c r="S228" s="44">
        <v>1.0869565217391304</v>
      </c>
      <c r="T228" s="45">
        <v>0</v>
      </c>
      <c r="U228" s="44">
        <v>2.1739130434782608</v>
      </c>
      <c r="V228" s="45">
        <v>8.695652173913043</v>
      </c>
      <c r="W228" s="44">
        <v>1.0869565217391304</v>
      </c>
      <c r="X228" s="45">
        <v>1.0869565217391304</v>
      </c>
      <c r="Y228" s="44">
        <v>8.695652173913043</v>
      </c>
      <c r="Z228" s="45">
        <v>43.478260869565219</v>
      </c>
      <c r="AA228" s="44">
        <v>100</v>
      </c>
    </row>
    <row r="229" spans="1:27" s="6" customFormat="1" ht="14.4" customHeight="1" x14ac:dyDescent="0.3">
      <c r="A229" s="20" t="s">
        <v>341</v>
      </c>
      <c r="B229" s="25" t="s">
        <v>487</v>
      </c>
      <c r="C229" s="25" t="s">
        <v>488</v>
      </c>
      <c r="D229" s="98">
        <v>20</v>
      </c>
      <c r="E229" s="99">
        <v>51</v>
      </c>
      <c r="F229" s="98">
        <v>21</v>
      </c>
      <c r="G229" s="99">
        <v>1</v>
      </c>
      <c r="H229" s="98">
        <v>0</v>
      </c>
      <c r="I229" s="99">
        <v>18</v>
      </c>
      <c r="J229" s="98">
        <v>5</v>
      </c>
      <c r="K229" s="99">
        <v>2</v>
      </c>
      <c r="L229" s="98">
        <v>11</v>
      </c>
      <c r="M229" s="99">
        <v>6</v>
      </c>
      <c r="N229" s="98">
        <v>36</v>
      </c>
      <c r="O229" s="99">
        <v>171</v>
      </c>
      <c r="P229" s="45">
        <v>11.695906432748536</v>
      </c>
      <c r="Q229" s="44">
        <v>29.82456140350877</v>
      </c>
      <c r="R229" s="45">
        <v>12.280701754385964</v>
      </c>
      <c r="S229" s="44">
        <v>0.58479532163742687</v>
      </c>
      <c r="T229" s="45">
        <v>0</v>
      </c>
      <c r="U229" s="44">
        <v>10.526315789473683</v>
      </c>
      <c r="V229" s="45">
        <v>2.9239766081871341</v>
      </c>
      <c r="W229" s="44">
        <v>1.1695906432748537</v>
      </c>
      <c r="X229" s="45">
        <v>6.4327485380116958</v>
      </c>
      <c r="Y229" s="44">
        <v>3.5087719298245612</v>
      </c>
      <c r="Z229" s="45">
        <v>21.052631578947366</v>
      </c>
      <c r="AA229" s="44">
        <v>100</v>
      </c>
    </row>
    <row r="230" spans="1:27" s="6" customFormat="1" ht="14.4" customHeight="1" x14ac:dyDescent="0.3">
      <c r="A230" s="20" t="s">
        <v>341</v>
      </c>
      <c r="B230" s="25" t="s">
        <v>489</v>
      </c>
      <c r="C230" s="25" t="s">
        <v>490</v>
      </c>
      <c r="D230" s="98">
        <v>15</v>
      </c>
      <c r="E230" s="99">
        <v>8</v>
      </c>
      <c r="F230" s="98">
        <v>21</v>
      </c>
      <c r="G230" s="99">
        <v>0</v>
      </c>
      <c r="H230" s="98">
        <v>0</v>
      </c>
      <c r="I230" s="99">
        <v>2</v>
      </c>
      <c r="J230" s="98">
        <v>2</v>
      </c>
      <c r="K230" s="99">
        <v>3</v>
      </c>
      <c r="L230" s="98">
        <v>3</v>
      </c>
      <c r="M230" s="99">
        <v>0</v>
      </c>
      <c r="N230" s="98">
        <v>18</v>
      </c>
      <c r="O230" s="99">
        <v>72</v>
      </c>
      <c r="P230" s="45">
        <v>20.833333333333336</v>
      </c>
      <c r="Q230" s="44">
        <v>11.111111111111111</v>
      </c>
      <c r="R230" s="45">
        <v>29.166666666666668</v>
      </c>
      <c r="S230" s="44">
        <v>0</v>
      </c>
      <c r="T230" s="45">
        <v>0</v>
      </c>
      <c r="U230" s="44">
        <v>2.7777777777777777</v>
      </c>
      <c r="V230" s="45">
        <v>2.7777777777777777</v>
      </c>
      <c r="W230" s="44">
        <v>4.1666666666666661</v>
      </c>
      <c r="X230" s="45">
        <v>4.1666666666666661</v>
      </c>
      <c r="Y230" s="44">
        <v>0</v>
      </c>
      <c r="Z230" s="45">
        <v>25</v>
      </c>
      <c r="AA230" s="44">
        <v>100</v>
      </c>
    </row>
    <row r="231" spans="1:27" s="6" customFormat="1" ht="14.4" customHeight="1" x14ac:dyDescent="0.3">
      <c r="A231" s="20" t="s">
        <v>341</v>
      </c>
      <c r="B231" s="25" t="s">
        <v>491</v>
      </c>
      <c r="C231" s="25" t="s">
        <v>492</v>
      </c>
      <c r="D231" s="98">
        <v>42</v>
      </c>
      <c r="E231" s="99">
        <v>12</v>
      </c>
      <c r="F231" s="98">
        <v>117</v>
      </c>
      <c r="G231" s="99">
        <v>0</v>
      </c>
      <c r="H231" s="98">
        <v>4</v>
      </c>
      <c r="I231" s="99">
        <v>0</v>
      </c>
      <c r="J231" s="98">
        <v>1</v>
      </c>
      <c r="K231" s="99">
        <v>0</v>
      </c>
      <c r="L231" s="98">
        <v>0</v>
      </c>
      <c r="M231" s="99">
        <v>0</v>
      </c>
      <c r="N231" s="98">
        <v>18</v>
      </c>
      <c r="O231" s="99">
        <v>194</v>
      </c>
      <c r="P231" s="45">
        <v>21.649484536082475</v>
      </c>
      <c r="Q231" s="44">
        <v>6.1855670103092786</v>
      </c>
      <c r="R231" s="45">
        <v>60.309278350515463</v>
      </c>
      <c r="S231" s="44">
        <v>0</v>
      </c>
      <c r="T231" s="45">
        <v>2.0618556701030926</v>
      </c>
      <c r="U231" s="44">
        <v>0</v>
      </c>
      <c r="V231" s="45">
        <v>0.51546391752577314</v>
      </c>
      <c r="W231" s="44">
        <v>0</v>
      </c>
      <c r="X231" s="45">
        <v>0</v>
      </c>
      <c r="Y231" s="44">
        <v>0</v>
      </c>
      <c r="Z231" s="45">
        <v>9.2783505154639183</v>
      </c>
      <c r="AA231" s="44">
        <v>100</v>
      </c>
    </row>
    <row r="232" spans="1:27" s="6" customFormat="1" ht="14.4" customHeight="1" x14ac:dyDescent="0.3">
      <c r="A232" s="20" t="s">
        <v>341</v>
      </c>
      <c r="B232" s="25" t="s">
        <v>493</v>
      </c>
      <c r="C232" s="25" t="s">
        <v>494</v>
      </c>
      <c r="D232" s="98">
        <v>43</v>
      </c>
      <c r="E232" s="99">
        <v>5</v>
      </c>
      <c r="F232" s="98">
        <v>2</v>
      </c>
      <c r="G232" s="99">
        <v>6</v>
      </c>
      <c r="H232" s="98">
        <v>22</v>
      </c>
      <c r="I232" s="99">
        <v>21</v>
      </c>
      <c r="J232" s="98">
        <v>9</v>
      </c>
      <c r="K232" s="99">
        <v>8</v>
      </c>
      <c r="L232" s="98">
        <v>2</v>
      </c>
      <c r="M232" s="99">
        <v>13</v>
      </c>
      <c r="N232" s="98">
        <v>127</v>
      </c>
      <c r="O232" s="99">
        <v>258</v>
      </c>
      <c r="P232" s="45">
        <v>16.666666666666664</v>
      </c>
      <c r="Q232" s="44">
        <v>1.9379844961240309</v>
      </c>
      <c r="R232" s="45">
        <v>0.77519379844961245</v>
      </c>
      <c r="S232" s="44">
        <v>2.3255813953488373</v>
      </c>
      <c r="T232" s="45">
        <v>8.5271317829457356</v>
      </c>
      <c r="U232" s="44">
        <v>8.1395348837209305</v>
      </c>
      <c r="V232" s="45">
        <v>3.4883720930232558</v>
      </c>
      <c r="W232" s="44">
        <v>3.1007751937984498</v>
      </c>
      <c r="X232" s="45">
        <v>0.77519379844961245</v>
      </c>
      <c r="Y232" s="44">
        <v>5.0387596899224807</v>
      </c>
      <c r="Z232" s="45">
        <v>49.224806201550386</v>
      </c>
      <c r="AA232" s="44">
        <v>100</v>
      </c>
    </row>
    <row r="233" spans="1:27" s="6" customFormat="1" ht="14.4" customHeight="1" x14ac:dyDescent="0.3">
      <c r="A233" s="20" t="s">
        <v>341</v>
      </c>
      <c r="B233" s="25" t="s">
        <v>495</v>
      </c>
      <c r="C233" s="25" t="s">
        <v>496</v>
      </c>
      <c r="D233" s="98">
        <v>4</v>
      </c>
      <c r="E233" s="99">
        <v>7</v>
      </c>
      <c r="F233" s="98">
        <v>6</v>
      </c>
      <c r="G233" s="99">
        <v>1</v>
      </c>
      <c r="H233" s="98">
        <v>0</v>
      </c>
      <c r="I233" s="99">
        <v>7</v>
      </c>
      <c r="J233" s="98">
        <v>7</v>
      </c>
      <c r="K233" s="99">
        <v>2</v>
      </c>
      <c r="L233" s="98">
        <v>0</v>
      </c>
      <c r="M233" s="99">
        <v>0</v>
      </c>
      <c r="N233" s="98">
        <v>9</v>
      </c>
      <c r="O233" s="99">
        <v>43</v>
      </c>
      <c r="P233" s="45">
        <v>9.3023255813953494</v>
      </c>
      <c r="Q233" s="44">
        <v>16.279069767441861</v>
      </c>
      <c r="R233" s="45">
        <v>13.953488372093023</v>
      </c>
      <c r="S233" s="44">
        <v>2.3255813953488373</v>
      </c>
      <c r="T233" s="45">
        <v>0</v>
      </c>
      <c r="U233" s="44">
        <v>16.279069767441861</v>
      </c>
      <c r="V233" s="45">
        <v>16.279069767441861</v>
      </c>
      <c r="W233" s="44">
        <v>4.6511627906976747</v>
      </c>
      <c r="X233" s="45">
        <v>0</v>
      </c>
      <c r="Y233" s="44">
        <v>0</v>
      </c>
      <c r="Z233" s="45">
        <v>20.930232558139537</v>
      </c>
      <c r="AA233" s="44">
        <v>100</v>
      </c>
    </row>
    <row r="234" spans="1:27" s="6" customFormat="1" ht="14.4" customHeight="1" x14ac:dyDescent="0.3">
      <c r="A234" s="20" t="s">
        <v>341</v>
      </c>
      <c r="B234" s="25" t="s">
        <v>497</v>
      </c>
      <c r="C234" s="25" t="s">
        <v>498</v>
      </c>
      <c r="D234" s="98">
        <v>10</v>
      </c>
      <c r="E234" s="99">
        <v>15</v>
      </c>
      <c r="F234" s="98">
        <v>69</v>
      </c>
      <c r="G234" s="99">
        <v>0</v>
      </c>
      <c r="H234" s="98">
        <v>0</v>
      </c>
      <c r="I234" s="99">
        <v>0</v>
      </c>
      <c r="J234" s="98">
        <v>0</v>
      </c>
      <c r="K234" s="99">
        <v>3</v>
      </c>
      <c r="L234" s="98">
        <v>8</v>
      </c>
      <c r="M234" s="99">
        <v>0</v>
      </c>
      <c r="N234" s="98">
        <v>5</v>
      </c>
      <c r="O234" s="99">
        <v>110</v>
      </c>
      <c r="P234" s="45">
        <v>9.0909090909090917</v>
      </c>
      <c r="Q234" s="44">
        <v>13.636363636363635</v>
      </c>
      <c r="R234" s="45">
        <v>62.727272727272734</v>
      </c>
      <c r="S234" s="44">
        <v>0</v>
      </c>
      <c r="T234" s="45">
        <v>0</v>
      </c>
      <c r="U234" s="44">
        <v>0</v>
      </c>
      <c r="V234" s="45">
        <v>0</v>
      </c>
      <c r="W234" s="44">
        <v>2.7272727272727271</v>
      </c>
      <c r="X234" s="45">
        <v>7.2727272727272725</v>
      </c>
      <c r="Y234" s="44">
        <v>0</v>
      </c>
      <c r="Z234" s="45">
        <v>4.5454545454545459</v>
      </c>
      <c r="AA234" s="44">
        <v>100</v>
      </c>
    </row>
    <row r="235" spans="1:27" s="6" customFormat="1" ht="14.4" customHeight="1" x14ac:dyDescent="0.3">
      <c r="A235" s="20" t="s">
        <v>341</v>
      </c>
      <c r="B235" s="25" t="s">
        <v>499</v>
      </c>
      <c r="C235" s="25" t="s">
        <v>500</v>
      </c>
      <c r="D235" s="98">
        <v>4</v>
      </c>
      <c r="E235" s="99">
        <v>4</v>
      </c>
      <c r="F235" s="98">
        <v>27</v>
      </c>
      <c r="G235" s="99">
        <v>1</v>
      </c>
      <c r="H235" s="98">
        <v>5</v>
      </c>
      <c r="I235" s="99">
        <v>0</v>
      </c>
      <c r="J235" s="98">
        <v>0</v>
      </c>
      <c r="K235" s="99">
        <v>0</v>
      </c>
      <c r="L235" s="98">
        <v>0</v>
      </c>
      <c r="M235" s="99">
        <v>0</v>
      </c>
      <c r="N235" s="98">
        <v>12</v>
      </c>
      <c r="O235" s="99">
        <v>53</v>
      </c>
      <c r="P235" s="45">
        <v>7.5471698113207548</v>
      </c>
      <c r="Q235" s="44">
        <v>7.5471698113207548</v>
      </c>
      <c r="R235" s="45">
        <v>50.943396226415096</v>
      </c>
      <c r="S235" s="44">
        <v>1.8867924528301887</v>
      </c>
      <c r="T235" s="45">
        <v>9.433962264150944</v>
      </c>
      <c r="U235" s="44">
        <v>0</v>
      </c>
      <c r="V235" s="45">
        <v>0</v>
      </c>
      <c r="W235" s="44">
        <v>0</v>
      </c>
      <c r="X235" s="45">
        <v>0</v>
      </c>
      <c r="Y235" s="44">
        <v>0</v>
      </c>
      <c r="Z235" s="45">
        <v>22.641509433962266</v>
      </c>
      <c r="AA235" s="44">
        <v>100</v>
      </c>
    </row>
    <row r="236" spans="1:27" s="6" customFormat="1" ht="14.4" customHeight="1" x14ac:dyDescent="0.3">
      <c r="A236" s="20" t="s">
        <v>341</v>
      </c>
      <c r="B236" s="25" t="s">
        <v>501</v>
      </c>
      <c r="C236" s="25" t="s">
        <v>502</v>
      </c>
      <c r="D236" s="98">
        <v>32</v>
      </c>
      <c r="E236" s="99">
        <v>14</v>
      </c>
      <c r="F236" s="98">
        <v>2</v>
      </c>
      <c r="G236" s="99">
        <v>8</v>
      </c>
      <c r="H236" s="98">
        <v>24</v>
      </c>
      <c r="I236" s="99">
        <v>14</v>
      </c>
      <c r="J236" s="98">
        <v>111</v>
      </c>
      <c r="K236" s="99">
        <v>5</v>
      </c>
      <c r="L236" s="98">
        <v>0</v>
      </c>
      <c r="M236" s="99">
        <v>26</v>
      </c>
      <c r="N236" s="98">
        <v>92</v>
      </c>
      <c r="O236" s="99">
        <v>328</v>
      </c>
      <c r="P236" s="45">
        <v>9.7560975609756095</v>
      </c>
      <c r="Q236" s="44">
        <v>4.2682926829268295</v>
      </c>
      <c r="R236" s="45">
        <v>0.6097560975609756</v>
      </c>
      <c r="S236" s="44">
        <v>2.4390243902439024</v>
      </c>
      <c r="T236" s="45">
        <v>7.3170731707317067</v>
      </c>
      <c r="U236" s="44">
        <v>4.2682926829268295</v>
      </c>
      <c r="V236" s="45">
        <v>33.841463414634148</v>
      </c>
      <c r="W236" s="44">
        <v>1.524390243902439</v>
      </c>
      <c r="X236" s="45">
        <v>0</v>
      </c>
      <c r="Y236" s="44">
        <v>7.9268292682926829</v>
      </c>
      <c r="Z236" s="45">
        <v>28.04878048780488</v>
      </c>
      <c r="AA236" s="44">
        <v>100</v>
      </c>
    </row>
    <row r="237" spans="1:27" s="6" customFormat="1" ht="14.4" customHeight="1" x14ac:dyDescent="0.3">
      <c r="A237" s="20" t="s">
        <v>341</v>
      </c>
      <c r="B237" s="25" t="s">
        <v>503</v>
      </c>
      <c r="C237" s="25" t="s">
        <v>504</v>
      </c>
      <c r="D237" s="98">
        <v>22</v>
      </c>
      <c r="E237" s="99">
        <v>8</v>
      </c>
      <c r="F237" s="98">
        <v>7</v>
      </c>
      <c r="G237" s="99">
        <v>0</v>
      </c>
      <c r="H237" s="98">
        <v>10</v>
      </c>
      <c r="I237" s="99">
        <v>2</v>
      </c>
      <c r="J237" s="98">
        <v>1</v>
      </c>
      <c r="K237" s="99">
        <v>14</v>
      </c>
      <c r="L237" s="98">
        <v>20</v>
      </c>
      <c r="M237" s="99">
        <v>0</v>
      </c>
      <c r="N237" s="98">
        <v>40</v>
      </c>
      <c r="O237" s="99">
        <v>124</v>
      </c>
      <c r="P237" s="45">
        <v>17.741935483870968</v>
      </c>
      <c r="Q237" s="44">
        <v>6.4516129032258061</v>
      </c>
      <c r="R237" s="45">
        <v>5.6451612903225801</v>
      </c>
      <c r="S237" s="44">
        <v>0</v>
      </c>
      <c r="T237" s="45">
        <v>8.064516129032258</v>
      </c>
      <c r="U237" s="44">
        <v>1.6129032258064515</v>
      </c>
      <c r="V237" s="45">
        <v>0.80645161290322576</v>
      </c>
      <c r="W237" s="44">
        <v>11.29032258064516</v>
      </c>
      <c r="X237" s="45">
        <v>16.129032258064516</v>
      </c>
      <c r="Y237" s="44">
        <v>0</v>
      </c>
      <c r="Z237" s="45">
        <v>32.258064516129032</v>
      </c>
      <c r="AA237" s="44">
        <v>100</v>
      </c>
    </row>
    <row r="238" spans="1:27" s="6" customFormat="1" ht="14.4" customHeight="1" x14ac:dyDescent="0.3">
      <c r="A238" s="20" t="s">
        <v>341</v>
      </c>
      <c r="B238" s="25" t="s">
        <v>505</v>
      </c>
      <c r="C238" s="25" t="s">
        <v>506</v>
      </c>
      <c r="D238" s="98">
        <v>21</v>
      </c>
      <c r="E238" s="99">
        <v>223</v>
      </c>
      <c r="F238" s="98">
        <v>3</v>
      </c>
      <c r="G238" s="99">
        <v>0</v>
      </c>
      <c r="H238" s="98">
        <v>18</v>
      </c>
      <c r="I238" s="99">
        <v>1</v>
      </c>
      <c r="J238" s="98">
        <v>6</v>
      </c>
      <c r="K238" s="99">
        <v>4</v>
      </c>
      <c r="L238" s="98">
        <v>23</v>
      </c>
      <c r="M238" s="99">
        <v>5</v>
      </c>
      <c r="N238" s="98">
        <v>56</v>
      </c>
      <c r="O238" s="99">
        <v>360</v>
      </c>
      <c r="P238" s="45">
        <v>5.833333333333333</v>
      </c>
      <c r="Q238" s="44">
        <v>61.944444444444443</v>
      </c>
      <c r="R238" s="45">
        <v>0.83333333333333337</v>
      </c>
      <c r="S238" s="44">
        <v>0</v>
      </c>
      <c r="T238" s="45">
        <v>5</v>
      </c>
      <c r="U238" s="44">
        <v>0.27777777777777779</v>
      </c>
      <c r="V238" s="45">
        <v>1.6666666666666667</v>
      </c>
      <c r="W238" s="44">
        <v>1.1111111111111112</v>
      </c>
      <c r="X238" s="45">
        <v>6.3888888888888884</v>
      </c>
      <c r="Y238" s="44">
        <v>1.3888888888888888</v>
      </c>
      <c r="Z238" s="45">
        <v>15.555555555555555</v>
      </c>
      <c r="AA238" s="44">
        <v>100</v>
      </c>
    </row>
    <row r="239" spans="1:27" s="6" customFormat="1" ht="14.4" customHeight="1" x14ac:dyDescent="0.3">
      <c r="A239" s="20" t="s">
        <v>341</v>
      </c>
      <c r="B239" s="25" t="s">
        <v>507</v>
      </c>
      <c r="C239" s="25" t="s">
        <v>508</v>
      </c>
      <c r="D239" s="98">
        <v>9</v>
      </c>
      <c r="E239" s="99">
        <v>6</v>
      </c>
      <c r="F239" s="98">
        <v>2</v>
      </c>
      <c r="G239" s="99">
        <v>0</v>
      </c>
      <c r="H239" s="98">
        <v>0</v>
      </c>
      <c r="I239" s="99">
        <v>17</v>
      </c>
      <c r="J239" s="98">
        <v>0</v>
      </c>
      <c r="K239" s="99">
        <v>0</v>
      </c>
      <c r="L239" s="98">
        <v>1</v>
      </c>
      <c r="M239" s="99">
        <v>7</v>
      </c>
      <c r="N239" s="98">
        <v>32</v>
      </c>
      <c r="O239" s="99">
        <v>74</v>
      </c>
      <c r="P239" s="45">
        <v>12.162162162162163</v>
      </c>
      <c r="Q239" s="44">
        <v>8.1081081081081088</v>
      </c>
      <c r="R239" s="45">
        <v>2.7027027027027026</v>
      </c>
      <c r="S239" s="44">
        <v>0</v>
      </c>
      <c r="T239" s="45">
        <v>0</v>
      </c>
      <c r="U239" s="44">
        <v>22.972972972972975</v>
      </c>
      <c r="V239" s="45">
        <v>0</v>
      </c>
      <c r="W239" s="44">
        <v>0</v>
      </c>
      <c r="X239" s="45">
        <v>1.3513513513513513</v>
      </c>
      <c r="Y239" s="44">
        <v>9.4594594594594597</v>
      </c>
      <c r="Z239" s="45">
        <v>43.243243243243242</v>
      </c>
      <c r="AA239" s="44">
        <v>100</v>
      </c>
    </row>
    <row r="240" spans="1:27" s="6" customFormat="1" ht="14.4" customHeight="1" x14ac:dyDescent="0.3">
      <c r="A240" s="20" t="s">
        <v>341</v>
      </c>
      <c r="B240" s="25" t="s">
        <v>509</v>
      </c>
      <c r="C240" s="25" t="s">
        <v>510</v>
      </c>
      <c r="D240" s="98">
        <v>61</v>
      </c>
      <c r="E240" s="99">
        <v>21</v>
      </c>
      <c r="F240" s="98">
        <v>6</v>
      </c>
      <c r="G240" s="99">
        <v>7</v>
      </c>
      <c r="H240" s="98">
        <v>24</v>
      </c>
      <c r="I240" s="99">
        <v>40</v>
      </c>
      <c r="J240" s="98">
        <v>56</v>
      </c>
      <c r="K240" s="99">
        <v>19</v>
      </c>
      <c r="L240" s="98">
        <v>4</v>
      </c>
      <c r="M240" s="99">
        <v>21</v>
      </c>
      <c r="N240" s="98">
        <v>167</v>
      </c>
      <c r="O240" s="99">
        <v>426</v>
      </c>
      <c r="P240" s="45">
        <v>14.319248826291082</v>
      </c>
      <c r="Q240" s="44">
        <v>4.929577464788732</v>
      </c>
      <c r="R240" s="45">
        <v>1.4084507042253522</v>
      </c>
      <c r="S240" s="44">
        <v>1.643192488262911</v>
      </c>
      <c r="T240" s="45">
        <v>5.6338028169014089</v>
      </c>
      <c r="U240" s="44">
        <v>9.3896713615023462</v>
      </c>
      <c r="V240" s="45">
        <v>13.145539906103288</v>
      </c>
      <c r="W240" s="44">
        <v>4.460093896713615</v>
      </c>
      <c r="X240" s="45">
        <v>0.93896713615023475</v>
      </c>
      <c r="Y240" s="44">
        <v>4.929577464788732</v>
      </c>
      <c r="Z240" s="45">
        <v>39.201877934272304</v>
      </c>
      <c r="AA240" s="44">
        <v>100</v>
      </c>
    </row>
    <row r="241" spans="1:27" s="6" customFormat="1" ht="14.4" customHeight="1" x14ac:dyDescent="0.3">
      <c r="A241" s="20" t="s">
        <v>341</v>
      </c>
      <c r="B241" s="25" t="s">
        <v>511</v>
      </c>
      <c r="C241" s="25" t="s">
        <v>512</v>
      </c>
      <c r="D241" s="98">
        <v>113</v>
      </c>
      <c r="E241" s="99">
        <v>29</v>
      </c>
      <c r="F241" s="98">
        <v>13</v>
      </c>
      <c r="G241" s="99">
        <v>1</v>
      </c>
      <c r="H241" s="98">
        <v>29</v>
      </c>
      <c r="I241" s="99">
        <v>29</v>
      </c>
      <c r="J241" s="98">
        <v>15</v>
      </c>
      <c r="K241" s="99">
        <v>15</v>
      </c>
      <c r="L241" s="98">
        <v>6</v>
      </c>
      <c r="M241" s="99">
        <v>39</v>
      </c>
      <c r="N241" s="98">
        <v>176</v>
      </c>
      <c r="O241" s="99">
        <v>465</v>
      </c>
      <c r="P241" s="45">
        <v>24.301075268817204</v>
      </c>
      <c r="Q241" s="44">
        <v>6.236559139784946</v>
      </c>
      <c r="R241" s="45">
        <v>2.795698924731183</v>
      </c>
      <c r="S241" s="44">
        <v>0.21505376344086022</v>
      </c>
      <c r="T241" s="45">
        <v>6.236559139784946</v>
      </c>
      <c r="U241" s="44">
        <v>6.236559139784946</v>
      </c>
      <c r="V241" s="45">
        <v>3.225806451612903</v>
      </c>
      <c r="W241" s="44">
        <v>3.225806451612903</v>
      </c>
      <c r="X241" s="45">
        <v>1.2903225806451613</v>
      </c>
      <c r="Y241" s="44">
        <v>8.3870967741935498</v>
      </c>
      <c r="Z241" s="45">
        <v>37.8494623655914</v>
      </c>
      <c r="AA241" s="44">
        <v>100</v>
      </c>
    </row>
    <row r="242" spans="1:27" s="6" customFormat="1" ht="14.4" customHeight="1" x14ac:dyDescent="0.3">
      <c r="A242" s="20" t="s">
        <v>341</v>
      </c>
      <c r="B242" s="25" t="s">
        <v>513</v>
      </c>
      <c r="C242" s="25" t="s">
        <v>514</v>
      </c>
      <c r="D242" s="98">
        <v>41</v>
      </c>
      <c r="E242" s="99">
        <v>10</v>
      </c>
      <c r="F242" s="98">
        <v>0</v>
      </c>
      <c r="G242" s="99">
        <v>3</v>
      </c>
      <c r="H242" s="98">
        <v>0</v>
      </c>
      <c r="I242" s="99">
        <v>0</v>
      </c>
      <c r="J242" s="98">
        <v>1</v>
      </c>
      <c r="K242" s="99">
        <v>0</v>
      </c>
      <c r="L242" s="98">
        <v>0</v>
      </c>
      <c r="M242" s="99">
        <v>11</v>
      </c>
      <c r="N242" s="98">
        <v>36</v>
      </c>
      <c r="O242" s="99">
        <v>102</v>
      </c>
      <c r="P242" s="45">
        <v>40.196078431372548</v>
      </c>
      <c r="Q242" s="44">
        <v>9.8039215686274517</v>
      </c>
      <c r="R242" s="45">
        <v>0</v>
      </c>
      <c r="S242" s="44">
        <v>2.9411764705882351</v>
      </c>
      <c r="T242" s="45">
        <v>0</v>
      </c>
      <c r="U242" s="44">
        <v>0</v>
      </c>
      <c r="V242" s="45">
        <v>0.98039215686274506</v>
      </c>
      <c r="W242" s="44">
        <v>0</v>
      </c>
      <c r="X242" s="45">
        <v>0</v>
      </c>
      <c r="Y242" s="44">
        <v>10.784313725490197</v>
      </c>
      <c r="Z242" s="45">
        <v>35.294117647058826</v>
      </c>
      <c r="AA242" s="44">
        <v>100</v>
      </c>
    </row>
    <row r="243" spans="1:27" s="6" customFormat="1" ht="14.4" customHeight="1" x14ac:dyDescent="0.3">
      <c r="A243" s="20" t="s">
        <v>341</v>
      </c>
      <c r="B243" s="25" t="s">
        <v>515</v>
      </c>
      <c r="C243" s="25" t="s">
        <v>516</v>
      </c>
      <c r="D243" s="98">
        <v>50</v>
      </c>
      <c r="E243" s="99">
        <v>31</v>
      </c>
      <c r="F243" s="98">
        <v>11</v>
      </c>
      <c r="G243" s="99">
        <v>2</v>
      </c>
      <c r="H243" s="98">
        <v>17</v>
      </c>
      <c r="I243" s="99">
        <v>3</v>
      </c>
      <c r="J243" s="98">
        <v>1</v>
      </c>
      <c r="K243" s="99">
        <v>5</v>
      </c>
      <c r="L243" s="98">
        <v>48</v>
      </c>
      <c r="M243" s="99">
        <v>9</v>
      </c>
      <c r="N243" s="98">
        <v>107</v>
      </c>
      <c r="O243" s="99">
        <v>284</v>
      </c>
      <c r="P243" s="45">
        <v>17.6056338028169</v>
      </c>
      <c r="Q243" s="44">
        <v>10.915492957746478</v>
      </c>
      <c r="R243" s="45">
        <v>3.873239436619718</v>
      </c>
      <c r="S243" s="44">
        <v>0.70422535211267612</v>
      </c>
      <c r="T243" s="45">
        <v>5.9859154929577461</v>
      </c>
      <c r="U243" s="44">
        <v>1.056338028169014</v>
      </c>
      <c r="V243" s="45">
        <v>0.35211267605633806</v>
      </c>
      <c r="W243" s="44">
        <v>1.7605633802816902</v>
      </c>
      <c r="X243" s="45">
        <v>16.901408450704224</v>
      </c>
      <c r="Y243" s="44">
        <v>3.169014084507042</v>
      </c>
      <c r="Z243" s="45">
        <v>37.676056338028168</v>
      </c>
      <c r="AA243" s="44">
        <v>100</v>
      </c>
    </row>
    <row r="244" spans="1:27" s="6" customFormat="1" ht="14.4" customHeight="1" x14ac:dyDescent="0.3">
      <c r="A244" s="20" t="s">
        <v>341</v>
      </c>
      <c r="B244" s="25" t="s">
        <v>517</v>
      </c>
      <c r="C244" s="25" t="s">
        <v>518</v>
      </c>
      <c r="D244" s="98">
        <v>67</v>
      </c>
      <c r="E244" s="99">
        <v>6</v>
      </c>
      <c r="F244" s="98">
        <v>7</v>
      </c>
      <c r="G244" s="99">
        <v>0</v>
      </c>
      <c r="H244" s="98">
        <v>5</v>
      </c>
      <c r="I244" s="99">
        <v>33</v>
      </c>
      <c r="J244" s="98">
        <v>0</v>
      </c>
      <c r="K244" s="99">
        <v>3</v>
      </c>
      <c r="L244" s="98">
        <v>0</v>
      </c>
      <c r="M244" s="99">
        <v>7</v>
      </c>
      <c r="N244" s="98">
        <v>34</v>
      </c>
      <c r="O244" s="99">
        <v>162</v>
      </c>
      <c r="P244" s="45">
        <v>41.358024691358025</v>
      </c>
      <c r="Q244" s="44">
        <v>3.7037037037037033</v>
      </c>
      <c r="R244" s="45">
        <v>4.3209876543209873</v>
      </c>
      <c r="S244" s="44">
        <v>0</v>
      </c>
      <c r="T244" s="45">
        <v>3.0864197530864197</v>
      </c>
      <c r="U244" s="44">
        <v>20.37037037037037</v>
      </c>
      <c r="V244" s="45">
        <v>0</v>
      </c>
      <c r="W244" s="44">
        <v>1.8518518518518516</v>
      </c>
      <c r="X244" s="45">
        <v>0</v>
      </c>
      <c r="Y244" s="44">
        <v>4.3209876543209873</v>
      </c>
      <c r="Z244" s="45">
        <v>20.987654320987652</v>
      </c>
      <c r="AA244" s="44">
        <v>100</v>
      </c>
    </row>
    <row r="245" spans="1:27" s="6" customFormat="1" ht="14.4" customHeight="1" x14ac:dyDescent="0.3">
      <c r="A245" s="20" t="s">
        <v>341</v>
      </c>
      <c r="B245" s="25" t="s">
        <v>519</v>
      </c>
      <c r="C245" s="25" t="s">
        <v>520</v>
      </c>
      <c r="D245" s="98">
        <v>45</v>
      </c>
      <c r="E245" s="99">
        <v>11</v>
      </c>
      <c r="F245" s="98">
        <v>82</v>
      </c>
      <c r="G245" s="99">
        <v>8</v>
      </c>
      <c r="H245" s="98">
        <v>27</v>
      </c>
      <c r="I245" s="99">
        <v>9</v>
      </c>
      <c r="J245" s="98">
        <v>13</v>
      </c>
      <c r="K245" s="99">
        <v>3</v>
      </c>
      <c r="L245" s="98">
        <v>5</v>
      </c>
      <c r="M245" s="99">
        <v>7</v>
      </c>
      <c r="N245" s="98">
        <v>82</v>
      </c>
      <c r="O245" s="99">
        <v>292</v>
      </c>
      <c r="P245" s="45">
        <v>15.41095890410959</v>
      </c>
      <c r="Q245" s="44">
        <v>3.7671232876712328</v>
      </c>
      <c r="R245" s="45">
        <v>28.082191780821919</v>
      </c>
      <c r="S245" s="44">
        <v>2.7397260273972601</v>
      </c>
      <c r="T245" s="45">
        <v>9.2465753424657535</v>
      </c>
      <c r="U245" s="44">
        <v>3.0821917808219177</v>
      </c>
      <c r="V245" s="45">
        <v>4.4520547945205475</v>
      </c>
      <c r="W245" s="44">
        <v>1.0273972602739725</v>
      </c>
      <c r="X245" s="45">
        <v>1.7123287671232876</v>
      </c>
      <c r="Y245" s="44">
        <v>2.3972602739726026</v>
      </c>
      <c r="Z245" s="45">
        <v>28.082191780821919</v>
      </c>
      <c r="AA245" s="44">
        <v>100</v>
      </c>
    </row>
    <row r="246" spans="1:27" s="6" customFormat="1" ht="14.4" customHeight="1" x14ac:dyDescent="0.3">
      <c r="A246" s="20" t="s">
        <v>341</v>
      </c>
      <c r="B246" s="25" t="s">
        <v>521</v>
      </c>
      <c r="C246" s="25" t="s">
        <v>522</v>
      </c>
      <c r="D246" s="98">
        <v>28</v>
      </c>
      <c r="E246" s="99">
        <v>8</v>
      </c>
      <c r="F246" s="98">
        <v>0</v>
      </c>
      <c r="G246" s="99">
        <v>1</v>
      </c>
      <c r="H246" s="98">
        <v>0</v>
      </c>
      <c r="I246" s="99">
        <v>7</v>
      </c>
      <c r="J246" s="98">
        <v>39</v>
      </c>
      <c r="K246" s="99">
        <v>6</v>
      </c>
      <c r="L246" s="98">
        <v>6</v>
      </c>
      <c r="M246" s="99">
        <v>10</v>
      </c>
      <c r="N246" s="98">
        <v>55</v>
      </c>
      <c r="O246" s="99">
        <v>160</v>
      </c>
      <c r="P246" s="45">
        <v>17.5</v>
      </c>
      <c r="Q246" s="44">
        <v>5</v>
      </c>
      <c r="R246" s="45">
        <v>0</v>
      </c>
      <c r="S246" s="44">
        <v>0.625</v>
      </c>
      <c r="T246" s="45">
        <v>0</v>
      </c>
      <c r="U246" s="44">
        <v>4.375</v>
      </c>
      <c r="V246" s="45">
        <v>24.375</v>
      </c>
      <c r="W246" s="44">
        <v>3.75</v>
      </c>
      <c r="X246" s="45">
        <v>3.75</v>
      </c>
      <c r="Y246" s="44">
        <v>6.25</v>
      </c>
      <c r="Z246" s="45">
        <v>34.375</v>
      </c>
      <c r="AA246" s="44">
        <v>100</v>
      </c>
    </row>
    <row r="247" spans="1:27" s="6" customFormat="1" ht="14.4" customHeight="1" x14ac:dyDescent="0.3">
      <c r="A247" s="20" t="s">
        <v>341</v>
      </c>
      <c r="B247" s="25" t="s">
        <v>523</v>
      </c>
      <c r="C247" s="25" t="s">
        <v>524</v>
      </c>
      <c r="D247" s="98">
        <v>10</v>
      </c>
      <c r="E247" s="99">
        <v>3</v>
      </c>
      <c r="F247" s="98">
        <v>0</v>
      </c>
      <c r="G247" s="99">
        <v>0</v>
      </c>
      <c r="H247" s="98">
        <v>0</v>
      </c>
      <c r="I247" s="99">
        <v>2</v>
      </c>
      <c r="J247" s="98">
        <v>1</v>
      </c>
      <c r="K247" s="99">
        <v>3</v>
      </c>
      <c r="L247" s="98">
        <v>0</v>
      </c>
      <c r="M247" s="99">
        <v>7</v>
      </c>
      <c r="N247" s="98">
        <v>37</v>
      </c>
      <c r="O247" s="99">
        <v>63</v>
      </c>
      <c r="P247" s="45">
        <v>15.873015873015872</v>
      </c>
      <c r="Q247" s="44">
        <v>4.7619047619047619</v>
      </c>
      <c r="R247" s="45">
        <v>0</v>
      </c>
      <c r="S247" s="44">
        <v>0</v>
      </c>
      <c r="T247" s="45">
        <v>0</v>
      </c>
      <c r="U247" s="44">
        <v>3.1746031746031744</v>
      </c>
      <c r="V247" s="45">
        <v>1.5873015873015872</v>
      </c>
      <c r="W247" s="44">
        <v>4.7619047619047619</v>
      </c>
      <c r="X247" s="45">
        <v>0</v>
      </c>
      <c r="Y247" s="44">
        <v>11.111111111111111</v>
      </c>
      <c r="Z247" s="45">
        <v>58.730158730158735</v>
      </c>
      <c r="AA247" s="44">
        <v>100</v>
      </c>
    </row>
    <row r="248" spans="1:27" s="6" customFormat="1" ht="14.4" customHeight="1" x14ac:dyDescent="0.3">
      <c r="A248" s="20" t="s">
        <v>341</v>
      </c>
      <c r="B248" s="25" t="s">
        <v>525</v>
      </c>
      <c r="C248" s="25" t="s">
        <v>526</v>
      </c>
      <c r="D248" s="98">
        <v>7</v>
      </c>
      <c r="E248" s="99">
        <v>3</v>
      </c>
      <c r="F248" s="98">
        <v>18</v>
      </c>
      <c r="G248" s="99">
        <v>0</v>
      </c>
      <c r="H248" s="98">
        <v>0</v>
      </c>
      <c r="I248" s="99">
        <v>7</v>
      </c>
      <c r="J248" s="98">
        <v>1</v>
      </c>
      <c r="K248" s="99">
        <v>0</v>
      </c>
      <c r="L248" s="98">
        <v>1</v>
      </c>
      <c r="M248" s="99">
        <v>0</v>
      </c>
      <c r="N248" s="98">
        <v>20</v>
      </c>
      <c r="O248" s="99">
        <v>57</v>
      </c>
      <c r="P248" s="45">
        <v>12.280701754385964</v>
      </c>
      <c r="Q248" s="44">
        <v>5.2631578947368416</v>
      </c>
      <c r="R248" s="45">
        <v>31.578947368421051</v>
      </c>
      <c r="S248" s="44">
        <v>0</v>
      </c>
      <c r="T248" s="45">
        <v>0</v>
      </c>
      <c r="U248" s="44">
        <v>12.280701754385964</v>
      </c>
      <c r="V248" s="45">
        <v>1.7543859649122806</v>
      </c>
      <c r="W248" s="44">
        <v>0</v>
      </c>
      <c r="X248" s="45">
        <v>1.7543859649122806</v>
      </c>
      <c r="Y248" s="44">
        <v>0</v>
      </c>
      <c r="Z248" s="45">
        <v>35.087719298245609</v>
      </c>
      <c r="AA248" s="44">
        <v>100</v>
      </c>
    </row>
    <row r="249" spans="1:27" s="6" customFormat="1" ht="14.4" customHeight="1" x14ac:dyDescent="0.3">
      <c r="A249" s="20" t="s">
        <v>341</v>
      </c>
      <c r="B249" s="25" t="s">
        <v>527</v>
      </c>
      <c r="C249" s="25" t="s">
        <v>528</v>
      </c>
      <c r="D249" s="98">
        <v>13</v>
      </c>
      <c r="E249" s="99">
        <v>2</v>
      </c>
      <c r="F249" s="98">
        <v>0</v>
      </c>
      <c r="G249" s="99">
        <v>0</v>
      </c>
      <c r="H249" s="98">
        <v>0</v>
      </c>
      <c r="I249" s="99">
        <v>0</v>
      </c>
      <c r="J249" s="98">
        <v>0</v>
      </c>
      <c r="K249" s="99">
        <v>3</v>
      </c>
      <c r="L249" s="98">
        <v>1</v>
      </c>
      <c r="M249" s="99">
        <v>0</v>
      </c>
      <c r="N249" s="98">
        <v>12</v>
      </c>
      <c r="O249" s="99">
        <v>31</v>
      </c>
      <c r="P249" s="45">
        <v>41.935483870967744</v>
      </c>
      <c r="Q249" s="44">
        <v>6.4516129032258061</v>
      </c>
      <c r="R249" s="45">
        <v>0</v>
      </c>
      <c r="S249" s="44">
        <v>0</v>
      </c>
      <c r="T249" s="45">
        <v>0</v>
      </c>
      <c r="U249" s="44">
        <v>0</v>
      </c>
      <c r="V249" s="45">
        <v>0</v>
      </c>
      <c r="W249" s="44">
        <v>9.67741935483871</v>
      </c>
      <c r="X249" s="45">
        <v>3.225806451612903</v>
      </c>
      <c r="Y249" s="44">
        <v>0</v>
      </c>
      <c r="Z249" s="45">
        <v>38.70967741935484</v>
      </c>
      <c r="AA249" s="44">
        <v>100</v>
      </c>
    </row>
    <row r="250" spans="1:27" s="6" customFormat="1" ht="14.4" customHeight="1" x14ac:dyDescent="0.3">
      <c r="A250" s="20" t="s">
        <v>341</v>
      </c>
      <c r="B250" s="25" t="s">
        <v>529</v>
      </c>
      <c r="C250" s="25" t="s">
        <v>530</v>
      </c>
      <c r="D250" s="98">
        <v>45</v>
      </c>
      <c r="E250" s="99">
        <v>15</v>
      </c>
      <c r="F250" s="98">
        <v>63</v>
      </c>
      <c r="G250" s="99">
        <v>5</v>
      </c>
      <c r="H250" s="98">
        <v>4</v>
      </c>
      <c r="I250" s="99">
        <v>1</v>
      </c>
      <c r="J250" s="98">
        <v>10</v>
      </c>
      <c r="K250" s="99">
        <v>27</v>
      </c>
      <c r="L250" s="98">
        <v>7</v>
      </c>
      <c r="M250" s="99">
        <v>0</v>
      </c>
      <c r="N250" s="98">
        <v>92</v>
      </c>
      <c r="O250" s="99">
        <v>269</v>
      </c>
      <c r="P250" s="45">
        <v>16.728624535315987</v>
      </c>
      <c r="Q250" s="44">
        <v>5.5762081784386615</v>
      </c>
      <c r="R250" s="45">
        <v>23.42007434944238</v>
      </c>
      <c r="S250" s="44">
        <v>1.8587360594795539</v>
      </c>
      <c r="T250" s="45">
        <v>1.486988847583643</v>
      </c>
      <c r="U250" s="44">
        <v>0.37174721189591076</v>
      </c>
      <c r="V250" s="45">
        <v>3.7174721189591078</v>
      </c>
      <c r="W250" s="44">
        <v>10.037174721189592</v>
      </c>
      <c r="X250" s="45">
        <v>2.6022304832713754</v>
      </c>
      <c r="Y250" s="44">
        <v>0</v>
      </c>
      <c r="Z250" s="45">
        <v>34.20074349442379</v>
      </c>
      <c r="AA250" s="44">
        <v>100</v>
      </c>
    </row>
    <row r="251" spans="1:27" s="6" customFormat="1" ht="14.4" customHeight="1" x14ac:dyDescent="0.3">
      <c r="A251" s="20" t="s">
        <v>341</v>
      </c>
      <c r="B251" s="25" t="s">
        <v>531</v>
      </c>
      <c r="C251" s="25" t="s">
        <v>532</v>
      </c>
      <c r="D251" s="98">
        <v>58</v>
      </c>
      <c r="E251" s="99">
        <v>35</v>
      </c>
      <c r="F251" s="98">
        <v>27</v>
      </c>
      <c r="G251" s="99">
        <v>0</v>
      </c>
      <c r="H251" s="98">
        <v>16</v>
      </c>
      <c r="I251" s="99">
        <v>0</v>
      </c>
      <c r="J251" s="98">
        <v>6</v>
      </c>
      <c r="K251" s="99">
        <v>0</v>
      </c>
      <c r="L251" s="98">
        <v>25</v>
      </c>
      <c r="M251" s="99">
        <v>0</v>
      </c>
      <c r="N251" s="98">
        <v>73</v>
      </c>
      <c r="O251" s="99">
        <v>240</v>
      </c>
      <c r="P251" s="45">
        <v>24.166666666666668</v>
      </c>
      <c r="Q251" s="44">
        <v>14.583333333333334</v>
      </c>
      <c r="R251" s="45">
        <v>11.25</v>
      </c>
      <c r="S251" s="44">
        <v>0</v>
      </c>
      <c r="T251" s="45">
        <v>6.666666666666667</v>
      </c>
      <c r="U251" s="44">
        <v>0</v>
      </c>
      <c r="V251" s="45">
        <v>2.5</v>
      </c>
      <c r="W251" s="44">
        <v>0</v>
      </c>
      <c r="X251" s="45">
        <v>10.416666666666668</v>
      </c>
      <c r="Y251" s="44">
        <v>0</v>
      </c>
      <c r="Z251" s="45">
        <v>30.416666666666664</v>
      </c>
      <c r="AA251" s="44">
        <v>100</v>
      </c>
    </row>
    <row r="252" spans="1:27" s="6" customFormat="1" ht="14.4" customHeight="1" x14ac:dyDescent="0.3">
      <c r="A252" s="20" t="s">
        <v>533</v>
      </c>
      <c r="B252" s="25" t="s">
        <v>534</v>
      </c>
      <c r="C252" s="25" t="s">
        <v>535</v>
      </c>
      <c r="D252" s="98">
        <v>1067</v>
      </c>
      <c r="E252" s="99">
        <v>24</v>
      </c>
      <c r="F252" s="98">
        <v>54</v>
      </c>
      <c r="G252" s="99">
        <v>27</v>
      </c>
      <c r="H252" s="98">
        <v>104</v>
      </c>
      <c r="I252" s="99">
        <v>86</v>
      </c>
      <c r="J252" s="98">
        <v>30</v>
      </c>
      <c r="K252" s="99">
        <v>2</v>
      </c>
      <c r="L252" s="98">
        <v>8</v>
      </c>
      <c r="M252" s="99">
        <v>28</v>
      </c>
      <c r="N252" s="98">
        <v>461</v>
      </c>
      <c r="O252" s="99">
        <v>1891</v>
      </c>
      <c r="P252" s="45">
        <v>56.42517186673718</v>
      </c>
      <c r="Q252" s="44">
        <v>1.269169751454257</v>
      </c>
      <c r="R252" s="45">
        <v>2.8556319407720783</v>
      </c>
      <c r="S252" s="44">
        <v>1.4278159703860391</v>
      </c>
      <c r="T252" s="45">
        <v>5.4997355896351134</v>
      </c>
      <c r="U252" s="44">
        <v>4.5478582760444208</v>
      </c>
      <c r="V252" s="45">
        <v>1.5864621893178215</v>
      </c>
      <c r="W252" s="44">
        <v>0.10576414595452141</v>
      </c>
      <c r="X252" s="45">
        <v>0.42305658381808564</v>
      </c>
      <c r="Y252" s="44">
        <v>1.4806980433632999</v>
      </c>
      <c r="Z252" s="45">
        <v>24.378635642517189</v>
      </c>
      <c r="AA252" s="44">
        <v>100</v>
      </c>
    </row>
    <row r="253" spans="1:27" s="6" customFormat="1" ht="14.4" customHeight="1" x14ac:dyDescent="0.3">
      <c r="A253" s="20" t="s">
        <v>533</v>
      </c>
      <c r="B253" s="25" t="s">
        <v>536</v>
      </c>
      <c r="C253" s="25" t="s">
        <v>537</v>
      </c>
      <c r="D253" s="98">
        <v>810</v>
      </c>
      <c r="E253" s="99">
        <v>217</v>
      </c>
      <c r="F253" s="98">
        <v>150</v>
      </c>
      <c r="G253" s="99">
        <v>6</v>
      </c>
      <c r="H253" s="98">
        <v>246</v>
      </c>
      <c r="I253" s="99">
        <v>89</v>
      </c>
      <c r="J253" s="98">
        <v>24</v>
      </c>
      <c r="K253" s="99">
        <v>7</v>
      </c>
      <c r="L253" s="98">
        <v>5</v>
      </c>
      <c r="M253" s="99">
        <v>38</v>
      </c>
      <c r="N253" s="98">
        <v>715</v>
      </c>
      <c r="O253" s="99">
        <v>2307</v>
      </c>
      <c r="P253" s="45">
        <v>35.110533159947984</v>
      </c>
      <c r="Q253" s="44">
        <v>9.4061551798872998</v>
      </c>
      <c r="R253" s="45">
        <v>6.5019505851755532</v>
      </c>
      <c r="S253" s="44">
        <v>0.26007802340702213</v>
      </c>
      <c r="T253" s="45">
        <v>10.663198959687907</v>
      </c>
      <c r="U253" s="44">
        <v>3.857824013870828</v>
      </c>
      <c r="V253" s="45">
        <v>1.0403120936280885</v>
      </c>
      <c r="W253" s="44">
        <v>0.30342436064152584</v>
      </c>
      <c r="X253" s="45">
        <v>0.21673168617251842</v>
      </c>
      <c r="Y253" s="44">
        <v>1.6471608149111399</v>
      </c>
      <c r="Z253" s="45">
        <v>30.992631122670133</v>
      </c>
      <c r="AA253" s="44">
        <v>100</v>
      </c>
    </row>
    <row r="254" spans="1:27" s="6" customFormat="1" ht="14.4" customHeight="1" x14ac:dyDescent="0.3">
      <c r="A254" s="20" t="s">
        <v>533</v>
      </c>
      <c r="B254" s="25" t="s">
        <v>538</v>
      </c>
      <c r="C254" s="25" t="s">
        <v>539</v>
      </c>
      <c r="D254" s="98">
        <v>378</v>
      </c>
      <c r="E254" s="99">
        <v>135</v>
      </c>
      <c r="F254" s="98">
        <v>41</v>
      </c>
      <c r="G254" s="99">
        <v>55</v>
      </c>
      <c r="H254" s="98">
        <v>75</v>
      </c>
      <c r="I254" s="99">
        <v>46</v>
      </c>
      <c r="J254" s="98">
        <v>65</v>
      </c>
      <c r="K254" s="99">
        <v>2</v>
      </c>
      <c r="L254" s="98">
        <v>3</v>
      </c>
      <c r="M254" s="99">
        <v>30</v>
      </c>
      <c r="N254" s="98">
        <v>526</v>
      </c>
      <c r="O254" s="99">
        <v>1356</v>
      </c>
      <c r="P254" s="45">
        <v>27.876106194690266</v>
      </c>
      <c r="Q254" s="44">
        <v>9.9557522123893811</v>
      </c>
      <c r="R254" s="45">
        <v>3.0235988200589969</v>
      </c>
      <c r="S254" s="44">
        <v>4.056047197640118</v>
      </c>
      <c r="T254" s="45">
        <v>5.5309734513274336</v>
      </c>
      <c r="U254" s="44">
        <v>3.3923303834808261</v>
      </c>
      <c r="V254" s="45">
        <v>4.7935103244837762</v>
      </c>
      <c r="W254" s="44">
        <v>0.14749262536873156</v>
      </c>
      <c r="X254" s="45">
        <v>0.22123893805309736</v>
      </c>
      <c r="Y254" s="44">
        <v>2.2123893805309733</v>
      </c>
      <c r="Z254" s="45">
        <v>38.790560471976399</v>
      </c>
      <c r="AA254" s="44">
        <v>100</v>
      </c>
    </row>
    <row r="255" spans="1:27" s="6" customFormat="1" ht="14.4" customHeight="1" x14ac:dyDescent="0.3">
      <c r="A255" s="20" t="s">
        <v>533</v>
      </c>
      <c r="B255" s="25" t="s">
        <v>540</v>
      </c>
      <c r="C255" s="25" t="s">
        <v>541</v>
      </c>
      <c r="D255" s="98">
        <v>535</v>
      </c>
      <c r="E255" s="99">
        <v>82</v>
      </c>
      <c r="F255" s="98">
        <v>171</v>
      </c>
      <c r="G255" s="99">
        <v>4</v>
      </c>
      <c r="H255" s="98">
        <v>30</v>
      </c>
      <c r="I255" s="99">
        <v>29</v>
      </c>
      <c r="J255" s="98">
        <v>24</v>
      </c>
      <c r="K255" s="99">
        <v>0</v>
      </c>
      <c r="L255" s="98">
        <v>34</v>
      </c>
      <c r="M255" s="99">
        <v>17</v>
      </c>
      <c r="N255" s="98">
        <v>201</v>
      </c>
      <c r="O255" s="99">
        <v>1127</v>
      </c>
      <c r="P255" s="45">
        <v>47.471162377994673</v>
      </c>
      <c r="Q255" s="44">
        <v>7.2759538598047913</v>
      </c>
      <c r="R255" s="45">
        <v>15.173025732031945</v>
      </c>
      <c r="S255" s="44">
        <v>0.35492457852706299</v>
      </c>
      <c r="T255" s="45">
        <v>2.6619343389529724</v>
      </c>
      <c r="U255" s="44">
        <v>2.5732031943212066</v>
      </c>
      <c r="V255" s="45">
        <v>2.1295474711623781</v>
      </c>
      <c r="W255" s="44">
        <v>0</v>
      </c>
      <c r="X255" s="45">
        <v>3.0168589174800355</v>
      </c>
      <c r="Y255" s="44">
        <v>1.5084294587400178</v>
      </c>
      <c r="Z255" s="45">
        <v>17.834960070984916</v>
      </c>
      <c r="AA255" s="44">
        <v>100</v>
      </c>
    </row>
    <row r="256" spans="1:27" s="6" customFormat="1" ht="14.4" customHeight="1" x14ac:dyDescent="0.3">
      <c r="A256" s="20" t="s">
        <v>533</v>
      </c>
      <c r="B256" s="25" t="s">
        <v>542</v>
      </c>
      <c r="C256" s="25" t="s">
        <v>543</v>
      </c>
      <c r="D256" s="98">
        <v>71</v>
      </c>
      <c r="E256" s="99">
        <v>43</v>
      </c>
      <c r="F256" s="98">
        <v>19</v>
      </c>
      <c r="G256" s="99">
        <v>6</v>
      </c>
      <c r="H256" s="98">
        <v>5</v>
      </c>
      <c r="I256" s="99">
        <v>2</v>
      </c>
      <c r="J256" s="98">
        <v>3</v>
      </c>
      <c r="K256" s="99">
        <v>7</v>
      </c>
      <c r="L256" s="98">
        <v>4</v>
      </c>
      <c r="M256" s="99">
        <v>1</v>
      </c>
      <c r="N256" s="98">
        <v>55</v>
      </c>
      <c r="O256" s="99">
        <v>216</v>
      </c>
      <c r="P256" s="45">
        <v>32.870370370370374</v>
      </c>
      <c r="Q256" s="44">
        <v>19.907407407407408</v>
      </c>
      <c r="R256" s="45">
        <v>8.7962962962962958</v>
      </c>
      <c r="S256" s="44">
        <v>2.7777777777777777</v>
      </c>
      <c r="T256" s="45">
        <v>2.3148148148148149</v>
      </c>
      <c r="U256" s="44">
        <v>0.92592592592592582</v>
      </c>
      <c r="V256" s="45">
        <v>1.3888888888888888</v>
      </c>
      <c r="W256" s="44">
        <v>3.2407407407407405</v>
      </c>
      <c r="X256" s="45">
        <v>1.8518518518518516</v>
      </c>
      <c r="Y256" s="44">
        <v>0.46296296296296291</v>
      </c>
      <c r="Z256" s="45">
        <v>25.462962962962965</v>
      </c>
      <c r="AA256" s="44">
        <v>100</v>
      </c>
    </row>
    <row r="257" spans="1:27" s="6" customFormat="1" ht="14.4" customHeight="1" x14ac:dyDescent="0.3">
      <c r="A257" s="20" t="s">
        <v>533</v>
      </c>
      <c r="B257" s="25" t="s">
        <v>544</v>
      </c>
      <c r="C257" s="25" t="s">
        <v>545</v>
      </c>
      <c r="D257" s="98">
        <v>74</v>
      </c>
      <c r="E257" s="99">
        <v>8</v>
      </c>
      <c r="F257" s="98">
        <v>3</v>
      </c>
      <c r="G257" s="99">
        <v>6</v>
      </c>
      <c r="H257" s="98">
        <v>8</v>
      </c>
      <c r="I257" s="99">
        <v>0</v>
      </c>
      <c r="J257" s="98">
        <v>0</v>
      </c>
      <c r="K257" s="99">
        <v>1</v>
      </c>
      <c r="L257" s="98">
        <v>0</v>
      </c>
      <c r="M257" s="99">
        <v>0</v>
      </c>
      <c r="N257" s="98">
        <v>23</v>
      </c>
      <c r="O257" s="99">
        <v>123</v>
      </c>
      <c r="P257" s="45">
        <v>60.162601626016269</v>
      </c>
      <c r="Q257" s="44">
        <v>6.5040650406504072</v>
      </c>
      <c r="R257" s="45">
        <v>2.4390243902439024</v>
      </c>
      <c r="S257" s="44">
        <v>4.8780487804878048</v>
      </c>
      <c r="T257" s="45">
        <v>6.5040650406504072</v>
      </c>
      <c r="U257" s="44">
        <v>0</v>
      </c>
      <c r="V257" s="45">
        <v>0</v>
      </c>
      <c r="W257" s="44">
        <v>0.81300813008130091</v>
      </c>
      <c r="X257" s="45">
        <v>0</v>
      </c>
      <c r="Y257" s="44">
        <v>0</v>
      </c>
      <c r="Z257" s="45">
        <v>18.699186991869919</v>
      </c>
      <c r="AA257" s="44">
        <v>100</v>
      </c>
    </row>
    <row r="258" spans="1:27" s="6" customFormat="1" ht="14.4" customHeight="1" x14ac:dyDescent="0.3">
      <c r="A258" s="20" t="s">
        <v>533</v>
      </c>
      <c r="B258" s="25" t="s">
        <v>546</v>
      </c>
      <c r="C258" s="25" t="s">
        <v>547</v>
      </c>
      <c r="D258" s="98">
        <v>756</v>
      </c>
      <c r="E258" s="99">
        <v>9</v>
      </c>
      <c r="F258" s="98">
        <v>85</v>
      </c>
      <c r="G258" s="99">
        <v>0</v>
      </c>
      <c r="H258" s="98">
        <v>12</v>
      </c>
      <c r="I258" s="99">
        <v>71</v>
      </c>
      <c r="J258" s="98">
        <v>7</v>
      </c>
      <c r="K258" s="99">
        <v>3</v>
      </c>
      <c r="L258" s="98">
        <v>19</v>
      </c>
      <c r="M258" s="99">
        <v>0</v>
      </c>
      <c r="N258" s="98">
        <v>221</v>
      </c>
      <c r="O258" s="99">
        <v>1183</v>
      </c>
      <c r="P258" s="45">
        <v>63.905325443786985</v>
      </c>
      <c r="Q258" s="44">
        <v>0.76077768385460698</v>
      </c>
      <c r="R258" s="45">
        <v>7.1851225697379544</v>
      </c>
      <c r="S258" s="44">
        <v>0</v>
      </c>
      <c r="T258" s="45">
        <v>1.0143702451394758</v>
      </c>
      <c r="U258" s="44">
        <v>6.0016906170752327</v>
      </c>
      <c r="V258" s="45">
        <v>0.59171597633136097</v>
      </c>
      <c r="W258" s="44">
        <v>0.25359256128486896</v>
      </c>
      <c r="X258" s="45">
        <v>1.6060862214708367</v>
      </c>
      <c r="Y258" s="44">
        <v>0</v>
      </c>
      <c r="Z258" s="45">
        <v>18.681318681318682</v>
      </c>
      <c r="AA258" s="44">
        <v>100</v>
      </c>
    </row>
    <row r="259" spans="1:27" s="6" customFormat="1" ht="14.4" customHeight="1" x14ac:dyDescent="0.3">
      <c r="A259" s="20" t="s">
        <v>533</v>
      </c>
      <c r="B259" s="25" t="s">
        <v>548</v>
      </c>
      <c r="C259" s="25" t="s">
        <v>549</v>
      </c>
      <c r="D259" s="98">
        <v>99</v>
      </c>
      <c r="E259" s="99">
        <v>4</v>
      </c>
      <c r="F259" s="98">
        <v>2</v>
      </c>
      <c r="G259" s="99">
        <v>16</v>
      </c>
      <c r="H259" s="98">
        <v>17</v>
      </c>
      <c r="I259" s="99">
        <v>3</v>
      </c>
      <c r="J259" s="98">
        <v>2</v>
      </c>
      <c r="K259" s="99">
        <v>7</v>
      </c>
      <c r="L259" s="98">
        <v>2</v>
      </c>
      <c r="M259" s="99">
        <v>0</v>
      </c>
      <c r="N259" s="98">
        <v>72</v>
      </c>
      <c r="O259" s="99">
        <v>224</v>
      </c>
      <c r="P259" s="45">
        <v>44.196428571428569</v>
      </c>
      <c r="Q259" s="44">
        <v>1.7857142857142856</v>
      </c>
      <c r="R259" s="45">
        <v>0.89285714285714279</v>
      </c>
      <c r="S259" s="44">
        <v>7.1428571428571423</v>
      </c>
      <c r="T259" s="45">
        <v>7.5892857142857135</v>
      </c>
      <c r="U259" s="44">
        <v>1.3392857142857142</v>
      </c>
      <c r="V259" s="45">
        <v>0.89285714285714279</v>
      </c>
      <c r="W259" s="44">
        <v>3.125</v>
      </c>
      <c r="X259" s="45">
        <v>0.89285714285714279</v>
      </c>
      <c r="Y259" s="44">
        <v>0</v>
      </c>
      <c r="Z259" s="45">
        <v>32.142857142857146</v>
      </c>
      <c r="AA259" s="44">
        <v>100</v>
      </c>
    </row>
    <row r="260" spans="1:27" s="6" customFormat="1" ht="14.4" customHeight="1" x14ac:dyDescent="0.3">
      <c r="A260" s="20" t="s">
        <v>533</v>
      </c>
      <c r="B260" s="25" t="s">
        <v>550</v>
      </c>
      <c r="C260" s="25" t="s">
        <v>551</v>
      </c>
      <c r="D260" s="98">
        <v>208</v>
      </c>
      <c r="E260" s="99">
        <v>583</v>
      </c>
      <c r="F260" s="98">
        <v>333</v>
      </c>
      <c r="G260" s="99">
        <v>28</v>
      </c>
      <c r="H260" s="98">
        <v>187</v>
      </c>
      <c r="I260" s="99">
        <v>6</v>
      </c>
      <c r="J260" s="98">
        <v>10</v>
      </c>
      <c r="K260" s="99">
        <v>8</v>
      </c>
      <c r="L260" s="98">
        <v>6</v>
      </c>
      <c r="M260" s="99">
        <v>13</v>
      </c>
      <c r="N260" s="98">
        <v>470</v>
      </c>
      <c r="O260" s="99">
        <v>1852</v>
      </c>
      <c r="P260" s="45">
        <v>11.23110151187905</v>
      </c>
      <c r="Q260" s="44">
        <v>31.479481641468681</v>
      </c>
      <c r="R260" s="45">
        <v>17.980561555075596</v>
      </c>
      <c r="S260" s="44">
        <v>1.5118790496760259</v>
      </c>
      <c r="T260" s="45">
        <v>10.097192224622029</v>
      </c>
      <c r="U260" s="44">
        <v>0.32397408207343414</v>
      </c>
      <c r="V260" s="45">
        <v>0.5399568034557235</v>
      </c>
      <c r="W260" s="44">
        <v>0.43196544276457888</v>
      </c>
      <c r="X260" s="45">
        <v>0.32397408207343414</v>
      </c>
      <c r="Y260" s="44">
        <v>0.70194384449244063</v>
      </c>
      <c r="Z260" s="45">
        <v>25.377969762419006</v>
      </c>
      <c r="AA260" s="44">
        <v>100</v>
      </c>
    </row>
    <row r="261" spans="1:27" s="6" customFormat="1" ht="14.4" customHeight="1" x14ac:dyDescent="0.3">
      <c r="A261" s="88" t="s">
        <v>533</v>
      </c>
      <c r="B261" s="89" t="s">
        <v>552</v>
      </c>
      <c r="C261" s="89" t="s">
        <v>553</v>
      </c>
      <c r="D261" s="100">
        <v>267</v>
      </c>
      <c r="E261" s="101">
        <v>10</v>
      </c>
      <c r="F261" s="100">
        <v>38</v>
      </c>
      <c r="G261" s="101">
        <v>1</v>
      </c>
      <c r="H261" s="100">
        <v>9</v>
      </c>
      <c r="I261" s="101">
        <v>0</v>
      </c>
      <c r="J261" s="100">
        <v>8</v>
      </c>
      <c r="K261" s="101">
        <v>11</v>
      </c>
      <c r="L261" s="100">
        <v>26</v>
      </c>
      <c r="M261" s="101">
        <v>0</v>
      </c>
      <c r="N261" s="100">
        <v>82</v>
      </c>
      <c r="O261" s="101">
        <v>452</v>
      </c>
      <c r="P261" s="90">
        <v>59.070796460176986</v>
      </c>
      <c r="Q261" s="91">
        <v>2.2123893805309733</v>
      </c>
      <c r="R261" s="90">
        <v>8.4070796460176993</v>
      </c>
      <c r="S261" s="91">
        <v>0.22123893805309736</v>
      </c>
      <c r="T261" s="90">
        <v>1.9911504424778761</v>
      </c>
      <c r="U261" s="91">
        <v>0</v>
      </c>
      <c r="V261" s="90">
        <v>1.7699115044247788</v>
      </c>
      <c r="W261" s="91">
        <v>2.4336283185840708</v>
      </c>
      <c r="X261" s="90">
        <v>5.7522123893805306</v>
      </c>
      <c r="Y261" s="91">
        <v>0</v>
      </c>
      <c r="Z261" s="90">
        <v>18.141592920353983</v>
      </c>
      <c r="AA261" s="91">
        <v>100</v>
      </c>
    </row>
  </sheetData>
  <mergeCells count="5">
    <mergeCell ref="P3:AA3"/>
    <mergeCell ref="D3:O3"/>
    <mergeCell ref="A3:A4"/>
    <mergeCell ref="B3:B4"/>
    <mergeCell ref="C3:C4"/>
  </mergeCells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261"/>
  <sheetViews>
    <sheetView tabSelected="1" zoomScaleNormal="100" workbookViewId="0">
      <selection activeCell="G3" sqref="G3"/>
    </sheetView>
  </sheetViews>
  <sheetFormatPr defaultColWidth="14.88671875" defaultRowHeight="14.4" x14ac:dyDescent="0.3"/>
  <sheetData>
    <row r="1" spans="1:26" x14ac:dyDescent="0.3">
      <c r="A1" s="16" t="s">
        <v>27</v>
      </c>
      <c r="B1" s="47" t="s">
        <v>28</v>
      </c>
    </row>
    <row r="2" spans="1:26" x14ac:dyDescent="0.3">
      <c r="A2" s="59"/>
      <c r="B2" s="57"/>
      <c r="C2" s="55"/>
      <c r="D2" s="67"/>
      <c r="E2" s="68"/>
      <c r="F2" s="68"/>
      <c r="G2" s="68"/>
      <c r="H2" s="68"/>
      <c r="I2" s="68"/>
    </row>
    <row r="3" spans="1:26" ht="39.6" customHeight="1" x14ac:dyDescent="0.3">
      <c r="A3" s="53" t="s">
        <v>29</v>
      </c>
      <c r="B3" s="52" t="s">
        <v>30</v>
      </c>
      <c r="C3" s="52" t="s">
        <v>31</v>
      </c>
      <c r="D3" s="63" t="s">
        <v>32</v>
      </c>
      <c r="E3" s="69" t="s">
        <v>33</v>
      </c>
      <c r="F3" s="66" t="s">
        <v>34</v>
      </c>
      <c r="G3" s="66" t="s">
        <v>35</v>
      </c>
      <c r="H3" s="66" t="s">
        <v>36</v>
      </c>
      <c r="I3" s="66" t="s">
        <v>37</v>
      </c>
      <c r="J3" s="66" t="s">
        <v>38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3">
      <c r="A4" s="6" t="s">
        <v>39</v>
      </c>
      <c r="B4" s="7" t="s">
        <v>40</v>
      </c>
      <c r="C4" s="6" t="s">
        <v>41</v>
      </c>
      <c r="D4" s="8">
        <v>2182</v>
      </c>
      <c r="E4" s="9">
        <v>-6</v>
      </c>
      <c r="F4" s="10">
        <v>11</v>
      </c>
      <c r="G4" s="9">
        <v>32</v>
      </c>
      <c r="H4" s="10">
        <v>3</v>
      </c>
      <c r="I4" s="9">
        <v>40</v>
      </c>
      <c r="J4" s="10">
        <v>2222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3">
      <c r="A5" s="6" t="s">
        <v>39</v>
      </c>
      <c r="B5" s="7" t="s">
        <v>42</v>
      </c>
      <c r="C5" s="6" t="s">
        <v>43</v>
      </c>
      <c r="D5" s="8">
        <v>849</v>
      </c>
      <c r="E5" s="9">
        <v>-7</v>
      </c>
      <c r="F5" s="10">
        <v>-11</v>
      </c>
      <c r="G5" s="9">
        <v>16</v>
      </c>
      <c r="H5" s="10">
        <v>-2</v>
      </c>
      <c r="I5" s="9">
        <v>-4</v>
      </c>
      <c r="J5" s="10">
        <v>845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3">
      <c r="A6" s="6" t="s">
        <v>39</v>
      </c>
      <c r="B6" s="7" t="s">
        <v>44</v>
      </c>
      <c r="C6" s="6" t="s">
        <v>45</v>
      </c>
      <c r="D6" s="8">
        <v>1103</v>
      </c>
      <c r="E6" s="9">
        <v>-7</v>
      </c>
      <c r="F6" s="10">
        <v>-2</v>
      </c>
      <c r="G6" s="9">
        <v>-8</v>
      </c>
      <c r="H6" s="10">
        <v>2</v>
      </c>
      <c r="I6" s="9">
        <v>-15</v>
      </c>
      <c r="J6" s="10">
        <v>1088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3">
      <c r="A7" s="6" t="s">
        <v>39</v>
      </c>
      <c r="B7" s="7" t="s">
        <v>46</v>
      </c>
      <c r="C7" s="6" t="s">
        <v>47</v>
      </c>
      <c r="D7" s="8">
        <v>12617</v>
      </c>
      <c r="E7" s="9">
        <v>-61</v>
      </c>
      <c r="F7" s="10">
        <v>-57</v>
      </c>
      <c r="G7" s="9">
        <v>64</v>
      </c>
      <c r="H7" s="10">
        <v>5</v>
      </c>
      <c r="I7" s="9">
        <v>-49</v>
      </c>
      <c r="J7" s="10">
        <v>12568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3">
      <c r="A8" s="6" t="s">
        <v>39</v>
      </c>
      <c r="B8" s="7" t="s">
        <v>48</v>
      </c>
      <c r="C8" s="6" t="s">
        <v>49</v>
      </c>
      <c r="D8" s="8">
        <v>5925</v>
      </c>
      <c r="E8" s="9">
        <v>-25</v>
      </c>
      <c r="F8" s="10">
        <v>-51</v>
      </c>
      <c r="G8" s="9">
        <v>28</v>
      </c>
      <c r="H8" s="10">
        <v>-7</v>
      </c>
      <c r="I8" s="9">
        <v>-55</v>
      </c>
      <c r="J8" s="10">
        <v>5870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3">
      <c r="A9" s="6" t="s">
        <v>39</v>
      </c>
      <c r="B9" s="7" t="s">
        <v>50</v>
      </c>
      <c r="C9" s="6" t="s">
        <v>51</v>
      </c>
      <c r="D9" s="8">
        <v>2640</v>
      </c>
      <c r="E9" s="9">
        <v>-28</v>
      </c>
      <c r="F9" s="10">
        <v>-12</v>
      </c>
      <c r="G9" s="9">
        <v>36</v>
      </c>
      <c r="H9" s="10">
        <v>-6</v>
      </c>
      <c r="I9" s="9">
        <v>-10</v>
      </c>
      <c r="J9" s="10">
        <v>2630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3">
      <c r="A10" s="6" t="s">
        <v>39</v>
      </c>
      <c r="B10" s="7" t="s">
        <v>52</v>
      </c>
      <c r="C10" s="6" t="s">
        <v>53</v>
      </c>
      <c r="D10" s="8">
        <v>2998</v>
      </c>
      <c r="E10" s="9">
        <v>-35</v>
      </c>
      <c r="F10" s="10">
        <v>1</v>
      </c>
      <c r="G10" s="9">
        <v>10</v>
      </c>
      <c r="H10" s="10">
        <v>-3</v>
      </c>
      <c r="I10" s="9">
        <v>-27</v>
      </c>
      <c r="J10" s="10">
        <v>2971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3">
      <c r="A11" s="6" t="s">
        <v>39</v>
      </c>
      <c r="B11" s="7" t="s">
        <v>54</v>
      </c>
      <c r="C11" s="6" t="s">
        <v>55</v>
      </c>
      <c r="D11" s="8">
        <v>6648</v>
      </c>
      <c r="E11" s="9">
        <v>-33</v>
      </c>
      <c r="F11" s="10">
        <v>-30</v>
      </c>
      <c r="G11" s="9">
        <v>-7</v>
      </c>
      <c r="H11" s="10">
        <v>34</v>
      </c>
      <c r="I11" s="9">
        <v>-36</v>
      </c>
      <c r="J11" s="10">
        <v>6612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3">
      <c r="A12" s="6" t="s">
        <v>39</v>
      </c>
      <c r="B12" s="7" t="s">
        <v>56</v>
      </c>
      <c r="C12" s="6" t="s">
        <v>57</v>
      </c>
      <c r="D12" s="8">
        <v>2540</v>
      </c>
      <c r="E12" s="9">
        <v>-37</v>
      </c>
      <c r="F12" s="10">
        <v>-26</v>
      </c>
      <c r="G12" s="9">
        <v>36</v>
      </c>
      <c r="H12" s="10">
        <v>6</v>
      </c>
      <c r="I12" s="9">
        <v>-21</v>
      </c>
      <c r="J12" s="10">
        <v>2519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3">
      <c r="A13" s="6" t="s">
        <v>39</v>
      </c>
      <c r="B13" s="7" t="s">
        <v>58</v>
      </c>
      <c r="C13" s="6" t="s">
        <v>59</v>
      </c>
      <c r="D13" s="8">
        <v>6782</v>
      </c>
      <c r="E13" s="9">
        <v>28</v>
      </c>
      <c r="F13" s="10">
        <v>-118</v>
      </c>
      <c r="G13" s="9">
        <v>242</v>
      </c>
      <c r="H13" s="10">
        <v>101</v>
      </c>
      <c r="I13" s="9">
        <v>253</v>
      </c>
      <c r="J13" s="10">
        <v>7035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3">
      <c r="A14" s="6" t="s">
        <v>39</v>
      </c>
      <c r="B14" s="7" t="s">
        <v>60</v>
      </c>
      <c r="C14" s="6" t="s">
        <v>61</v>
      </c>
      <c r="D14" s="8">
        <v>826</v>
      </c>
      <c r="E14" s="9">
        <v>-12</v>
      </c>
      <c r="F14" s="10">
        <v>-9</v>
      </c>
      <c r="G14" s="9">
        <v>2</v>
      </c>
      <c r="H14" s="10">
        <v>-1</v>
      </c>
      <c r="I14" s="9">
        <v>-20</v>
      </c>
      <c r="J14" s="10">
        <v>806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3">
      <c r="A15" s="6" t="s">
        <v>39</v>
      </c>
      <c r="B15" s="7" t="s">
        <v>62</v>
      </c>
      <c r="C15" s="6" t="s">
        <v>63</v>
      </c>
      <c r="D15" s="8">
        <v>3881</v>
      </c>
      <c r="E15" s="9">
        <v>-42</v>
      </c>
      <c r="F15" s="10">
        <v>-39</v>
      </c>
      <c r="G15" s="9">
        <v>9</v>
      </c>
      <c r="H15" s="10">
        <v>-4</v>
      </c>
      <c r="I15" s="9">
        <v>-76</v>
      </c>
      <c r="J15" s="10">
        <v>3805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3">
      <c r="A16" s="6" t="s">
        <v>39</v>
      </c>
      <c r="B16" s="7" t="s">
        <v>64</v>
      </c>
      <c r="C16" s="6" t="s">
        <v>65</v>
      </c>
      <c r="D16" s="8">
        <v>1379</v>
      </c>
      <c r="E16" s="9">
        <v>-30</v>
      </c>
      <c r="F16" s="10">
        <v>4</v>
      </c>
      <c r="G16" s="9">
        <v>4</v>
      </c>
      <c r="H16" s="10">
        <v>5</v>
      </c>
      <c r="I16" s="9">
        <v>-17</v>
      </c>
      <c r="J16" s="10">
        <v>1362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3">
      <c r="A17" s="6" t="s">
        <v>39</v>
      </c>
      <c r="B17" s="7" t="s">
        <v>66</v>
      </c>
      <c r="C17" s="6" t="s">
        <v>67</v>
      </c>
      <c r="D17" s="8">
        <v>1704</v>
      </c>
      <c r="E17" s="9">
        <v>-12</v>
      </c>
      <c r="F17" s="10">
        <v>-7</v>
      </c>
      <c r="G17" s="9">
        <v>7</v>
      </c>
      <c r="H17" s="10">
        <v>-2</v>
      </c>
      <c r="I17" s="9">
        <v>-14</v>
      </c>
      <c r="J17" s="10">
        <v>1690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3">
      <c r="A18" s="6" t="s">
        <v>39</v>
      </c>
      <c r="B18" s="7" t="s">
        <v>68</v>
      </c>
      <c r="C18" s="6" t="s">
        <v>69</v>
      </c>
      <c r="D18" s="8">
        <v>2038</v>
      </c>
      <c r="E18" s="9">
        <v>-15</v>
      </c>
      <c r="F18" s="10">
        <v>-20</v>
      </c>
      <c r="G18" s="9">
        <v>20</v>
      </c>
      <c r="H18" s="10">
        <v>-5</v>
      </c>
      <c r="I18" s="9">
        <v>-20</v>
      </c>
      <c r="J18" s="10">
        <v>2018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3">
      <c r="A19" s="6" t="s">
        <v>39</v>
      </c>
      <c r="B19" s="7" t="s">
        <v>70</v>
      </c>
      <c r="C19" s="6" t="s">
        <v>71</v>
      </c>
      <c r="D19" s="8">
        <v>1226</v>
      </c>
      <c r="E19" s="9">
        <v>-15</v>
      </c>
      <c r="F19" s="10">
        <v>-10</v>
      </c>
      <c r="G19" s="9">
        <v>3</v>
      </c>
      <c r="H19" s="10">
        <v>-2</v>
      </c>
      <c r="I19" s="9">
        <v>-24</v>
      </c>
      <c r="J19" s="10">
        <v>1202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3">
      <c r="A20" s="6" t="s">
        <v>39</v>
      </c>
      <c r="B20" s="7" t="s">
        <v>72</v>
      </c>
      <c r="C20" s="6" t="s">
        <v>73</v>
      </c>
      <c r="D20" s="8">
        <v>1292</v>
      </c>
      <c r="E20" s="9">
        <v>-12</v>
      </c>
      <c r="F20" s="10">
        <v>-13</v>
      </c>
      <c r="G20" s="9">
        <v>1</v>
      </c>
      <c r="H20" s="10">
        <v>0</v>
      </c>
      <c r="I20" s="9">
        <v>-24</v>
      </c>
      <c r="J20" s="10">
        <v>1268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3">
      <c r="A21" s="6" t="s">
        <v>39</v>
      </c>
      <c r="B21" s="7" t="s">
        <v>74</v>
      </c>
      <c r="C21" s="6" t="s">
        <v>75</v>
      </c>
      <c r="D21" s="8">
        <v>1403</v>
      </c>
      <c r="E21" s="9">
        <v>-24</v>
      </c>
      <c r="F21" s="10">
        <v>-14</v>
      </c>
      <c r="G21" s="9">
        <v>-1</v>
      </c>
      <c r="H21" s="10">
        <v>3</v>
      </c>
      <c r="I21" s="9">
        <v>-36</v>
      </c>
      <c r="J21" s="10">
        <v>1367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3">
      <c r="A22" s="6" t="s">
        <v>39</v>
      </c>
      <c r="B22" s="7" t="s">
        <v>76</v>
      </c>
      <c r="C22" s="6" t="s">
        <v>77</v>
      </c>
      <c r="D22" s="8">
        <v>147</v>
      </c>
      <c r="E22" s="9">
        <v>0</v>
      </c>
      <c r="F22" s="10">
        <v>1</v>
      </c>
      <c r="G22" s="9">
        <v>0</v>
      </c>
      <c r="H22" s="10">
        <v>0</v>
      </c>
      <c r="I22" s="9">
        <v>1</v>
      </c>
      <c r="J22" s="10">
        <v>148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3">
      <c r="A23" s="6" t="s">
        <v>39</v>
      </c>
      <c r="B23" s="7" t="s">
        <v>78</v>
      </c>
      <c r="C23" s="6" t="s">
        <v>79</v>
      </c>
      <c r="D23" s="8">
        <v>57127</v>
      </c>
      <c r="E23" s="9">
        <v>-38</v>
      </c>
      <c r="F23" s="10">
        <v>-216</v>
      </c>
      <c r="G23" s="9">
        <v>154</v>
      </c>
      <c r="H23" s="10">
        <v>125</v>
      </c>
      <c r="I23" s="9">
        <v>25</v>
      </c>
      <c r="J23" s="10">
        <v>57152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3">
      <c r="A24" s="6" t="s">
        <v>39</v>
      </c>
      <c r="B24" s="7" t="s">
        <v>80</v>
      </c>
      <c r="C24" s="6" t="s">
        <v>81</v>
      </c>
      <c r="D24" s="8">
        <v>1563</v>
      </c>
      <c r="E24" s="9">
        <v>-21</v>
      </c>
      <c r="F24" s="10">
        <v>-23</v>
      </c>
      <c r="G24" s="9">
        <v>1</v>
      </c>
      <c r="H24" s="10">
        <v>2</v>
      </c>
      <c r="I24" s="9">
        <v>-41</v>
      </c>
      <c r="J24" s="10">
        <v>1522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3">
      <c r="A25" s="6" t="s">
        <v>39</v>
      </c>
      <c r="B25" s="7" t="s">
        <v>82</v>
      </c>
      <c r="C25" s="6" t="s">
        <v>83</v>
      </c>
      <c r="D25" s="8">
        <v>3563</v>
      </c>
      <c r="E25" s="9">
        <v>-31</v>
      </c>
      <c r="F25" s="10">
        <v>-30</v>
      </c>
      <c r="G25" s="9">
        <v>3</v>
      </c>
      <c r="H25" s="10">
        <v>-2</v>
      </c>
      <c r="I25" s="9">
        <v>-60</v>
      </c>
      <c r="J25" s="10">
        <v>3503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3">
      <c r="A26" s="6" t="s">
        <v>39</v>
      </c>
      <c r="B26" s="7" t="s">
        <v>84</v>
      </c>
      <c r="C26" s="6" t="s">
        <v>85</v>
      </c>
      <c r="D26" s="8">
        <v>606</v>
      </c>
      <c r="E26" s="9">
        <v>-2</v>
      </c>
      <c r="F26" s="10">
        <v>7</v>
      </c>
      <c r="G26" s="9">
        <v>4</v>
      </c>
      <c r="H26" s="10">
        <v>0</v>
      </c>
      <c r="I26" s="9">
        <v>9</v>
      </c>
      <c r="J26" s="10">
        <v>615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3">
      <c r="A27" s="6" t="s">
        <v>39</v>
      </c>
      <c r="B27" s="7" t="s">
        <v>86</v>
      </c>
      <c r="C27" s="6" t="s">
        <v>39</v>
      </c>
      <c r="D27" s="8">
        <v>146803</v>
      </c>
      <c r="E27" s="9">
        <v>-633</v>
      </c>
      <c r="F27" s="10">
        <v>-915</v>
      </c>
      <c r="G27" s="9">
        <v>973</v>
      </c>
      <c r="H27" s="10">
        <v>-211</v>
      </c>
      <c r="I27" s="9">
        <v>-786</v>
      </c>
      <c r="J27" s="10">
        <v>146017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3">
      <c r="A28" s="6" t="s">
        <v>39</v>
      </c>
      <c r="B28" s="7" t="s">
        <v>87</v>
      </c>
      <c r="C28" s="6" t="s">
        <v>88</v>
      </c>
      <c r="D28" s="8">
        <v>4155</v>
      </c>
      <c r="E28" s="9">
        <v>-31</v>
      </c>
      <c r="F28" s="10">
        <v>-12</v>
      </c>
      <c r="G28" s="9">
        <v>27</v>
      </c>
      <c r="H28" s="10">
        <v>5</v>
      </c>
      <c r="I28" s="9">
        <v>-11</v>
      </c>
      <c r="J28" s="10">
        <v>4144</v>
      </c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3">
      <c r="A29" s="6" t="s">
        <v>39</v>
      </c>
      <c r="B29" s="7" t="s">
        <v>89</v>
      </c>
      <c r="C29" s="6" t="s">
        <v>90</v>
      </c>
      <c r="D29" s="8">
        <v>464</v>
      </c>
      <c r="E29" s="9">
        <v>3</v>
      </c>
      <c r="F29" s="10">
        <v>6</v>
      </c>
      <c r="G29" s="9">
        <v>6</v>
      </c>
      <c r="H29" s="10">
        <v>2</v>
      </c>
      <c r="I29" s="9">
        <v>17</v>
      </c>
      <c r="J29" s="10">
        <v>481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3">
      <c r="A30" s="6" t="s">
        <v>39</v>
      </c>
      <c r="B30" s="7" t="s">
        <v>91</v>
      </c>
      <c r="C30" s="6" t="s">
        <v>92</v>
      </c>
      <c r="D30" s="8">
        <v>6220</v>
      </c>
      <c r="E30" s="9">
        <v>-48</v>
      </c>
      <c r="F30" s="10">
        <v>-23</v>
      </c>
      <c r="G30" s="9">
        <v>74</v>
      </c>
      <c r="H30" s="10">
        <v>5</v>
      </c>
      <c r="I30" s="9">
        <v>8</v>
      </c>
      <c r="J30" s="10">
        <v>6228</v>
      </c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3">
      <c r="A31" s="6" t="s">
        <v>39</v>
      </c>
      <c r="B31" s="7" t="s">
        <v>93</v>
      </c>
      <c r="C31" s="6" t="s">
        <v>94</v>
      </c>
      <c r="D31" s="8">
        <v>31458</v>
      </c>
      <c r="E31" s="9">
        <v>-158</v>
      </c>
      <c r="F31" s="10">
        <v>-355</v>
      </c>
      <c r="G31" s="9">
        <v>40</v>
      </c>
      <c r="H31" s="10">
        <v>48</v>
      </c>
      <c r="I31" s="9">
        <v>-425</v>
      </c>
      <c r="J31" s="10">
        <v>31033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3">
      <c r="A32" s="6" t="s">
        <v>39</v>
      </c>
      <c r="B32" s="7" t="s">
        <v>95</v>
      </c>
      <c r="C32" s="6" t="s">
        <v>96</v>
      </c>
      <c r="D32" s="8">
        <v>54342</v>
      </c>
      <c r="E32" s="9">
        <v>-201</v>
      </c>
      <c r="F32" s="10">
        <v>-311</v>
      </c>
      <c r="G32" s="9">
        <v>112</v>
      </c>
      <c r="H32" s="10">
        <v>33</v>
      </c>
      <c r="I32" s="9">
        <v>-367</v>
      </c>
      <c r="J32" s="10">
        <v>53975</v>
      </c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3">
      <c r="A33" s="6" t="s">
        <v>39</v>
      </c>
      <c r="B33" s="7" t="s">
        <v>97</v>
      </c>
      <c r="C33" s="6" t="s">
        <v>98</v>
      </c>
      <c r="D33" s="8">
        <v>6031</v>
      </c>
      <c r="E33" s="9">
        <v>-31</v>
      </c>
      <c r="F33" s="10">
        <v>-18</v>
      </c>
      <c r="G33" s="9">
        <v>-4</v>
      </c>
      <c r="H33" s="10">
        <v>4</v>
      </c>
      <c r="I33" s="9">
        <v>-49</v>
      </c>
      <c r="J33" s="10">
        <v>5982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3">
      <c r="A34" s="6" t="s">
        <v>39</v>
      </c>
      <c r="B34" s="7" t="s">
        <v>99</v>
      </c>
      <c r="C34" s="6" t="s">
        <v>100</v>
      </c>
      <c r="D34" s="8">
        <v>959</v>
      </c>
      <c r="E34" s="9">
        <v>-22</v>
      </c>
      <c r="F34" s="10">
        <v>3</v>
      </c>
      <c r="G34" s="9">
        <v>14</v>
      </c>
      <c r="H34" s="10">
        <v>-10</v>
      </c>
      <c r="I34" s="9">
        <v>-15</v>
      </c>
      <c r="J34" s="10">
        <v>944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3">
      <c r="A35" s="6" t="s">
        <v>39</v>
      </c>
      <c r="B35" s="7" t="s">
        <v>101</v>
      </c>
      <c r="C35" s="6" t="s">
        <v>102</v>
      </c>
      <c r="D35" s="8">
        <v>11508</v>
      </c>
      <c r="E35" s="9">
        <v>-97</v>
      </c>
      <c r="F35" s="10">
        <v>-77</v>
      </c>
      <c r="G35" s="9">
        <v>14</v>
      </c>
      <c r="H35" s="10">
        <v>6</v>
      </c>
      <c r="I35" s="9">
        <v>-154</v>
      </c>
      <c r="J35" s="10">
        <v>11354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3">
      <c r="A36" s="6" t="s">
        <v>39</v>
      </c>
      <c r="B36" s="7" t="s">
        <v>103</v>
      </c>
      <c r="C36" s="6" t="s">
        <v>104</v>
      </c>
      <c r="D36" s="8">
        <v>655</v>
      </c>
      <c r="E36" s="9">
        <v>-16</v>
      </c>
      <c r="F36" s="10">
        <v>8</v>
      </c>
      <c r="G36" s="9">
        <v>2</v>
      </c>
      <c r="H36" s="10">
        <v>1</v>
      </c>
      <c r="I36" s="9">
        <v>-5</v>
      </c>
      <c r="J36" s="10">
        <v>650</v>
      </c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3">
      <c r="A37" s="6" t="s">
        <v>39</v>
      </c>
      <c r="B37" s="7" t="s">
        <v>105</v>
      </c>
      <c r="C37" s="6" t="s">
        <v>106</v>
      </c>
      <c r="D37" s="8">
        <v>2521</v>
      </c>
      <c r="E37" s="9">
        <v>-30</v>
      </c>
      <c r="F37" s="10">
        <v>6</v>
      </c>
      <c r="G37" s="9">
        <v>10</v>
      </c>
      <c r="H37" s="10">
        <v>1</v>
      </c>
      <c r="I37" s="9">
        <v>-13</v>
      </c>
      <c r="J37" s="10">
        <v>2508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3">
      <c r="A38" s="6" t="s">
        <v>39</v>
      </c>
      <c r="B38" s="7" t="s">
        <v>107</v>
      </c>
      <c r="C38" s="6" t="s">
        <v>108</v>
      </c>
      <c r="D38" s="8">
        <v>16869</v>
      </c>
      <c r="E38" s="9">
        <v>0</v>
      </c>
      <c r="F38" s="10">
        <v>-135</v>
      </c>
      <c r="G38" s="9">
        <v>101</v>
      </c>
      <c r="H38" s="10">
        <v>-47</v>
      </c>
      <c r="I38" s="9">
        <v>-81</v>
      </c>
      <c r="J38" s="10">
        <v>16788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3">
      <c r="A39" s="6" t="s">
        <v>39</v>
      </c>
      <c r="B39" s="7" t="s">
        <v>109</v>
      </c>
      <c r="C39" s="6" t="s">
        <v>110</v>
      </c>
      <c r="D39" s="8">
        <v>714</v>
      </c>
      <c r="E39" s="9">
        <v>-9</v>
      </c>
      <c r="F39" s="10">
        <v>-13</v>
      </c>
      <c r="G39" s="9">
        <v>0</v>
      </c>
      <c r="H39" s="10">
        <v>0</v>
      </c>
      <c r="I39" s="9">
        <v>-22</v>
      </c>
      <c r="J39" s="10">
        <v>692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3">
      <c r="A40" s="6" t="s">
        <v>39</v>
      </c>
      <c r="B40" s="7" t="s">
        <v>111</v>
      </c>
      <c r="C40" s="6" t="s">
        <v>112</v>
      </c>
      <c r="D40" s="8">
        <v>4305</v>
      </c>
      <c r="E40" s="9">
        <v>-4</v>
      </c>
      <c r="F40" s="10">
        <v>-21</v>
      </c>
      <c r="G40" s="9">
        <v>4</v>
      </c>
      <c r="H40" s="10">
        <v>1</v>
      </c>
      <c r="I40" s="9">
        <v>-20</v>
      </c>
      <c r="J40" s="10">
        <v>4285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3">
      <c r="A41" s="6" t="s">
        <v>39</v>
      </c>
      <c r="B41" s="7" t="s">
        <v>113</v>
      </c>
      <c r="C41" s="6" t="s">
        <v>114</v>
      </c>
      <c r="D41" s="8">
        <v>2511</v>
      </c>
      <c r="E41" s="9">
        <v>-26</v>
      </c>
      <c r="F41" s="10">
        <v>-24</v>
      </c>
      <c r="G41" s="9">
        <v>9</v>
      </c>
      <c r="H41" s="10">
        <v>0</v>
      </c>
      <c r="I41" s="9">
        <v>-41</v>
      </c>
      <c r="J41" s="10">
        <v>2470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3">
      <c r="A42" s="6" t="s">
        <v>39</v>
      </c>
      <c r="B42" s="7" t="s">
        <v>115</v>
      </c>
      <c r="C42" s="6" t="s">
        <v>116</v>
      </c>
      <c r="D42" s="8">
        <v>2511</v>
      </c>
      <c r="E42" s="9">
        <v>-24</v>
      </c>
      <c r="F42" s="10">
        <v>-12</v>
      </c>
      <c r="G42" s="9">
        <v>20</v>
      </c>
      <c r="H42" s="10">
        <v>-6</v>
      </c>
      <c r="I42" s="9">
        <v>-22</v>
      </c>
      <c r="J42" s="10">
        <v>2489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3">
      <c r="A43" s="6" t="s">
        <v>39</v>
      </c>
      <c r="B43" s="7" t="s">
        <v>117</v>
      </c>
      <c r="C43" s="6" t="s">
        <v>118</v>
      </c>
      <c r="D43" s="8">
        <v>1847</v>
      </c>
      <c r="E43" s="9">
        <v>-22</v>
      </c>
      <c r="F43" s="10">
        <v>-14</v>
      </c>
      <c r="G43" s="9">
        <v>7</v>
      </c>
      <c r="H43" s="10">
        <v>0</v>
      </c>
      <c r="I43" s="9">
        <v>-29</v>
      </c>
      <c r="J43" s="10">
        <v>1818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3">
      <c r="A44" s="6" t="s">
        <v>39</v>
      </c>
      <c r="B44" s="7" t="s">
        <v>119</v>
      </c>
      <c r="C44" s="6" t="s">
        <v>120</v>
      </c>
      <c r="D44" s="8">
        <v>1683</v>
      </c>
      <c r="E44" s="9">
        <v>-14</v>
      </c>
      <c r="F44" s="10">
        <v>0</v>
      </c>
      <c r="G44" s="9">
        <v>20</v>
      </c>
      <c r="H44" s="10">
        <v>5</v>
      </c>
      <c r="I44" s="9">
        <v>11</v>
      </c>
      <c r="J44" s="10">
        <v>1694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3">
      <c r="A45" s="6" t="s">
        <v>39</v>
      </c>
      <c r="B45" s="7" t="s">
        <v>121</v>
      </c>
      <c r="C45" s="6" t="s">
        <v>122</v>
      </c>
      <c r="D45" s="8">
        <v>3350</v>
      </c>
      <c r="E45" s="9">
        <v>-26</v>
      </c>
      <c r="F45" s="10">
        <v>-27</v>
      </c>
      <c r="G45" s="9">
        <v>11</v>
      </c>
      <c r="H45" s="10">
        <v>20</v>
      </c>
      <c r="I45" s="9">
        <v>-22</v>
      </c>
      <c r="J45" s="10">
        <v>3328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3">
      <c r="A46" s="6" t="s">
        <v>39</v>
      </c>
      <c r="B46" s="7" t="s">
        <v>123</v>
      </c>
      <c r="C46" s="6" t="s">
        <v>124</v>
      </c>
      <c r="D46" s="8">
        <v>986</v>
      </c>
      <c r="E46" s="9">
        <v>-10</v>
      </c>
      <c r="F46" s="10">
        <v>1</v>
      </c>
      <c r="G46" s="9">
        <v>20</v>
      </c>
      <c r="H46" s="10">
        <v>0</v>
      </c>
      <c r="I46" s="9">
        <v>11</v>
      </c>
      <c r="J46" s="10">
        <v>997</v>
      </c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3">
      <c r="A47" s="6" t="s">
        <v>39</v>
      </c>
      <c r="B47" s="7" t="s">
        <v>125</v>
      </c>
      <c r="C47" s="6" t="s">
        <v>126</v>
      </c>
      <c r="D47" s="8">
        <v>26382</v>
      </c>
      <c r="E47" s="9">
        <v>-87</v>
      </c>
      <c r="F47" s="10">
        <v>-158</v>
      </c>
      <c r="G47" s="9">
        <v>104</v>
      </c>
      <c r="H47" s="10">
        <v>20</v>
      </c>
      <c r="I47" s="9">
        <v>-121</v>
      </c>
      <c r="J47" s="10">
        <v>26261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3">
      <c r="A48" s="6" t="s">
        <v>39</v>
      </c>
      <c r="B48" s="7" t="s">
        <v>127</v>
      </c>
      <c r="C48" s="6" t="s">
        <v>128</v>
      </c>
      <c r="D48" s="8">
        <v>12789</v>
      </c>
      <c r="E48" s="9">
        <v>-70</v>
      </c>
      <c r="F48" s="10">
        <v>-93</v>
      </c>
      <c r="G48" s="9">
        <v>14</v>
      </c>
      <c r="H48" s="10">
        <v>21</v>
      </c>
      <c r="I48" s="9">
        <v>-128</v>
      </c>
      <c r="J48" s="10">
        <v>12661</v>
      </c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3">
      <c r="A49" s="6" t="s">
        <v>39</v>
      </c>
      <c r="B49" s="7" t="s">
        <v>129</v>
      </c>
      <c r="C49" s="6" t="s">
        <v>130</v>
      </c>
      <c r="D49" s="8">
        <v>890</v>
      </c>
      <c r="E49" s="9">
        <v>-8</v>
      </c>
      <c r="F49" s="10">
        <v>-6</v>
      </c>
      <c r="G49" s="9">
        <v>3</v>
      </c>
      <c r="H49" s="10">
        <v>0</v>
      </c>
      <c r="I49" s="9">
        <v>-11</v>
      </c>
      <c r="J49" s="10">
        <v>879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3">
      <c r="A50" s="6" t="s">
        <v>39</v>
      </c>
      <c r="B50" s="7" t="s">
        <v>131</v>
      </c>
      <c r="C50" s="6" t="s">
        <v>132</v>
      </c>
      <c r="D50" s="8">
        <v>13986</v>
      </c>
      <c r="E50" s="9">
        <v>-166</v>
      </c>
      <c r="F50" s="10">
        <v>-71</v>
      </c>
      <c r="G50" s="9">
        <v>47</v>
      </c>
      <c r="H50" s="10">
        <v>6</v>
      </c>
      <c r="I50" s="9">
        <v>-184</v>
      </c>
      <c r="J50" s="10">
        <v>13802</v>
      </c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3">
      <c r="A51" s="6" t="s">
        <v>39</v>
      </c>
      <c r="B51" s="7" t="s">
        <v>133</v>
      </c>
      <c r="C51" s="6" t="s">
        <v>134</v>
      </c>
      <c r="D51" s="8">
        <v>5563</v>
      </c>
      <c r="E51" s="9">
        <v>-46</v>
      </c>
      <c r="F51" s="10">
        <v>-51</v>
      </c>
      <c r="G51" s="9">
        <v>-15</v>
      </c>
      <c r="H51" s="10">
        <v>6</v>
      </c>
      <c r="I51" s="9">
        <v>-106</v>
      </c>
      <c r="J51" s="10">
        <v>5457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3">
      <c r="A52" s="6" t="s">
        <v>39</v>
      </c>
      <c r="B52" s="7" t="s">
        <v>135</v>
      </c>
      <c r="C52" s="6" t="s">
        <v>136</v>
      </c>
      <c r="D52" s="8">
        <v>49843</v>
      </c>
      <c r="E52" s="9">
        <v>-221</v>
      </c>
      <c r="F52" s="10">
        <v>-404</v>
      </c>
      <c r="G52" s="9">
        <v>130</v>
      </c>
      <c r="H52" s="10">
        <v>133</v>
      </c>
      <c r="I52" s="9">
        <v>-362</v>
      </c>
      <c r="J52" s="10">
        <v>49481</v>
      </c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3">
      <c r="A53" s="6" t="s">
        <v>39</v>
      </c>
      <c r="B53" s="7" t="s">
        <v>137</v>
      </c>
      <c r="C53" s="6" t="s">
        <v>138</v>
      </c>
      <c r="D53" s="8">
        <v>1831</v>
      </c>
      <c r="E53" s="9">
        <v>-17</v>
      </c>
      <c r="F53" s="10">
        <v>-27</v>
      </c>
      <c r="G53" s="9">
        <v>24</v>
      </c>
      <c r="H53" s="10">
        <v>-7</v>
      </c>
      <c r="I53" s="9">
        <v>-27</v>
      </c>
      <c r="J53" s="10">
        <v>1804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3">
      <c r="A54" s="6" t="s">
        <v>39</v>
      </c>
      <c r="B54" s="7" t="s">
        <v>139</v>
      </c>
      <c r="C54" s="6" t="s">
        <v>140</v>
      </c>
      <c r="D54" s="8">
        <v>3704</v>
      </c>
      <c r="E54" s="9">
        <v>-40</v>
      </c>
      <c r="F54" s="10">
        <v>-5</v>
      </c>
      <c r="G54" s="9">
        <v>-1</v>
      </c>
      <c r="H54" s="10">
        <v>-24</v>
      </c>
      <c r="I54" s="9">
        <v>-70</v>
      </c>
      <c r="J54" s="10">
        <v>3634</v>
      </c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3">
      <c r="A55" s="6" t="s">
        <v>39</v>
      </c>
      <c r="B55" s="7" t="s">
        <v>141</v>
      </c>
      <c r="C55" s="6" t="s">
        <v>142</v>
      </c>
      <c r="D55" s="8">
        <v>5707</v>
      </c>
      <c r="E55" s="9">
        <v>22</v>
      </c>
      <c r="F55" s="10">
        <v>-41</v>
      </c>
      <c r="G55" s="9">
        <v>108</v>
      </c>
      <c r="H55" s="10">
        <v>-20</v>
      </c>
      <c r="I55" s="9">
        <v>69</v>
      </c>
      <c r="J55" s="10">
        <v>5776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3">
      <c r="A56" s="6" t="s">
        <v>39</v>
      </c>
      <c r="B56" s="7" t="s">
        <v>143</v>
      </c>
      <c r="C56" s="6" t="s">
        <v>144</v>
      </c>
      <c r="D56" s="8">
        <v>5228</v>
      </c>
      <c r="E56" s="9">
        <v>14</v>
      </c>
      <c r="F56" s="10">
        <v>-12</v>
      </c>
      <c r="G56" s="9">
        <v>10</v>
      </c>
      <c r="H56" s="10">
        <v>17</v>
      </c>
      <c r="I56" s="9">
        <v>29</v>
      </c>
      <c r="J56" s="10">
        <v>5257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3">
      <c r="A57" s="6" t="s">
        <v>39</v>
      </c>
      <c r="B57" s="7" t="s">
        <v>145</v>
      </c>
      <c r="C57" s="6" t="s">
        <v>146</v>
      </c>
      <c r="D57" s="8">
        <v>16567</v>
      </c>
      <c r="E57" s="9">
        <v>-64</v>
      </c>
      <c r="F57" s="10">
        <v>-85</v>
      </c>
      <c r="G57" s="9">
        <v>90</v>
      </c>
      <c r="H57" s="10">
        <v>23</v>
      </c>
      <c r="I57" s="9">
        <v>-36</v>
      </c>
      <c r="J57" s="10">
        <v>16531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3">
      <c r="A58" s="6" t="s">
        <v>39</v>
      </c>
      <c r="B58" s="7" t="s">
        <v>147</v>
      </c>
      <c r="C58" s="6" t="s">
        <v>148</v>
      </c>
      <c r="D58" s="8">
        <v>6771</v>
      </c>
      <c r="E58" s="9">
        <v>-47</v>
      </c>
      <c r="F58" s="10">
        <v>-39</v>
      </c>
      <c r="G58" s="9">
        <v>8</v>
      </c>
      <c r="H58" s="10">
        <v>-3</v>
      </c>
      <c r="I58" s="9">
        <v>-81</v>
      </c>
      <c r="J58" s="10">
        <v>6690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3">
      <c r="A59" s="6" t="s">
        <v>39</v>
      </c>
      <c r="B59" s="7" t="s">
        <v>149</v>
      </c>
      <c r="C59" s="6" t="s">
        <v>150</v>
      </c>
      <c r="D59" s="8">
        <v>7353</v>
      </c>
      <c r="E59" s="9">
        <v>-67</v>
      </c>
      <c r="F59" s="10">
        <v>-11</v>
      </c>
      <c r="G59" s="9">
        <v>16</v>
      </c>
      <c r="H59" s="10">
        <v>7</v>
      </c>
      <c r="I59" s="9">
        <v>-55</v>
      </c>
      <c r="J59" s="10">
        <v>7298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3">
      <c r="A60" s="6" t="s">
        <v>39</v>
      </c>
      <c r="B60" s="7" t="s">
        <v>151</v>
      </c>
      <c r="C60" s="6" t="s">
        <v>152</v>
      </c>
      <c r="D60" s="8">
        <v>13434</v>
      </c>
      <c r="E60" s="9">
        <v>-48</v>
      </c>
      <c r="F60" s="10">
        <v>-22</v>
      </c>
      <c r="G60" s="9">
        <v>40</v>
      </c>
      <c r="H60" s="10">
        <v>-6</v>
      </c>
      <c r="I60" s="9">
        <v>-36</v>
      </c>
      <c r="J60" s="10">
        <v>13398</v>
      </c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3">
      <c r="A61" s="6" t="s">
        <v>39</v>
      </c>
      <c r="B61" s="7" t="s">
        <v>153</v>
      </c>
      <c r="C61" s="6" t="s">
        <v>154</v>
      </c>
      <c r="D61" s="8">
        <v>391</v>
      </c>
      <c r="E61" s="9">
        <v>-6</v>
      </c>
      <c r="F61" s="10">
        <v>-7</v>
      </c>
      <c r="G61" s="9">
        <v>1</v>
      </c>
      <c r="H61" s="10">
        <v>1</v>
      </c>
      <c r="I61" s="9">
        <v>-11</v>
      </c>
      <c r="J61" s="10">
        <v>380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3">
      <c r="A62" s="6" t="s">
        <v>39</v>
      </c>
      <c r="B62" s="7" t="s">
        <v>155</v>
      </c>
      <c r="C62" s="6" t="s">
        <v>156</v>
      </c>
      <c r="D62" s="8">
        <v>1554</v>
      </c>
      <c r="E62" s="9">
        <v>-13</v>
      </c>
      <c r="F62" s="10">
        <v>4</v>
      </c>
      <c r="G62" s="9">
        <v>4</v>
      </c>
      <c r="H62" s="10">
        <v>3</v>
      </c>
      <c r="I62" s="9">
        <v>-2</v>
      </c>
      <c r="J62" s="10">
        <v>1552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3">
      <c r="A63" s="6" t="s">
        <v>39</v>
      </c>
      <c r="B63" s="7" t="s">
        <v>157</v>
      </c>
      <c r="C63" s="6" t="s">
        <v>158</v>
      </c>
      <c r="D63" s="8">
        <v>2820</v>
      </c>
      <c r="E63" s="9">
        <v>5</v>
      </c>
      <c r="F63" s="10">
        <v>-25</v>
      </c>
      <c r="G63" s="9">
        <v>40</v>
      </c>
      <c r="H63" s="10">
        <v>-3</v>
      </c>
      <c r="I63" s="9">
        <v>17</v>
      </c>
      <c r="J63" s="10">
        <v>2837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3">
      <c r="A64" s="6" t="s">
        <v>39</v>
      </c>
      <c r="B64" s="7" t="s">
        <v>159</v>
      </c>
      <c r="C64" s="6" t="s">
        <v>160</v>
      </c>
      <c r="D64" s="8">
        <v>3284</v>
      </c>
      <c r="E64" s="9">
        <v>5</v>
      </c>
      <c r="F64" s="10">
        <v>-43</v>
      </c>
      <c r="G64" s="9">
        <v>29</v>
      </c>
      <c r="H64" s="10">
        <v>14</v>
      </c>
      <c r="I64" s="9">
        <v>5</v>
      </c>
      <c r="J64" s="10">
        <v>3289</v>
      </c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3">
      <c r="A65" s="6" t="s">
        <v>161</v>
      </c>
      <c r="B65" s="7" t="s">
        <v>162</v>
      </c>
      <c r="C65" s="6" t="s">
        <v>163</v>
      </c>
      <c r="D65" s="8">
        <v>20087</v>
      </c>
      <c r="E65" s="9">
        <v>-98</v>
      </c>
      <c r="F65" s="10">
        <v>-92</v>
      </c>
      <c r="G65" s="9">
        <v>50</v>
      </c>
      <c r="H65" s="10">
        <v>5</v>
      </c>
      <c r="I65" s="9">
        <v>-135</v>
      </c>
      <c r="J65" s="10">
        <v>19952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3">
      <c r="A66" s="6" t="s">
        <v>161</v>
      </c>
      <c r="B66" s="7" t="s">
        <v>164</v>
      </c>
      <c r="C66" s="6" t="s">
        <v>165</v>
      </c>
      <c r="D66" s="8">
        <v>16554</v>
      </c>
      <c r="E66" s="9">
        <v>-65</v>
      </c>
      <c r="F66" s="10">
        <v>-17</v>
      </c>
      <c r="G66" s="9">
        <v>76</v>
      </c>
      <c r="H66" s="10">
        <v>-30</v>
      </c>
      <c r="I66" s="9">
        <v>-36</v>
      </c>
      <c r="J66" s="10">
        <v>16518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3">
      <c r="A67" s="6" t="s">
        <v>161</v>
      </c>
      <c r="B67" s="7" t="s">
        <v>166</v>
      </c>
      <c r="C67" s="6" t="s">
        <v>167</v>
      </c>
      <c r="D67" s="8">
        <v>10331</v>
      </c>
      <c r="E67" s="9">
        <v>-78</v>
      </c>
      <c r="F67" s="10">
        <v>-29</v>
      </c>
      <c r="G67" s="9">
        <v>29</v>
      </c>
      <c r="H67" s="10">
        <v>15</v>
      </c>
      <c r="I67" s="9">
        <v>-63</v>
      </c>
      <c r="J67" s="10">
        <v>10268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3">
      <c r="A68" s="6" t="s">
        <v>161</v>
      </c>
      <c r="B68" s="7" t="s">
        <v>168</v>
      </c>
      <c r="C68" s="6" t="s">
        <v>169</v>
      </c>
      <c r="D68" s="8">
        <v>69855</v>
      </c>
      <c r="E68" s="9">
        <v>132</v>
      </c>
      <c r="F68" s="10">
        <v>-143</v>
      </c>
      <c r="G68" s="9">
        <v>165</v>
      </c>
      <c r="H68" s="10">
        <v>29</v>
      </c>
      <c r="I68" s="9">
        <v>183</v>
      </c>
      <c r="J68" s="10">
        <v>70038</v>
      </c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3">
      <c r="A69" s="6" t="s">
        <v>161</v>
      </c>
      <c r="B69" s="7" t="s">
        <v>170</v>
      </c>
      <c r="C69" s="6" t="s">
        <v>161</v>
      </c>
      <c r="D69" s="8">
        <v>315948</v>
      </c>
      <c r="E69" s="9">
        <v>-1666</v>
      </c>
      <c r="F69" s="10">
        <v>445</v>
      </c>
      <c r="G69" s="9">
        <v>1251</v>
      </c>
      <c r="H69" s="10">
        <v>758</v>
      </c>
      <c r="I69" s="9">
        <v>788</v>
      </c>
      <c r="J69" s="10">
        <v>316736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3">
      <c r="A70" s="6" t="s">
        <v>161</v>
      </c>
      <c r="B70" s="7" t="s">
        <v>171</v>
      </c>
      <c r="C70" s="6" t="s">
        <v>172</v>
      </c>
      <c r="D70" s="8">
        <v>2138</v>
      </c>
      <c r="E70" s="9">
        <v>-3</v>
      </c>
      <c r="F70" s="10">
        <v>-2</v>
      </c>
      <c r="G70" s="9">
        <v>-4</v>
      </c>
      <c r="H70" s="10">
        <v>-2</v>
      </c>
      <c r="I70" s="9">
        <v>-11</v>
      </c>
      <c r="J70" s="10">
        <v>2127</v>
      </c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3">
      <c r="A71" s="6" t="s">
        <v>161</v>
      </c>
      <c r="B71" s="7" t="s">
        <v>173</v>
      </c>
      <c r="C71" s="6" t="s">
        <v>174</v>
      </c>
      <c r="D71" s="8">
        <v>11794</v>
      </c>
      <c r="E71" s="9">
        <v>-11</v>
      </c>
      <c r="F71" s="10">
        <v>-44</v>
      </c>
      <c r="G71" s="9">
        <v>22</v>
      </c>
      <c r="H71" s="10">
        <v>2</v>
      </c>
      <c r="I71" s="9">
        <v>-31</v>
      </c>
      <c r="J71" s="10">
        <v>11763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3">
      <c r="A72" s="6" t="s">
        <v>161</v>
      </c>
      <c r="B72" s="7" t="s">
        <v>175</v>
      </c>
      <c r="C72" s="6" t="s">
        <v>176</v>
      </c>
      <c r="D72" s="8">
        <v>53396</v>
      </c>
      <c r="E72" s="9">
        <v>-80</v>
      </c>
      <c r="F72" s="10">
        <v>-202</v>
      </c>
      <c r="G72" s="9">
        <v>63</v>
      </c>
      <c r="H72" s="10">
        <v>105</v>
      </c>
      <c r="I72" s="9">
        <v>-114</v>
      </c>
      <c r="J72" s="10">
        <v>53282</v>
      </c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3">
      <c r="A73" s="6" t="s">
        <v>161</v>
      </c>
      <c r="B73" s="7" t="s">
        <v>177</v>
      </c>
      <c r="C73" s="6" t="s">
        <v>178</v>
      </c>
      <c r="D73" s="8">
        <v>11287</v>
      </c>
      <c r="E73" s="9">
        <v>-16</v>
      </c>
      <c r="F73" s="10">
        <v>48</v>
      </c>
      <c r="G73" s="9">
        <v>-1</v>
      </c>
      <c r="H73" s="10">
        <v>11</v>
      </c>
      <c r="I73" s="9">
        <v>42</v>
      </c>
      <c r="J73" s="10">
        <v>11329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3">
      <c r="A74" s="6" t="s">
        <v>161</v>
      </c>
      <c r="B74" s="7" t="s">
        <v>179</v>
      </c>
      <c r="C74" s="6" t="s">
        <v>180</v>
      </c>
      <c r="D74" s="8">
        <v>15275</v>
      </c>
      <c r="E74" s="9">
        <v>-37</v>
      </c>
      <c r="F74" s="10">
        <v>-56</v>
      </c>
      <c r="G74" s="9">
        <v>20</v>
      </c>
      <c r="H74" s="10">
        <v>37</v>
      </c>
      <c r="I74" s="9">
        <v>-36</v>
      </c>
      <c r="J74" s="10">
        <v>15239</v>
      </c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3">
      <c r="A75" s="6" t="s">
        <v>161</v>
      </c>
      <c r="B75" s="7" t="s">
        <v>181</v>
      </c>
      <c r="C75" s="6" t="s">
        <v>182</v>
      </c>
      <c r="D75" s="8">
        <v>19404</v>
      </c>
      <c r="E75" s="9">
        <v>-42</v>
      </c>
      <c r="F75" s="10">
        <v>-76</v>
      </c>
      <c r="G75" s="9">
        <v>29</v>
      </c>
      <c r="H75" s="10">
        <v>3</v>
      </c>
      <c r="I75" s="9">
        <v>-86</v>
      </c>
      <c r="J75" s="10">
        <v>19318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3">
      <c r="A76" s="6" t="s">
        <v>161</v>
      </c>
      <c r="B76" s="7" t="s">
        <v>183</v>
      </c>
      <c r="C76" s="6" t="s">
        <v>184</v>
      </c>
      <c r="D76" s="8">
        <v>14970</v>
      </c>
      <c r="E76" s="9">
        <v>-34</v>
      </c>
      <c r="F76" s="10">
        <v>91</v>
      </c>
      <c r="G76" s="9">
        <v>56</v>
      </c>
      <c r="H76" s="10">
        <v>-11</v>
      </c>
      <c r="I76" s="9">
        <v>102</v>
      </c>
      <c r="J76" s="10">
        <v>15072</v>
      </c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3">
      <c r="A77" s="6" t="s">
        <v>161</v>
      </c>
      <c r="B77" s="7" t="s">
        <v>185</v>
      </c>
      <c r="C77" s="6" t="s">
        <v>186</v>
      </c>
      <c r="D77" s="8">
        <v>19401</v>
      </c>
      <c r="E77" s="9">
        <v>-60</v>
      </c>
      <c r="F77" s="10">
        <v>12</v>
      </c>
      <c r="G77" s="9">
        <v>148</v>
      </c>
      <c r="H77" s="10">
        <v>24</v>
      </c>
      <c r="I77" s="9">
        <v>124</v>
      </c>
      <c r="J77" s="10">
        <v>19525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3">
      <c r="A78" s="6" t="s">
        <v>161</v>
      </c>
      <c r="B78" s="7" t="s">
        <v>187</v>
      </c>
      <c r="C78" s="6" t="s">
        <v>188</v>
      </c>
      <c r="D78" s="8">
        <v>5798</v>
      </c>
      <c r="E78" s="9">
        <v>7</v>
      </c>
      <c r="F78" s="10">
        <v>12</v>
      </c>
      <c r="G78" s="9">
        <v>-4</v>
      </c>
      <c r="H78" s="10">
        <v>-4</v>
      </c>
      <c r="I78" s="9">
        <v>11</v>
      </c>
      <c r="J78" s="10">
        <v>5809</v>
      </c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3">
      <c r="A79" s="6" t="s">
        <v>161</v>
      </c>
      <c r="B79" s="7" t="s">
        <v>189</v>
      </c>
      <c r="C79" s="6" t="s">
        <v>190</v>
      </c>
      <c r="D79" s="8">
        <v>25784</v>
      </c>
      <c r="E79" s="9">
        <v>-120</v>
      </c>
      <c r="F79" s="10">
        <v>38</v>
      </c>
      <c r="G79" s="9">
        <v>63</v>
      </c>
      <c r="H79" s="10">
        <v>-9</v>
      </c>
      <c r="I79" s="9">
        <v>-28</v>
      </c>
      <c r="J79" s="10">
        <v>25756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3">
      <c r="A80" s="6" t="s">
        <v>161</v>
      </c>
      <c r="B80" s="7" t="s">
        <v>191</v>
      </c>
      <c r="C80" s="6" t="s">
        <v>192</v>
      </c>
      <c r="D80" s="8">
        <v>47117</v>
      </c>
      <c r="E80" s="9">
        <v>-119</v>
      </c>
      <c r="F80" s="10">
        <v>-27</v>
      </c>
      <c r="G80" s="9">
        <v>77</v>
      </c>
      <c r="H80" s="10">
        <v>31</v>
      </c>
      <c r="I80" s="9">
        <v>-38</v>
      </c>
      <c r="J80" s="10">
        <v>47079</v>
      </c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3">
      <c r="A81" s="6" t="s">
        <v>161</v>
      </c>
      <c r="B81" s="7" t="s">
        <v>193</v>
      </c>
      <c r="C81" s="6" t="s">
        <v>194</v>
      </c>
      <c r="D81" s="8">
        <v>26731</v>
      </c>
      <c r="E81" s="9">
        <v>-118</v>
      </c>
      <c r="F81" s="10">
        <v>-137</v>
      </c>
      <c r="G81" s="9">
        <v>159</v>
      </c>
      <c r="H81" s="10">
        <v>-20</v>
      </c>
      <c r="I81" s="9">
        <v>-116</v>
      </c>
      <c r="J81" s="10">
        <v>26615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3">
      <c r="A82" s="6" t="s">
        <v>161</v>
      </c>
      <c r="B82" s="7" t="s">
        <v>195</v>
      </c>
      <c r="C82" s="6" t="s">
        <v>196</v>
      </c>
      <c r="D82" s="8">
        <v>19485</v>
      </c>
      <c r="E82" s="9">
        <v>-121</v>
      </c>
      <c r="F82" s="10">
        <v>-12</v>
      </c>
      <c r="G82" s="9">
        <v>48</v>
      </c>
      <c r="H82" s="10">
        <v>1</v>
      </c>
      <c r="I82" s="9">
        <v>-84</v>
      </c>
      <c r="J82" s="10">
        <v>19401</v>
      </c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3">
      <c r="A83" s="6" t="s">
        <v>161</v>
      </c>
      <c r="B83" s="7" t="s">
        <v>197</v>
      </c>
      <c r="C83" s="6" t="s">
        <v>198</v>
      </c>
      <c r="D83" s="8">
        <v>42915</v>
      </c>
      <c r="E83" s="9">
        <v>-55</v>
      </c>
      <c r="F83" s="10">
        <v>-198</v>
      </c>
      <c r="G83" s="9">
        <v>37</v>
      </c>
      <c r="H83" s="10">
        <v>-24</v>
      </c>
      <c r="I83" s="9">
        <v>-240</v>
      </c>
      <c r="J83" s="10">
        <v>42675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3">
      <c r="A84" s="6" t="s">
        <v>161</v>
      </c>
      <c r="B84" s="7" t="s">
        <v>199</v>
      </c>
      <c r="C84" s="6" t="s">
        <v>200</v>
      </c>
      <c r="D84" s="8">
        <v>12284</v>
      </c>
      <c r="E84" s="9">
        <v>-26</v>
      </c>
      <c r="F84" s="10">
        <v>-118</v>
      </c>
      <c r="G84" s="9">
        <v>37</v>
      </c>
      <c r="H84" s="10">
        <v>-12</v>
      </c>
      <c r="I84" s="9">
        <v>-119</v>
      </c>
      <c r="J84" s="10">
        <v>12165</v>
      </c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3">
      <c r="A85" s="6" t="s">
        <v>161</v>
      </c>
      <c r="B85" s="7" t="s">
        <v>201</v>
      </c>
      <c r="C85" s="6" t="s">
        <v>202</v>
      </c>
      <c r="D85" s="8">
        <v>13978</v>
      </c>
      <c r="E85" s="9">
        <v>-60</v>
      </c>
      <c r="F85" s="10">
        <v>0</v>
      </c>
      <c r="G85" s="9">
        <v>20</v>
      </c>
      <c r="H85" s="10">
        <v>-1</v>
      </c>
      <c r="I85" s="9">
        <v>-41</v>
      </c>
      <c r="J85" s="10">
        <v>13937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3">
      <c r="A86" s="6" t="s">
        <v>161</v>
      </c>
      <c r="B86" s="7" t="s">
        <v>203</v>
      </c>
      <c r="C86" s="6" t="s">
        <v>204</v>
      </c>
      <c r="D86" s="8">
        <v>36539</v>
      </c>
      <c r="E86" s="9">
        <v>-86</v>
      </c>
      <c r="F86" s="10">
        <v>-232</v>
      </c>
      <c r="G86" s="9">
        <v>92</v>
      </c>
      <c r="H86" s="10">
        <v>21</v>
      </c>
      <c r="I86" s="9">
        <v>-205</v>
      </c>
      <c r="J86" s="10">
        <v>36334</v>
      </c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3">
      <c r="A87" s="6" t="s">
        <v>161</v>
      </c>
      <c r="B87" s="7" t="s">
        <v>205</v>
      </c>
      <c r="C87" s="6" t="s">
        <v>206</v>
      </c>
      <c r="D87" s="8">
        <v>24625</v>
      </c>
      <c r="E87" s="9">
        <v>-147</v>
      </c>
      <c r="F87" s="10">
        <v>-136</v>
      </c>
      <c r="G87" s="9">
        <v>95</v>
      </c>
      <c r="H87" s="10">
        <v>3</v>
      </c>
      <c r="I87" s="9">
        <v>-185</v>
      </c>
      <c r="J87" s="10">
        <v>24440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3">
      <c r="A88" s="6" t="s">
        <v>161</v>
      </c>
      <c r="B88" s="7" t="s">
        <v>207</v>
      </c>
      <c r="C88" s="6" t="s">
        <v>208</v>
      </c>
      <c r="D88" s="8">
        <v>57645</v>
      </c>
      <c r="E88" s="9">
        <v>-329</v>
      </c>
      <c r="F88" s="10">
        <v>-29</v>
      </c>
      <c r="G88" s="9">
        <v>92</v>
      </c>
      <c r="H88" s="10">
        <v>79</v>
      </c>
      <c r="I88" s="9">
        <v>-187</v>
      </c>
      <c r="J88" s="10">
        <v>57458</v>
      </c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3">
      <c r="A89" s="6" t="s">
        <v>161</v>
      </c>
      <c r="B89" s="7" t="s">
        <v>209</v>
      </c>
      <c r="C89" s="6" t="s">
        <v>210</v>
      </c>
      <c r="D89" s="8">
        <v>48078</v>
      </c>
      <c r="E89" s="9">
        <v>-215</v>
      </c>
      <c r="F89" s="10">
        <v>-11</v>
      </c>
      <c r="G89" s="9">
        <v>132</v>
      </c>
      <c r="H89" s="10">
        <v>20</v>
      </c>
      <c r="I89" s="9">
        <v>-74</v>
      </c>
      <c r="J89" s="10">
        <v>48004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3">
      <c r="A90" s="6" t="s">
        <v>161</v>
      </c>
      <c r="B90" s="7" t="s">
        <v>211</v>
      </c>
      <c r="C90" s="6" t="s">
        <v>212</v>
      </c>
      <c r="D90" s="8">
        <v>18444</v>
      </c>
      <c r="E90" s="9">
        <v>-133</v>
      </c>
      <c r="F90" s="10">
        <v>24</v>
      </c>
      <c r="G90" s="9">
        <v>32</v>
      </c>
      <c r="H90" s="10">
        <v>1</v>
      </c>
      <c r="I90" s="9">
        <v>-76</v>
      </c>
      <c r="J90" s="10">
        <v>18368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3">
      <c r="A91" s="6" t="s">
        <v>161</v>
      </c>
      <c r="B91" s="7" t="s">
        <v>213</v>
      </c>
      <c r="C91" s="6" t="s">
        <v>214</v>
      </c>
      <c r="D91" s="8">
        <v>26016</v>
      </c>
      <c r="E91" s="9">
        <v>-51</v>
      </c>
      <c r="F91" s="10">
        <v>-126</v>
      </c>
      <c r="G91" s="9">
        <v>100</v>
      </c>
      <c r="H91" s="10">
        <v>-4</v>
      </c>
      <c r="I91" s="9">
        <v>-81</v>
      </c>
      <c r="J91" s="10">
        <v>25935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3">
      <c r="A92" s="6" t="s">
        <v>161</v>
      </c>
      <c r="B92" s="7" t="s">
        <v>215</v>
      </c>
      <c r="C92" s="6" t="s">
        <v>216</v>
      </c>
      <c r="D92" s="8">
        <v>20761</v>
      </c>
      <c r="E92" s="9">
        <v>-47</v>
      </c>
      <c r="F92" s="10">
        <v>-153</v>
      </c>
      <c r="G92" s="9">
        <v>31</v>
      </c>
      <c r="H92" s="10">
        <v>20</v>
      </c>
      <c r="I92" s="9">
        <v>-149</v>
      </c>
      <c r="J92" s="10">
        <v>20612</v>
      </c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3">
      <c r="A93" s="6" t="s">
        <v>161</v>
      </c>
      <c r="B93" s="7" t="s">
        <v>217</v>
      </c>
      <c r="C93" s="6" t="s">
        <v>218</v>
      </c>
      <c r="D93" s="8">
        <v>1291</v>
      </c>
      <c r="E93" s="9">
        <v>-8</v>
      </c>
      <c r="F93" s="10">
        <v>-10</v>
      </c>
      <c r="G93" s="9">
        <v>7</v>
      </c>
      <c r="H93" s="10">
        <v>-1</v>
      </c>
      <c r="I93" s="9">
        <v>-12</v>
      </c>
      <c r="J93" s="10">
        <v>1279</v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3">
      <c r="A94" s="6" t="s">
        <v>161</v>
      </c>
      <c r="B94" s="7" t="s">
        <v>219</v>
      </c>
      <c r="C94" s="6" t="s">
        <v>220</v>
      </c>
      <c r="D94" s="8">
        <v>17680</v>
      </c>
      <c r="E94" s="9">
        <v>-93</v>
      </c>
      <c r="F94" s="10">
        <v>-103</v>
      </c>
      <c r="G94" s="9">
        <v>50</v>
      </c>
      <c r="H94" s="10">
        <v>16</v>
      </c>
      <c r="I94" s="9">
        <v>-130</v>
      </c>
      <c r="J94" s="10">
        <v>17550</v>
      </c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3">
      <c r="A95" s="6" t="s">
        <v>161</v>
      </c>
      <c r="B95" s="7" t="s">
        <v>221</v>
      </c>
      <c r="C95" s="6" t="s">
        <v>222</v>
      </c>
      <c r="D95" s="8">
        <v>26087</v>
      </c>
      <c r="E95" s="9">
        <v>-170</v>
      </c>
      <c r="F95" s="10">
        <v>-2</v>
      </c>
      <c r="G95" s="9">
        <v>65</v>
      </c>
      <c r="H95" s="10">
        <v>-8</v>
      </c>
      <c r="I95" s="9">
        <v>-115</v>
      </c>
      <c r="J95" s="10">
        <v>25972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3">
      <c r="A96" s="6" t="s">
        <v>161</v>
      </c>
      <c r="B96" s="7" t="s">
        <v>223</v>
      </c>
      <c r="C96" s="6" t="s">
        <v>224</v>
      </c>
      <c r="D96" s="8">
        <v>18262</v>
      </c>
      <c r="E96" s="9">
        <v>-1</v>
      </c>
      <c r="F96" s="10">
        <v>-55</v>
      </c>
      <c r="G96" s="9">
        <v>104</v>
      </c>
      <c r="H96" s="10">
        <v>-4</v>
      </c>
      <c r="I96" s="9">
        <v>44</v>
      </c>
      <c r="J96" s="10">
        <v>18306</v>
      </c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3">
      <c r="A97" s="6" t="s">
        <v>161</v>
      </c>
      <c r="B97" s="7" t="s">
        <v>225</v>
      </c>
      <c r="C97" s="6" t="s">
        <v>226</v>
      </c>
      <c r="D97" s="8">
        <v>24520</v>
      </c>
      <c r="E97" s="9">
        <v>-79</v>
      </c>
      <c r="F97" s="10">
        <v>-119</v>
      </c>
      <c r="G97" s="9">
        <v>62</v>
      </c>
      <c r="H97" s="10">
        <v>10</v>
      </c>
      <c r="I97" s="9">
        <v>-126</v>
      </c>
      <c r="J97" s="10">
        <v>24394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3">
      <c r="A98" s="6" t="s">
        <v>161</v>
      </c>
      <c r="B98" s="7" t="s">
        <v>227</v>
      </c>
      <c r="C98" s="6" t="s">
        <v>228</v>
      </c>
      <c r="D98" s="8">
        <v>6074</v>
      </c>
      <c r="E98" s="9">
        <v>-51</v>
      </c>
      <c r="F98" s="10">
        <v>-2</v>
      </c>
      <c r="G98" s="9">
        <v>7</v>
      </c>
      <c r="H98" s="10">
        <v>3</v>
      </c>
      <c r="I98" s="9">
        <v>-43</v>
      </c>
      <c r="J98" s="10">
        <v>6031</v>
      </c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3">
      <c r="A99" s="6" t="s">
        <v>161</v>
      </c>
      <c r="B99" s="7" t="s">
        <v>229</v>
      </c>
      <c r="C99" s="6" t="s">
        <v>230</v>
      </c>
      <c r="D99" s="8">
        <v>9592</v>
      </c>
      <c r="E99" s="9">
        <v>-20</v>
      </c>
      <c r="F99" s="10">
        <v>11</v>
      </c>
      <c r="G99" s="9">
        <v>14</v>
      </c>
      <c r="H99" s="10">
        <v>-8</v>
      </c>
      <c r="I99" s="9">
        <v>-3</v>
      </c>
      <c r="J99" s="10">
        <v>9589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3">
      <c r="A100" s="6" t="s">
        <v>161</v>
      </c>
      <c r="B100" s="7" t="s">
        <v>231</v>
      </c>
      <c r="C100" s="6" t="s">
        <v>232</v>
      </c>
      <c r="D100" s="8">
        <v>25870</v>
      </c>
      <c r="E100" s="9">
        <v>-88</v>
      </c>
      <c r="F100" s="10">
        <v>-123</v>
      </c>
      <c r="G100" s="9">
        <v>76</v>
      </c>
      <c r="H100" s="10">
        <v>19</v>
      </c>
      <c r="I100" s="9">
        <v>-116</v>
      </c>
      <c r="J100" s="10">
        <v>25754</v>
      </c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3">
      <c r="A101" s="6" t="s">
        <v>161</v>
      </c>
      <c r="B101" s="7" t="s">
        <v>233</v>
      </c>
      <c r="C101" s="6" t="s">
        <v>234</v>
      </c>
      <c r="D101" s="8">
        <v>26209</v>
      </c>
      <c r="E101" s="9">
        <v>-66</v>
      </c>
      <c r="F101" s="10">
        <v>-55</v>
      </c>
      <c r="G101" s="9">
        <v>29</v>
      </c>
      <c r="H101" s="10">
        <v>27</v>
      </c>
      <c r="I101" s="9">
        <v>-65</v>
      </c>
      <c r="J101" s="10">
        <v>26144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3">
      <c r="A102" s="6" t="s">
        <v>161</v>
      </c>
      <c r="B102" s="7" t="s">
        <v>235</v>
      </c>
      <c r="C102" s="6" t="s">
        <v>236</v>
      </c>
      <c r="D102" s="8">
        <v>8061</v>
      </c>
      <c r="E102" s="9">
        <v>-29</v>
      </c>
      <c r="F102" s="10">
        <v>-1</v>
      </c>
      <c r="G102" s="9">
        <v>5</v>
      </c>
      <c r="H102" s="10">
        <v>14</v>
      </c>
      <c r="I102" s="9">
        <v>-11</v>
      </c>
      <c r="J102" s="10">
        <v>8050</v>
      </c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3">
      <c r="A103" s="6" t="s">
        <v>161</v>
      </c>
      <c r="B103" s="7" t="s">
        <v>237</v>
      </c>
      <c r="C103" s="6" t="s">
        <v>238</v>
      </c>
      <c r="D103" s="8">
        <v>26113</v>
      </c>
      <c r="E103" s="9">
        <v>-82</v>
      </c>
      <c r="F103" s="10">
        <v>-230</v>
      </c>
      <c r="G103" s="9">
        <v>58</v>
      </c>
      <c r="H103" s="10">
        <v>38</v>
      </c>
      <c r="I103" s="9">
        <v>-216</v>
      </c>
      <c r="J103" s="10">
        <v>25897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3">
      <c r="A104" s="6" t="s">
        <v>161</v>
      </c>
      <c r="B104" s="7" t="s">
        <v>239</v>
      </c>
      <c r="C104" s="6" t="s">
        <v>240</v>
      </c>
      <c r="D104" s="8">
        <v>12928</v>
      </c>
      <c r="E104" s="9">
        <v>-45</v>
      </c>
      <c r="F104" s="10">
        <v>43</v>
      </c>
      <c r="G104" s="9">
        <v>59</v>
      </c>
      <c r="H104" s="10">
        <v>-4</v>
      </c>
      <c r="I104" s="9">
        <v>53</v>
      </c>
      <c r="J104" s="10">
        <v>12981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3">
      <c r="A105" s="6" t="s">
        <v>161</v>
      </c>
      <c r="B105" s="7" t="s">
        <v>241</v>
      </c>
      <c r="C105" s="6" t="s">
        <v>242</v>
      </c>
      <c r="D105" s="8">
        <v>17457</v>
      </c>
      <c r="E105" s="9">
        <v>-85</v>
      </c>
      <c r="F105" s="10">
        <v>-69</v>
      </c>
      <c r="G105" s="9">
        <v>40</v>
      </c>
      <c r="H105" s="10">
        <v>3</v>
      </c>
      <c r="I105" s="9">
        <v>-111</v>
      </c>
      <c r="J105" s="10">
        <v>17346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3">
      <c r="A106" s="6" t="s">
        <v>243</v>
      </c>
      <c r="B106" s="7" t="s">
        <v>244</v>
      </c>
      <c r="C106" s="6" t="s">
        <v>245</v>
      </c>
      <c r="D106" s="8">
        <v>6311</v>
      </c>
      <c r="E106" s="9">
        <v>-45</v>
      </c>
      <c r="F106" s="10">
        <v>-9</v>
      </c>
      <c r="G106" s="9">
        <v>25</v>
      </c>
      <c r="H106" s="10">
        <v>-6</v>
      </c>
      <c r="I106" s="9">
        <v>-35</v>
      </c>
      <c r="J106" s="10">
        <v>6276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3">
      <c r="A107" s="6" t="s">
        <v>243</v>
      </c>
      <c r="B107" s="7" t="s">
        <v>246</v>
      </c>
      <c r="C107" s="6" t="s">
        <v>247</v>
      </c>
      <c r="D107" s="8">
        <v>6663</v>
      </c>
      <c r="E107" s="9">
        <v>-25</v>
      </c>
      <c r="F107" s="10">
        <v>-62</v>
      </c>
      <c r="G107" s="9">
        <v>7</v>
      </c>
      <c r="H107" s="10">
        <v>-3</v>
      </c>
      <c r="I107" s="9">
        <v>-83</v>
      </c>
      <c r="J107" s="10">
        <v>6580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3">
      <c r="A108" s="6" t="s">
        <v>243</v>
      </c>
      <c r="B108" s="7" t="s">
        <v>248</v>
      </c>
      <c r="C108" s="6" t="s">
        <v>249</v>
      </c>
      <c r="D108" s="8">
        <v>16343</v>
      </c>
      <c r="E108" s="9">
        <v>-135</v>
      </c>
      <c r="F108" s="10">
        <v>-51</v>
      </c>
      <c r="G108" s="9">
        <v>70</v>
      </c>
      <c r="H108" s="10">
        <v>-7</v>
      </c>
      <c r="I108" s="9">
        <v>-123</v>
      </c>
      <c r="J108" s="10">
        <v>16220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3">
      <c r="A109" s="6" t="s">
        <v>243</v>
      </c>
      <c r="B109" s="7" t="s">
        <v>250</v>
      </c>
      <c r="C109" s="6" t="s">
        <v>251</v>
      </c>
      <c r="D109" s="8">
        <v>13231</v>
      </c>
      <c r="E109" s="9">
        <v>-68</v>
      </c>
      <c r="F109" s="10">
        <v>-23</v>
      </c>
      <c r="G109" s="9">
        <v>6</v>
      </c>
      <c r="H109" s="10">
        <v>-2</v>
      </c>
      <c r="I109" s="9">
        <v>-87</v>
      </c>
      <c r="J109" s="10">
        <v>13144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3">
      <c r="A110" s="6" t="s">
        <v>243</v>
      </c>
      <c r="B110" s="7" t="s">
        <v>252</v>
      </c>
      <c r="C110" s="6" t="s">
        <v>253</v>
      </c>
      <c r="D110" s="8">
        <v>3423</v>
      </c>
      <c r="E110" s="9">
        <v>-13</v>
      </c>
      <c r="F110" s="10">
        <v>3</v>
      </c>
      <c r="G110" s="9">
        <v>10</v>
      </c>
      <c r="H110" s="10">
        <v>-1</v>
      </c>
      <c r="I110" s="9">
        <v>-1</v>
      </c>
      <c r="J110" s="10">
        <v>3422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3">
      <c r="A111" s="6" t="s">
        <v>243</v>
      </c>
      <c r="B111" s="7" t="s">
        <v>254</v>
      </c>
      <c r="C111" s="6" t="s">
        <v>255</v>
      </c>
      <c r="D111" s="8">
        <v>4999</v>
      </c>
      <c r="E111" s="9">
        <v>-38</v>
      </c>
      <c r="F111" s="10">
        <v>-29</v>
      </c>
      <c r="G111" s="9">
        <v>23</v>
      </c>
      <c r="H111" s="10">
        <v>15</v>
      </c>
      <c r="I111" s="9">
        <v>-29</v>
      </c>
      <c r="J111" s="10">
        <v>4970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3">
      <c r="A112" s="6" t="s">
        <v>243</v>
      </c>
      <c r="B112" s="7" t="s">
        <v>256</v>
      </c>
      <c r="C112" s="6" t="s">
        <v>257</v>
      </c>
      <c r="D112" s="8">
        <v>21869</v>
      </c>
      <c r="E112" s="9">
        <v>-89</v>
      </c>
      <c r="F112" s="10">
        <v>-53</v>
      </c>
      <c r="G112" s="9">
        <v>121</v>
      </c>
      <c r="H112" s="10">
        <v>-18</v>
      </c>
      <c r="I112" s="9">
        <v>-39</v>
      </c>
      <c r="J112" s="10">
        <v>21830</v>
      </c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3">
      <c r="A113" s="6" t="s">
        <v>243</v>
      </c>
      <c r="B113" s="7" t="s">
        <v>258</v>
      </c>
      <c r="C113" s="6" t="s">
        <v>259</v>
      </c>
      <c r="D113" s="8">
        <v>30869</v>
      </c>
      <c r="E113" s="9">
        <v>-77</v>
      </c>
      <c r="F113" s="10">
        <v>-215</v>
      </c>
      <c r="G113" s="9">
        <v>12</v>
      </c>
      <c r="H113" s="10">
        <v>23</v>
      </c>
      <c r="I113" s="9">
        <v>-257</v>
      </c>
      <c r="J113" s="10">
        <v>30612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3">
      <c r="A114" s="6" t="s">
        <v>243</v>
      </c>
      <c r="B114" s="7" t="s">
        <v>260</v>
      </c>
      <c r="C114" s="6" t="s">
        <v>261</v>
      </c>
      <c r="D114" s="8">
        <v>14906</v>
      </c>
      <c r="E114" s="9">
        <v>-68</v>
      </c>
      <c r="F114" s="10">
        <v>-78</v>
      </c>
      <c r="G114" s="9">
        <v>14</v>
      </c>
      <c r="H114" s="10">
        <v>22</v>
      </c>
      <c r="I114" s="9">
        <v>-110</v>
      </c>
      <c r="J114" s="10">
        <v>14796</v>
      </c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3">
      <c r="A115" s="6" t="s">
        <v>243</v>
      </c>
      <c r="B115" s="7" t="s">
        <v>262</v>
      </c>
      <c r="C115" s="6" t="s">
        <v>263</v>
      </c>
      <c r="D115" s="8">
        <v>8187</v>
      </c>
      <c r="E115" s="9">
        <v>-13</v>
      </c>
      <c r="F115" s="10">
        <v>42</v>
      </c>
      <c r="G115" s="9">
        <v>14</v>
      </c>
      <c r="H115" s="10">
        <v>11</v>
      </c>
      <c r="I115" s="9">
        <v>54</v>
      </c>
      <c r="J115" s="10">
        <v>8241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3">
      <c r="A116" s="6" t="s">
        <v>243</v>
      </c>
      <c r="B116" s="7" t="s">
        <v>264</v>
      </c>
      <c r="C116" s="6" t="s">
        <v>265</v>
      </c>
      <c r="D116" s="8">
        <v>9628</v>
      </c>
      <c r="E116" s="9">
        <v>-49</v>
      </c>
      <c r="F116" s="10">
        <v>-12</v>
      </c>
      <c r="G116" s="9">
        <v>7</v>
      </c>
      <c r="H116" s="10">
        <v>7</v>
      </c>
      <c r="I116" s="9">
        <v>-47</v>
      </c>
      <c r="J116" s="10">
        <v>9581</v>
      </c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3">
      <c r="A117" s="6" t="s">
        <v>243</v>
      </c>
      <c r="B117" s="7" t="s">
        <v>266</v>
      </c>
      <c r="C117" s="6" t="s">
        <v>267</v>
      </c>
      <c r="D117" s="8">
        <v>30117</v>
      </c>
      <c r="E117" s="9">
        <v>-171</v>
      </c>
      <c r="F117" s="10">
        <v>-91</v>
      </c>
      <c r="G117" s="9">
        <v>53</v>
      </c>
      <c r="H117" s="10">
        <v>33</v>
      </c>
      <c r="I117" s="9">
        <v>-176</v>
      </c>
      <c r="J117" s="10">
        <v>29941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3">
      <c r="A118" s="6" t="s">
        <v>243</v>
      </c>
      <c r="B118" s="7" t="s">
        <v>268</v>
      </c>
      <c r="C118" s="6" t="s">
        <v>269</v>
      </c>
      <c r="D118" s="8">
        <v>47301</v>
      </c>
      <c r="E118" s="9">
        <v>-330</v>
      </c>
      <c r="F118" s="10">
        <v>-84</v>
      </c>
      <c r="G118" s="9">
        <v>227</v>
      </c>
      <c r="H118" s="10">
        <v>-47</v>
      </c>
      <c r="I118" s="9">
        <v>-234</v>
      </c>
      <c r="J118" s="10">
        <v>47067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3">
      <c r="A119" s="6" t="s">
        <v>243</v>
      </c>
      <c r="B119" s="7" t="s">
        <v>270</v>
      </c>
      <c r="C119" s="6" t="s">
        <v>271</v>
      </c>
      <c r="D119" s="8">
        <v>5288</v>
      </c>
      <c r="E119" s="9">
        <v>-63</v>
      </c>
      <c r="F119" s="10">
        <v>15</v>
      </c>
      <c r="G119" s="9">
        <v>19</v>
      </c>
      <c r="H119" s="10">
        <v>-3</v>
      </c>
      <c r="I119" s="9">
        <v>-32</v>
      </c>
      <c r="J119" s="10">
        <v>5256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3">
      <c r="A120" s="6" t="s">
        <v>243</v>
      </c>
      <c r="B120" s="7" t="s">
        <v>272</v>
      </c>
      <c r="C120" s="6" t="s">
        <v>273</v>
      </c>
      <c r="D120" s="8">
        <v>32116</v>
      </c>
      <c r="E120" s="9">
        <v>-116</v>
      </c>
      <c r="F120" s="10">
        <v>-106</v>
      </c>
      <c r="G120" s="9">
        <v>102</v>
      </c>
      <c r="H120" s="10">
        <v>20</v>
      </c>
      <c r="I120" s="9">
        <v>-100</v>
      </c>
      <c r="J120" s="10">
        <v>32016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3">
      <c r="A121" s="6" t="s">
        <v>243</v>
      </c>
      <c r="B121" s="7" t="s">
        <v>274</v>
      </c>
      <c r="C121" s="6" t="s">
        <v>275</v>
      </c>
      <c r="D121" s="8">
        <v>5377</v>
      </c>
      <c r="E121" s="9">
        <v>-29</v>
      </c>
      <c r="F121" s="10">
        <v>-9</v>
      </c>
      <c r="G121" s="9">
        <v>-3</v>
      </c>
      <c r="H121" s="10">
        <v>3</v>
      </c>
      <c r="I121" s="9">
        <v>-38</v>
      </c>
      <c r="J121" s="10">
        <v>5339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3">
      <c r="A122" s="6" t="s">
        <v>243</v>
      </c>
      <c r="B122" s="7" t="s">
        <v>276</v>
      </c>
      <c r="C122" s="6" t="s">
        <v>277</v>
      </c>
      <c r="D122" s="8">
        <v>3608</v>
      </c>
      <c r="E122" s="9">
        <v>-26</v>
      </c>
      <c r="F122" s="10">
        <v>-31</v>
      </c>
      <c r="G122" s="9">
        <v>4</v>
      </c>
      <c r="H122" s="10">
        <v>6</v>
      </c>
      <c r="I122" s="9">
        <v>-47</v>
      </c>
      <c r="J122" s="10">
        <v>3561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3">
      <c r="A123" s="6" t="s">
        <v>243</v>
      </c>
      <c r="B123" s="7" t="s">
        <v>278</v>
      </c>
      <c r="C123" s="6" t="s">
        <v>279</v>
      </c>
      <c r="D123" s="8">
        <v>2315</v>
      </c>
      <c r="E123" s="9">
        <v>-13</v>
      </c>
      <c r="F123" s="10">
        <v>6</v>
      </c>
      <c r="G123" s="9">
        <v>0</v>
      </c>
      <c r="H123" s="10">
        <v>7</v>
      </c>
      <c r="I123" s="9">
        <v>0</v>
      </c>
      <c r="J123" s="10">
        <v>2315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3">
      <c r="A124" s="6" t="s">
        <v>243</v>
      </c>
      <c r="B124" s="7" t="s">
        <v>280</v>
      </c>
      <c r="C124" s="6" t="s">
        <v>281</v>
      </c>
      <c r="D124" s="8">
        <v>15419</v>
      </c>
      <c r="E124" s="9">
        <v>-80</v>
      </c>
      <c r="F124" s="10">
        <v>-67</v>
      </c>
      <c r="G124" s="9">
        <v>40</v>
      </c>
      <c r="H124" s="10">
        <v>5</v>
      </c>
      <c r="I124" s="9">
        <v>-102</v>
      </c>
      <c r="J124" s="10">
        <v>15317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3">
      <c r="A125" s="6" t="s">
        <v>243</v>
      </c>
      <c r="B125" s="7" t="s">
        <v>282</v>
      </c>
      <c r="C125" s="6" t="s">
        <v>283</v>
      </c>
      <c r="D125" s="8">
        <v>7627</v>
      </c>
      <c r="E125" s="9">
        <v>-17</v>
      </c>
      <c r="F125" s="10">
        <v>-30</v>
      </c>
      <c r="G125" s="9">
        <v>9</v>
      </c>
      <c r="H125" s="10">
        <v>1</v>
      </c>
      <c r="I125" s="9">
        <v>-37</v>
      </c>
      <c r="J125" s="10">
        <v>7590</v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3">
      <c r="A126" s="6" t="s">
        <v>243</v>
      </c>
      <c r="B126" s="7" t="s">
        <v>284</v>
      </c>
      <c r="C126" s="6" t="s">
        <v>285</v>
      </c>
      <c r="D126" s="8">
        <v>15788</v>
      </c>
      <c r="E126" s="9">
        <v>-39</v>
      </c>
      <c r="F126" s="10">
        <v>-46</v>
      </c>
      <c r="G126" s="9">
        <v>77</v>
      </c>
      <c r="H126" s="10">
        <v>6</v>
      </c>
      <c r="I126" s="9">
        <v>-2</v>
      </c>
      <c r="J126" s="10">
        <v>15786</v>
      </c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3">
      <c r="A127" s="6" t="s">
        <v>243</v>
      </c>
      <c r="B127" s="7" t="s">
        <v>286</v>
      </c>
      <c r="C127" s="6" t="s">
        <v>287</v>
      </c>
      <c r="D127" s="8">
        <v>11204</v>
      </c>
      <c r="E127" s="9">
        <v>-53</v>
      </c>
      <c r="F127" s="10">
        <v>-17</v>
      </c>
      <c r="G127" s="9">
        <v>11</v>
      </c>
      <c r="H127" s="10">
        <v>-3</v>
      </c>
      <c r="I127" s="9">
        <v>-62</v>
      </c>
      <c r="J127" s="10">
        <v>11142</v>
      </c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3">
      <c r="A128" s="6" t="s">
        <v>243</v>
      </c>
      <c r="B128" s="7" t="s">
        <v>288</v>
      </c>
      <c r="C128" s="6" t="s">
        <v>289</v>
      </c>
      <c r="D128" s="8">
        <v>1800</v>
      </c>
      <c r="E128" s="9">
        <v>-2</v>
      </c>
      <c r="F128" s="10">
        <v>-39</v>
      </c>
      <c r="G128" s="9">
        <v>2</v>
      </c>
      <c r="H128" s="10">
        <v>4</v>
      </c>
      <c r="I128" s="9">
        <v>-35</v>
      </c>
      <c r="J128" s="10">
        <v>1765</v>
      </c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3">
      <c r="A129" s="6" t="s">
        <v>243</v>
      </c>
      <c r="B129" s="7" t="s">
        <v>290</v>
      </c>
      <c r="C129" s="6" t="s">
        <v>291</v>
      </c>
      <c r="D129" s="8">
        <v>14355</v>
      </c>
      <c r="E129" s="9">
        <v>-62</v>
      </c>
      <c r="F129" s="10">
        <v>-57</v>
      </c>
      <c r="G129" s="9">
        <v>17</v>
      </c>
      <c r="H129" s="10">
        <v>0</v>
      </c>
      <c r="I129" s="9">
        <v>-102</v>
      </c>
      <c r="J129" s="10">
        <v>14253</v>
      </c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3">
      <c r="A130" s="6" t="s">
        <v>243</v>
      </c>
      <c r="B130" s="7" t="s">
        <v>292</v>
      </c>
      <c r="C130" s="6" t="s">
        <v>293</v>
      </c>
      <c r="D130" s="8">
        <v>8963</v>
      </c>
      <c r="E130" s="9">
        <v>-26</v>
      </c>
      <c r="F130" s="10">
        <v>-50</v>
      </c>
      <c r="G130" s="9">
        <v>10</v>
      </c>
      <c r="H130" s="10">
        <v>-9</v>
      </c>
      <c r="I130" s="9">
        <v>-75</v>
      </c>
      <c r="J130" s="10">
        <v>8888</v>
      </c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3">
      <c r="A131" s="6" t="s">
        <v>243</v>
      </c>
      <c r="B131" s="7" t="s">
        <v>294</v>
      </c>
      <c r="C131" s="6" t="s">
        <v>295</v>
      </c>
      <c r="D131" s="8">
        <v>15423</v>
      </c>
      <c r="E131" s="9">
        <v>-125</v>
      </c>
      <c r="F131" s="10">
        <v>26</v>
      </c>
      <c r="G131" s="9">
        <v>32</v>
      </c>
      <c r="H131" s="10">
        <v>23</v>
      </c>
      <c r="I131" s="9">
        <v>-44</v>
      </c>
      <c r="J131" s="10">
        <v>15379</v>
      </c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3">
      <c r="A132" s="6" t="s">
        <v>243</v>
      </c>
      <c r="B132" s="7" t="s">
        <v>296</v>
      </c>
      <c r="C132" s="6" t="s">
        <v>243</v>
      </c>
      <c r="D132" s="8">
        <v>189461</v>
      </c>
      <c r="E132" s="9">
        <v>-1207</v>
      </c>
      <c r="F132" s="10">
        <v>-754</v>
      </c>
      <c r="G132" s="9">
        <v>431</v>
      </c>
      <c r="H132" s="10">
        <v>379</v>
      </c>
      <c r="I132" s="9">
        <v>-1151</v>
      </c>
      <c r="J132" s="10">
        <v>188310</v>
      </c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3">
      <c r="A133" s="6" t="s">
        <v>243</v>
      </c>
      <c r="B133" s="7" t="s">
        <v>297</v>
      </c>
      <c r="C133" s="6" t="s">
        <v>298</v>
      </c>
      <c r="D133" s="8">
        <v>4165</v>
      </c>
      <c r="E133" s="9">
        <v>-23</v>
      </c>
      <c r="F133" s="10">
        <v>0</v>
      </c>
      <c r="G133" s="9">
        <v>5</v>
      </c>
      <c r="H133" s="10">
        <v>-9</v>
      </c>
      <c r="I133" s="9">
        <v>-27</v>
      </c>
      <c r="J133" s="10">
        <v>4138</v>
      </c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3">
      <c r="A134" s="6" t="s">
        <v>243</v>
      </c>
      <c r="B134" s="7" t="s">
        <v>299</v>
      </c>
      <c r="C134" s="6" t="s">
        <v>300</v>
      </c>
      <c r="D134" s="8">
        <v>13136</v>
      </c>
      <c r="E134" s="9">
        <v>-45</v>
      </c>
      <c r="F134" s="10">
        <v>-113</v>
      </c>
      <c r="G134" s="9">
        <v>17</v>
      </c>
      <c r="H134" s="10">
        <v>-38</v>
      </c>
      <c r="I134" s="9">
        <v>-179</v>
      </c>
      <c r="J134" s="10">
        <v>12957</v>
      </c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3">
      <c r="A135" s="6" t="s">
        <v>301</v>
      </c>
      <c r="B135" s="7" t="s">
        <v>302</v>
      </c>
      <c r="C135" s="6" t="s">
        <v>301</v>
      </c>
      <c r="D135" s="8">
        <v>83317</v>
      </c>
      <c r="E135" s="9">
        <v>-421</v>
      </c>
      <c r="F135" s="10">
        <v>-397</v>
      </c>
      <c r="G135" s="9">
        <v>171</v>
      </c>
      <c r="H135" s="10">
        <v>213</v>
      </c>
      <c r="I135" s="9">
        <v>-434</v>
      </c>
      <c r="J135" s="10">
        <v>82883</v>
      </c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3">
      <c r="A136" s="6" t="s">
        <v>301</v>
      </c>
      <c r="B136" s="7" t="s">
        <v>303</v>
      </c>
      <c r="C136" s="6" t="s">
        <v>304</v>
      </c>
      <c r="D136" s="8">
        <v>16925</v>
      </c>
      <c r="E136" s="9">
        <v>-59</v>
      </c>
      <c r="F136" s="10">
        <v>-26</v>
      </c>
      <c r="G136" s="9">
        <v>153</v>
      </c>
      <c r="H136" s="10">
        <v>-29</v>
      </c>
      <c r="I136" s="9">
        <v>39</v>
      </c>
      <c r="J136" s="10">
        <v>16964</v>
      </c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3">
      <c r="A137" s="6" t="s">
        <v>301</v>
      </c>
      <c r="B137" s="7" t="s">
        <v>305</v>
      </c>
      <c r="C137" s="6" t="s">
        <v>306</v>
      </c>
      <c r="D137" s="8">
        <v>18880</v>
      </c>
      <c r="E137" s="9">
        <v>-159</v>
      </c>
      <c r="F137" s="10">
        <v>-90</v>
      </c>
      <c r="G137" s="9">
        <v>64</v>
      </c>
      <c r="H137" s="10">
        <v>6</v>
      </c>
      <c r="I137" s="9">
        <v>-179</v>
      </c>
      <c r="J137" s="10">
        <v>18701</v>
      </c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3">
      <c r="A138" s="6" t="s">
        <v>301</v>
      </c>
      <c r="B138" s="7" t="s">
        <v>307</v>
      </c>
      <c r="C138" s="6" t="s">
        <v>308</v>
      </c>
      <c r="D138" s="8">
        <v>6170</v>
      </c>
      <c r="E138" s="9">
        <v>-51</v>
      </c>
      <c r="F138" s="10">
        <v>-32</v>
      </c>
      <c r="G138" s="9">
        <v>13</v>
      </c>
      <c r="H138" s="10">
        <v>-3</v>
      </c>
      <c r="I138" s="9">
        <v>-73</v>
      </c>
      <c r="J138" s="10">
        <v>6097</v>
      </c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3">
      <c r="A139" s="6" t="s">
        <v>301</v>
      </c>
      <c r="B139" s="7" t="s">
        <v>309</v>
      </c>
      <c r="C139" s="6" t="s">
        <v>310</v>
      </c>
      <c r="D139" s="8">
        <v>11231</v>
      </c>
      <c r="E139" s="9">
        <v>-102</v>
      </c>
      <c r="F139" s="10">
        <v>-4</v>
      </c>
      <c r="G139" s="9">
        <v>26</v>
      </c>
      <c r="H139" s="10">
        <v>8</v>
      </c>
      <c r="I139" s="9">
        <v>-72</v>
      </c>
      <c r="J139" s="10">
        <v>11159</v>
      </c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3">
      <c r="A140" s="6" t="s">
        <v>301</v>
      </c>
      <c r="B140" s="7" t="s">
        <v>311</v>
      </c>
      <c r="C140" s="6" t="s">
        <v>312</v>
      </c>
      <c r="D140" s="8">
        <v>8286</v>
      </c>
      <c r="E140" s="9">
        <v>-35</v>
      </c>
      <c r="F140" s="10">
        <v>-19</v>
      </c>
      <c r="G140" s="9">
        <v>-3</v>
      </c>
      <c r="H140" s="10">
        <v>2</v>
      </c>
      <c r="I140" s="9">
        <v>-55</v>
      </c>
      <c r="J140" s="10">
        <v>8231</v>
      </c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3">
      <c r="A141" s="6" t="s">
        <v>301</v>
      </c>
      <c r="B141" s="7" t="s">
        <v>313</v>
      </c>
      <c r="C141" s="6" t="s">
        <v>314</v>
      </c>
      <c r="D141" s="8">
        <v>38943</v>
      </c>
      <c r="E141" s="9">
        <v>-170</v>
      </c>
      <c r="F141" s="10">
        <v>-134</v>
      </c>
      <c r="G141" s="9">
        <v>143</v>
      </c>
      <c r="H141" s="10">
        <v>33</v>
      </c>
      <c r="I141" s="9">
        <v>-128</v>
      </c>
      <c r="J141" s="10">
        <v>38815</v>
      </c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3">
      <c r="A142" s="6" t="s">
        <v>301</v>
      </c>
      <c r="B142" s="7" t="s">
        <v>315</v>
      </c>
      <c r="C142" s="6" t="s">
        <v>316</v>
      </c>
      <c r="D142" s="8">
        <v>35246</v>
      </c>
      <c r="E142" s="9">
        <v>-108</v>
      </c>
      <c r="F142" s="10">
        <v>-193</v>
      </c>
      <c r="G142" s="9">
        <v>13</v>
      </c>
      <c r="H142" s="10">
        <v>48</v>
      </c>
      <c r="I142" s="9">
        <v>-240</v>
      </c>
      <c r="J142" s="10">
        <v>35006</v>
      </c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3">
      <c r="A143" s="6" t="s">
        <v>301</v>
      </c>
      <c r="B143" s="7" t="s">
        <v>317</v>
      </c>
      <c r="C143" s="6" t="s">
        <v>318</v>
      </c>
      <c r="D143" s="8">
        <v>13660</v>
      </c>
      <c r="E143" s="9">
        <v>-81</v>
      </c>
      <c r="F143" s="10">
        <v>-30</v>
      </c>
      <c r="G143" s="9">
        <v>25</v>
      </c>
      <c r="H143" s="10">
        <v>15</v>
      </c>
      <c r="I143" s="9">
        <v>-71</v>
      </c>
      <c r="J143" s="10">
        <v>13589</v>
      </c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x14ac:dyDescent="0.3">
      <c r="A144" s="6" t="s">
        <v>301</v>
      </c>
      <c r="B144" s="7" t="s">
        <v>319</v>
      </c>
      <c r="C144" s="6" t="s">
        <v>320</v>
      </c>
      <c r="D144" s="8">
        <v>26114</v>
      </c>
      <c r="E144" s="9">
        <v>-150</v>
      </c>
      <c r="F144" s="10">
        <v>63</v>
      </c>
      <c r="G144" s="9">
        <v>123</v>
      </c>
      <c r="H144" s="10">
        <v>29</v>
      </c>
      <c r="I144" s="9">
        <v>65</v>
      </c>
      <c r="J144" s="10">
        <v>26179</v>
      </c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x14ac:dyDescent="0.3">
      <c r="A145" s="6" t="s">
        <v>301</v>
      </c>
      <c r="B145" s="7" t="s">
        <v>321</v>
      </c>
      <c r="C145" s="6" t="s">
        <v>322</v>
      </c>
      <c r="D145" s="8">
        <v>14569</v>
      </c>
      <c r="E145" s="9">
        <v>-75</v>
      </c>
      <c r="F145" s="10">
        <v>-20</v>
      </c>
      <c r="G145" s="9">
        <v>28</v>
      </c>
      <c r="H145" s="10">
        <v>28</v>
      </c>
      <c r="I145" s="9">
        <v>-39</v>
      </c>
      <c r="J145" s="10">
        <v>14530</v>
      </c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x14ac:dyDescent="0.3">
      <c r="A146" s="6" t="s">
        <v>301</v>
      </c>
      <c r="B146" s="7" t="s">
        <v>323</v>
      </c>
      <c r="C146" s="6" t="s">
        <v>324</v>
      </c>
      <c r="D146" s="8">
        <v>30302</v>
      </c>
      <c r="E146" s="9">
        <v>-291</v>
      </c>
      <c r="F146" s="10">
        <v>-12</v>
      </c>
      <c r="G146" s="9">
        <v>128</v>
      </c>
      <c r="H146" s="10">
        <v>44</v>
      </c>
      <c r="I146" s="9">
        <v>-131</v>
      </c>
      <c r="J146" s="10">
        <v>30171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x14ac:dyDescent="0.3">
      <c r="A147" s="6" t="s">
        <v>301</v>
      </c>
      <c r="B147" s="7" t="s">
        <v>325</v>
      </c>
      <c r="C147" s="6" t="s">
        <v>326</v>
      </c>
      <c r="D147" s="8">
        <v>6216</v>
      </c>
      <c r="E147" s="9">
        <v>-53</v>
      </c>
      <c r="F147" s="10">
        <v>6</v>
      </c>
      <c r="G147" s="9">
        <v>13</v>
      </c>
      <c r="H147" s="10">
        <v>2</v>
      </c>
      <c r="I147" s="9">
        <v>-32</v>
      </c>
      <c r="J147" s="10">
        <v>6184</v>
      </c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x14ac:dyDescent="0.3">
      <c r="A148" s="6" t="s">
        <v>301</v>
      </c>
      <c r="B148" s="7" t="s">
        <v>327</v>
      </c>
      <c r="C148" s="6" t="s">
        <v>328</v>
      </c>
      <c r="D148" s="8">
        <v>6134</v>
      </c>
      <c r="E148" s="9">
        <v>-36</v>
      </c>
      <c r="F148" s="10">
        <v>-26</v>
      </c>
      <c r="G148" s="9">
        <v>9</v>
      </c>
      <c r="H148" s="10">
        <v>8</v>
      </c>
      <c r="I148" s="9">
        <v>-45</v>
      </c>
      <c r="J148" s="10">
        <v>6089</v>
      </c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x14ac:dyDescent="0.3">
      <c r="A149" s="6" t="s">
        <v>301</v>
      </c>
      <c r="B149" s="7" t="s">
        <v>329</v>
      </c>
      <c r="C149" s="6" t="s">
        <v>330</v>
      </c>
      <c r="D149" s="8">
        <v>9386</v>
      </c>
      <c r="E149" s="9">
        <v>-54</v>
      </c>
      <c r="F149" s="10">
        <v>-81</v>
      </c>
      <c r="G149" s="9">
        <v>39</v>
      </c>
      <c r="H149" s="10">
        <v>15</v>
      </c>
      <c r="I149" s="9">
        <v>-81</v>
      </c>
      <c r="J149" s="10">
        <v>9305</v>
      </c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x14ac:dyDescent="0.3">
      <c r="A150" s="6" t="s">
        <v>301</v>
      </c>
      <c r="B150" s="7" t="s">
        <v>331</v>
      </c>
      <c r="C150" s="6" t="s">
        <v>332</v>
      </c>
      <c r="D150" s="8">
        <v>13156</v>
      </c>
      <c r="E150" s="9">
        <v>-95</v>
      </c>
      <c r="F150" s="10">
        <v>-67</v>
      </c>
      <c r="G150" s="9">
        <v>23</v>
      </c>
      <c r="H150" s="10">
        <v>11</v>
      </c>
      <c r="I150" s="9">
        <v>-128</v>
      </c>
      <c r="J150" s="10">
        <v>13028</v>
      </c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x14ac:dyDescent="0.3">
      <c r="A151" s="6" t="s">
        <v>301</v>
      </c>
      <c r="B151" s="7" t="s">
        <v>333</v>
      </c>
      <c r="C151" s="6" t="s">
        <v>334</v>
      </c>
      <c r="D151" s="8">
        <v>18267</v>
      </c>
      <c r="E151" s="9">
        <v>-157</v>
      </c>
      <c r="F151" s="10">
        <v>-82</v>
      </c>
      <c r="G151" s="9">
        <v>71</v>
      </c>
      <c r="H151" s="10">
        <v>13</v>
      </c>
      <c r="I151" s="9">
        <v>-155</v>
      </c>
      <c r="J151" s="10">
        <v>18112</v>
      </c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x14ac:dyDescent="0.3">
      <c r="A152" s="6" t="s">
        <v>301</v>
      </c>
      <c r="B152" s="7" t="s">
        <v>335</v>
      </c>
      <c r="C152" s="6" t="s">
        <v>336</v>
      </c>
      <c r="D152" s="8">
        <v>5241</v>
      </c>
      <c r="E152" s="9">
        <v>-24</v>
      </c>
      <c r="F152" s="10">
        <v>46</v>
      </c>
      <c r="G152" s="9">
        <v>15</v>
      </c>
      <c r="H152" s="10">
        <v>-4</v>
      </c>
      <c r="I152" s="9">
        <v>33</v>
      </c>
      <c r="J152" s="10">
        <v>5274</v>
      </c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x14ac:dyDescent="0.3">
      <c r="A153" s="6" t="s">
        <v>301</v>
      </c>
      <c r="B153" s="7" t="s">
        <v>337</v>
      </c>
      <c r="C153" s="6" t="s">
        <v>338</v>
      </c>
      <c r="D153" s="8">
        <v>10151</v>
      </c>
      <c r="E153" s="9">
        <v>-26</v>
      </c>
      <c r="F153" s="10">
        <v>-33</v>
      </c>
      <c r="G153" s="9">
        <v>32</v>
      </c>
      <c r="H153" s="10">
        <v>14</v>
      </c>
      <c r="I153" s="9">
        <v>-13</v>
      </c>
      <c r="J153" s="10">
        <v>10138</v>
      </c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x14ac:dyDescent="0.3">
      <c r="A154" s="6" t="s">
        <v>301</v>
      </c>
      <c r="B154" s="7" t="s">
        <v>339</v>
      </c>
      <c r="C154" s="6" t="s">
        <v>340</v>
      </c>
      <c r="D154" s="8">
        <v>9079</v>
      </c>
      <c r="E154" s="9">
        <v>-15</v>
      </c>
      <c r="F154" s="10">
        <v>-23</v>
      </c>
      <c r="G154" s="9">
        <v>10</v>
      </c>
      <c r="H154" s="10">
        <v>16</v>
      </c>
      <c r="I154" s="9">
        <v>-12</v>
      </c>
      <c r="J154" s="10">
        <v>9067</v>
      </c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x14ac:dyDescent="0.3">
      <c r="A155" s="6" t="s">
        <v>341</v>
      </c>
      <c r="B155" s="7" t="s">
        <v>342</v>
      </c>
      <c r="C155" s="6" t="s">
        <v>343</v>
      </c>
      <c r="D155" s="8">
        <v>6080</v>
      </c>
      <c r="E155" s="9">
        <v>-61</v>
      </c>
      <c r="F155" s="10">
        <v>-9</v>
      </c>
      <c r="G155" s="9">
        <v>24</v>
      </c>
      <c r="H155" s="10">
        <v>10</v>
      </c>
      <c r="I155" s="9">
        <v>-36</v>
      </c>
      <c r="J155" s="10">
        <v>6044</v>
      </c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x14ac:dyDescent="0.3">
      <c r="A156" s="6" t="s">
        <v>341</v>
      </c>
      <c r="B156" s="7" t="s">
        <v>344</v>
      </c>
      <c r="C156" s="6" t="s">
        <v>345</v>
      </c>
      <c r="D156" s="8">
        <v>5629</v>
      </c>
      <c r="E156" s="9">
        <v>-49</v>
      </c>
      <c r="F156" s="10">
        <v>48</v>
      </c>
      <c r="G156" s="9">
        <v>7</v>
      </c>
      <c r="H156" s="10">
        <v>7</v>
      </c>
      <c r="I156" s="9">
        <v>13</v>
      </c>
      <c r="J156" s="10">
        <v>5642</v>
      </c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x14ac:dyDescent="0.3">
      <c r="A157" s="6" t="s">
        <v>341</v>
      </c>
      <c r="B157" s="7" t="s">
        <v>346</v>
      </c>
      <c r="C157" s="6" t="s">
        <v>347</v>
      </c>
      <c r="D157" s="8">
        <v>6481</v>
      </c>
      <c r="E157" s="9">
        <v>-32</v>
      </c>
      <c r="F157" s="10">
        <v>-33</v>
      </c>
      <c r="G157" s="9">
        <v>2</v>
      </c>
      <c r="H157" s="10">
        <v>7</v>
      </c>
      <c r="I157" s="9">
        <v>-56</v>
      </c>
      <c r="J157" s="10">
        <v>6425</v>
      </c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x14ac:dyDescent="0.3">
      <c r="A158" s="6" t="s">
        <v>341</v>
      </c>
      <c r="B158" s="7" t="s">
        <v>348</v>
      </c>
      <c r="C158" s="6" t="s">
        <v>349</v>
      </c>
      <c r="D158" s="8">
        <v>4609</v>
      </c>
      <c r="E158" s="9">
        <v>-39</v>
      </c>
      <c r="F158" s="10">
        <v>-40</v>
      </c>
      <c r="G158" s="9">
        <v>15</v>
      </c>
      <c r="H158" s="10">
        <v>2</v>
      </c>
      <c r="I158" s="9">
        <v>-62</v>
      </c>
      <c r="J158" s="10">
        <v>4547</v>
      </c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x14ac:dyDescent="0.3">
      <c r="A159" s="6" t="s">
        <v>341</v>
      </c>
      <c r="B159" s="7" t="s">
        <v>350</v>
      </c>
      <c r="C159" s="6" t="s">
        <v>351</v>
      </c>
      <c r="D159" s="8">
        <v>8928</v>
      </c>
      <c r="E159" s="9">
        <v>-44</v>
      </c>
      <c r="F159" s="10">
        <v>-57</v>
      </c>
      <c r="G159" s="9">
        <v>45</v>
      </c>
      <c r="H159" s="10">
        <v>20</v>
      </c>
      <c r="I159" s="9">
        <v>-36</v>
      </c>
      <c r="J159" s="10">
        <v>8892</v>
      </c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x14ac:dyDescent="0.3">
      <c r="A160" s="6" t="s">
        <v>341</v>
      </c>
      <c r="B160" s="7" t="s">
        <v>352</v>
      </c>
      <c r="C160" s="6" t="s">
        <v>353</v>
      </c>
      <c r="D160" s="8">
        <v>3946</v>
      </c>
      <c r="E160" s="9">
        <v>-28</v>
      </c>
      <c r="F160" s="10">
        <v>-6</v>
      </c>
      <c r="G160" s="9">
        <v>6</v>
      </c>
      <c r="H160" s="10">
        <v>10</v>
      </c>
      <c r="I160" s="9">
        <v>-18</v>
      </c>
      <c r="J160" s="10">
        <v>3928</v>
      </c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x14ac:dyDescent="0.3">
      <c r="A161" s="6" t="s">
        <v>341</v>
      </c>
      <c r="B161" s="7" t="s">
        <v>354</v>
      </c>
      <c r="C161" s="6" t="s">
        <v>355</v>
      </c>
      <c r="D161" s="8">
        <v>1767</v>
      </c>
      <c r="E161" s="9">
        <v>-7</v>
      </c>
      <c r="F161" s="10">
        <v>-9</v>
      </c>
      <c r="G161" s="9">
        <v>5</v>
      </c>
      <c r="H161" s="10">
        <v>3</v>
      </c>
      <c r="I161" s="9">
        <v>-8</v>
      </c>
      <c r="J161" s="10">
        <v>1759</v>
      </c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x14ac:dyDescent="0.3">
      <c r="A162" s="6" t="s">
        <v>341</v>
      </c>
      <c r="B162" s="7" t="s">
        <v>356</v>
      </c>
      <c r="C162" s="6" t="s">
        <v>357</v>
      </c>
      <c r="D162" s="8">
        <v>2613</v>
      </c>
      <c r="E162" s="9">
        <v>-14</v>
      </c>
      <c r="F162" s="10">
        <v>29</v>
      </c>
      <c r="G162" s="9">
        <v>2</v>
      </c>
      <c r="H162" s="10">
        <v>0</v>
      </c>
      <c r="I162" s="9">
        <v>17</v>
      </c>
      <c r="J162" s="10">
        <v>2630</v>
      </c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x14ac:dyDescent="0.3">
      <c r="A163" s="6" t="s">
        <v>341</v>
      </c>
      <c r="B163" s="7" t="s">
        <v>358</v>
      </c>
      <c r="C163" s="6" t="s">
        <v>359</v>
      </c>
      <c r="D163" s="8">
        <v>6777</v>
      </c>
      <c r="E163" s="9">
        <v>-68</v>
      </c>
      <c r="F163" s="10">
        <v>4</v>
      </c>
      <c r="G163" s="9">
        <v>5</v>
      </c>
      <c r="H163" s="10">
        <v>4</v>
      </c>
      <c r="I163" s="9">
        <v>-55</v>
      </c>
      <c r="J163" s="10">
        <v>6722</v>
      </c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x14ac:dyDescent="0.3">
      <c r="A164" s="6" t="s">
        <v>341</v>
      </c>
      <c r="B164" s="7" t="s">
        <v>360</v>
      </c>
      <c r="C164" s="6" t="s">
        <v>361</v>
      </c>
      <c r="D164" s="8">
        <v>9885</v>
      </c>
      <c r="E164" s="9">
        <v>-85</v>
      </c>
      <c r="F164" s="10">
        <v>-19</v>
      </c>
      <c r="G164" s="9">
        <v>41</v>
      </c>
      <c r="H164" s="10">
        <v>-14</v>
      </c>
      <c r="I164" s="9">
        <v>-77</v>
      </c>
      <c r="J164" s="10">
        <v>9808</v>
      </c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x14ac:dyDescent="0.3">
      <c r="A165" s="6" t="s">
        <v>341</v>
      </c>
      <c r="B165" s="7" t="s">
        <v>362</v>
      </c>
      <c r="C165" s="6" t="s">
        <v>363</v>
      </c>
      <c r="D165" s="8">
        <v>1631</v>
      </c>
      <c r="E165" s="9">
        <v>-11</v>
      </c>
      <c r="F165" s="10">
        <v>-12</v>
      </c>
      <c r="G165" s="9">
        <v>2</v>
      </c>
      <c r="H165" s="10">
        <v>-2</v>
      </c>
      <c r="I165" s="9">
        <v>-23</v>
      </c>
      <c r="J165" s="10">
        <v>1608</v>
      </c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x14ac:dyDescent="0.3">
      <c r="A166" s="6" t="s">
        <v>341</v>
      </c>
      <c r="B166" s="7" t="s">
        <v>364</v>
      </c>
      <c r="C166" s="6" t="s">
        <v>365</v>
      </c>
      <c r="D166" s="8">
        <v>2322</v>
      </c>
      <c r="E166" s="9">
        <v>-30</v>
      </c>
      <c r="F166" s="10">
        <v>-7</v>
      </c>
      <c r="G166" s="9">
        <v>15</v>
      </c>
      <c r="H166" s="10">
        <v>-17</v>
      </c>
      <c r="I166" s="9">
        <v>-39</v>
      </c>
      <c r="J166" s="10">
        <v>2283</v>
      </c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x14ac:dyDescent="0.3">
      <c r="A167" s="6" t="s">
        <v>341</v>
      </c>
      <c r="B167" s="7" t="s">
        <v>366</v>
      </c>
      <c r="C167" s="6" t="s">
        <v>367</v>
      </c>
      <c r="D167" s="8">
        <v>11720</v>
      </c>
      <c r="E167" s="9">
        <v>-70</v>
      </c>
      <c r="F167" s="10">
        <v>-43</v>
      </c>
      <c r="G167" s="9">
        <v>52</v>
      </c>
      <c r="H167" s="10">
        <v>4</v>
      </c>
      <c r="I167" s="9">
        <v>-57</v>
      </c>
      <c r="J167" s="10">
        <v>11663</v>
      </c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x14ac:dyDescent="0.3">
      <c r="A168" s="6" t="s">
        <v>341</v>
      </c>
      <c r="B168" s="7" t="s">
        <v>368</v>
      </c>
      <c r="C168" s="6" t="s">
        <v>369</v>
      </c>
      <c r="D168" s="8">
        <v>3678</v>
      </c>
      <c r="E168" s="9">
        <v>-36</v>
      </c>
      <c r="F168" s="10">
        <v>-4</v>
      </c>
      <c r="G168" s="9">
        <v>2</v>
      </c>
      <c r="H168" s="10">
        <v>1</v>
      </c>
      <c r="I168" s="9">
        <v>-37</v>
      </c>
      <c r="J168" s="10">
        <v>3641</v>
      </c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x14ac:dyDescent="0.3">
      <c r="A169" s="6" t="s">
        <v>341</v>
      </c>
      <c r="B169" s="7" t="s">
        <v>370</v>
      </c>
      <c r="C169" s="6" t="s">
        <v>371</v>
      </c>
      <c r="D169" s="8">
        <v>19372</v>
      </c>
      <c r="E169" s="9">
        <v>-92</v>
      </c>
      <c r="F169" s="10">
        <v>-85</v>
      </c>
      <c r="G169" s="9">
        <v>35</v>
      </c>
      <c r="H169" s="10">
        <v>15</v>
      </c>
      <c r="I169" s="9">
        <v>-127</v>
      </c>
      <c r="J169" s="10">
        <v>19245</v>
      </c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x14ac:dyDescent="0.3">
      <c r="A170" s="6" t="s">
        <v>341</v>
      </c>
      <c r="B170" s="7" t="s">
        <v>372</v>
      </c>
      <c r="C170" s="6" t="s">
        <v>373</v>
      </c>
      <c r="D170" s="8">
        <v>2789</v>
      </c>
      <c r="E170" s="9">
        <v>-21</v>
      </c>
      <c r="F170" s="10">
        <v>-15</v>
      </c>
      <c r="G170" s="9">
        <v>12</v>
      </c>
      <c r="H170" s="10">
        <v>-18</v>
      </c>
      <c r="I170" s="9">
        <v>-42</v>
      </c>
      <c r="J170" s="10">
        <v>2747</v>
      </c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x14ac:dyDescent="0.3">
      <c r="A171" s="6" t="s">
        <v>341</v>
      </c>
      <c r="B171" s="7" t="s">
        <v>374</v>
      </c>
      <c r="C171" s="6" t="s">
        <v>375</v>
      </c>
      <c r="D171" s="8">
        <v>3727</v>
      </c>
      <c r="E171" s="9">
        <v>-32</v>
      </c>
      <c r="F171" s="10">
        <v>-36</v>
      </c>
      <c r="G171" s="9">
        <v>14</v>
      </c>
      <c r="H171" s="10">
        <v>-4</v>
      </c>
      <c r="I171" s="9">
        <v>-58</v>
      </c>
      <c r="J171" s="10">
        <v>3669</v>
      </c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x14ac:dyDescent="0.3">
      <c r="A172" s="6" t="s">
        <v>341</v>
      </c>
      <c r="B172" s="7" t="s">
        <v>376</v>
      </c>
      <c r="C172" s="6" t="s">
        <v>377</v>
      </c>
      <c r="D172" s="8">
        <v>5143</v>
      </c>
      <c r="E172" s="9">
        <v>-55</v>
      </c>
      <c r="F172" s="10">
        <v>1</v>
      </c>
      <c r="G172" s="9">
        <v>47</v>
      </c>
      <c r="H172" s="10">
        <v>-15</v>
      </c>
      <c r="I172" s="9">
        <v>-22</v>
      </c>
      <c r="J172" s="10">
        <v>5121</v>
      </c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x14ac:dyDescent="0.3">
      <c r="A173" s="6" t="s">
        <v>341</v>
      </c>
      <c r="B173" s="7" t="s">
        <v>378</v>
      </c>
      <c r="C173" s="6" t="s">
        <v>379</v>
      </c>
      <c r="D173" s="8">
        <v>12839</v>
      </c>
      <c r="E173" s="9">
        <v>-29</v>
      </c>
      <c r="F173" s="10">
        <v>102</v>
      </c>
      <c r="G173" s="9">
        <v>33</v>
      </c>
      <c r="H173" s="10">
        <v>15</v>
      </c>
      <c r="I173" s="9">
        <v>121</v>
      </c>
      <c r="J173" s="10">
        <v>12960</v>
      </c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x14ac:dyDescent="0.3">
      <c r="A174" s="6" t="s">
        <v>341</v>
      </c>
      <c r="B174" s="7" t="s">
        <v>380</v>
      </c>
      <c r="C174" s="6" t="s">
        <v>381</v>
      </c>
      <c r="D174" s="8">
        <v>5685</v>
      </c>
      <c r="E174" s="9">
        <v>-57</v>
      </c>
      <c r="F174" s="10">
        <v>-27</v>
      </c>
      <c r="G174" s="9">
        <v>11</v>
      </c>
      <c r="H174" s="10">
        <v>2</v>
      </c>
      <c r="I174" s="9">
        <v>-71</v>
      </c>
      <c r="J174" s="10">
        <v>5614</v>
      </c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x14ac:dyDescent="0.3">
      <c r="A175" s="6" t="s">
        <v>341</v>
      </c>
      <c r="B175" s="7" t="s">
        <v>382</v>
      </c>
      <c r="C175" s="6" t="s">
        <v>383</v>
      </c>
      <c r="D175" s="8">
        <v>23159</v>
      </c>
      <c r="E175" s="9">
        <v>-103</v>
      </c>
      <c r="F175" s="10">
        <v>-59</v>
      </c>
      <c r="G175" s="9">
        <v>38</v>
      </c>
      <c r="H175" s="10">
        <v>44</v>
      </c>
      <c r="I175" s="9">
        <v>-80</v>
      </c>
      <c r="J175" s="10">
        <v>23079</v>
      </c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x14ac:dyDescent="0.3">
      <c r="A176" s="6" t="s">
        <v>341</v>
      </c>
      <c r="B176" s="7" t="s">
        <v>384</v>
      </c>
      <c r="C176" s="6" t="s">
        <v>385</v>
      </c>
      <c r="D176" s="8">
        <v>5697</v>
      </c>
      <c r="E176" s="9">
        <v>-62</v>
      </c>
      <c r="F176" s="10">
        <v>21</v>
      </c>
      <c r="G176" s="9">
        <v>3</v>
      </c>
      <c r="H176" s="10">
        <v>-4</v>
      </c>
      <c r="I176" s="9">
        <v>-42</v>
      </c>
      <c r="J176" s="10">
        <v>5655</v>
      </c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x14ac:dyDescent="0.3">
      <c r="A177" s="6" t="s">
        <v>341</v>
      </c>
      <c r="B177" s="7" t="s">
        <v>386</v>
      </c>
      <c r="C177" s="6" t="s">
        <v>387</v>
      </c>
      <c r="D177" s="8">
        <v>5199</v>
      </c>
      <c r="E177" s="9">
        <v>-43</v>
      </c>
      <c r="F177" s="10">
        <v>-29</v>
      </c>
      <c r="G177" s="9">
        <v>12</v>
      </c>
      <c r="H177" s="10">
        <v>-3</v>
      </c>
      <c r="I177" s="9">
        <v>-63</v>
      </c>
      <c r="J177" s="10">
        <v>5136</v>
      </c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x14ac:dyDescent="0.3">
      <c r="A178" s="6" t="s">
        <v>341</v>
      </c>
      <c r="B178" s="7" t="s">
        <v>388</v>
      </c>
      <c r="C178" s="6" t="s">
        <v>389</v>
      </c>
      <c r="D178" s="8">
        <v>3891</v>
      </c>
      <c r="E178" s="9">
        <v>-20</v>
      </c>
      <c r="F178" s="10">
        <v>-2</v>
      </c>
      <c r="G178" s="9">
        <v>1</v>
      </c>
      <c r="H178" s="10">
        <v>0</v>
      </c>
      <c r="I178" s="9">
        <v>-21</v>
      </c>
      <c r="J178" s="10">
        <v>3870</v>
      </c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x14ac:dyDescent="0.3">
      <c r="A179" s="6" t="s">
        <v>341</v>
      </c>
      <c r="B179" s="7" t="s">
        <v>390</v>
      </c>
      <c r="C179" s="6" t="s">
        <v>391</v>
      </c>
      <c r="D179" s="8">
        <v>8721</v>
      </c>
      <c r="E179" s="9">
        <v>-45</v>
      </c>
      <c r="F179" s="10">
        <v>53</v>
      </c>
      <c r="G179" s="9">
        <v>12</v>
      </c>
      <c r="H179" s="10">
        <v>-5</v>
      </c>
      <c r="I179" s="9">
        <v>15</v>
      </c>
      <c r="J179" s="10">
        <v>8736</v>
      </c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x14ac:dyDescent="0.3">
      <c r="A180" s="6" t="s">
        <v>341</v>
      </c>
      <c r="B180" s="7" t="s">
        <v>392</v>
      </c>
      <c r="C180" s="6" t="s">
        <v>393</v>
      </c>
      <c r="D180" s="8">
        <v>2852</v>
      </c>
      <c r="E180" s="9">
        <v>-29</v>
      </c>
      <c r="F180" s="10">
        <v>-5</v>
      </c>
      <c r="G180" s="9">
        <v>12</v>
      </c>
      <c r="H180" s="10">
        <v>0</v>
      </c>
      <c r="I180" s="9">
        <v>-22</v>
      </c>
      <c r="J180" s="10">
        <v>2830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x14ac:dyDescent="0.3">
      <c r="A181" s="6" t="s">
        <v>341</v>
      </c>
      <c r="B181" s="7" t="s">
        <v>394</v>
      </c>
      <c r="C181" s="6" t="s">
        <v>395</v>
      </c>
      <c r="D181" s="8">
        <v>4894</v>
      </c>
      <c r="E181" s="9">
        <v>-30</v>
      </c>
      <c r="F181" s="10">
        <v>-29</v>
      </c>
      <c r="G181" s="9">
        <v>12</v>
      </c>
      <c r="H181" s="10">
        <v>6</v>
      </c>
      <c r="I181" s="9">
        <v>-41</v>
      </c>
      <c r="J181" s="10">
        <v>4853</v>
      </c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x14ac:dyDescent="0.3">
      <c r="A182" s="6" t="s">
        <v>341</v>
      </c>
      <c r="B182" s="7" t="s">
        <v>396</v>
      </c>
      <c r="C182" s="6" t="s">
        <v>397</v>
      </c>
      <c r="D182" s="8">
        <v>25885</v>
      </c>
      <c r="E182" s="9">
        <v>-183</v>
      </c>
      <c r="F182" s="10">
        <v>-80</v>
      </c>
      <c r="G182" s="9">
        <v>61</v>
      </c>
      <c r="H182" s="10">
        <v>18</v>
      </c>
      <c r="I182" s="9">
        <v>-184</v>
      </c>
      <c r="J182" s="10">
        <v>25701</v>
      </c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x14ac:dyDescent="0.3">
      <c r="A183" s="6" t="s">
        <v>341</v>
      </c>
      <c r="B183" s="7" t="s">
        <v>398</v>
      </c>
      <c r="C183" s="6" t="s">
        <v>399</v>
      </c>
      <c r="D183" s="8">
        <v>15095</v>
      </c>
      <c r="E183" s="9">
        <v>-100</v>
      </c>
      <c r="F183" s="10">
        <v>-36</v>
      </c>
      <c r="G183" s="9">
        <v>22</v>
      </c>
      <c r="H183" s="10">
        <v>16</v>
      </c>
      <c r="I183" s="9">
        <v>-98</v>
      </c>
      <c r="J183" s="10">
        <v>14997</v>
      </c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x14ac:dyDescent="0.3">
      <c r="A184" s="6" t="s">
        <v>341</v>
      </c>
      <c r="B184" s="7" t="s">
        <v>400</v>
      </c>
      <c r="C184" s="6" t="s">
        <v>401</v>
      </c>
      <c r="D184" s="8">
        <v>19561</v>
      </c>
      <c r="E184" s="9">
        <v>-124</v>
      </c>
      <c r="F184" s="10">
        <v>-139</v>
      </c>
      <c r="G184" s="9">
        <v>50</v>
      </c>
      <c r="H184" s="10">
        <v>19</v>
      </c>
      <c r="I184" s="9">
        <v>-194</v>
      </c>
      <c r="J184" s="10">
        <v>19367</v>
      </c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x14ac:dyDescent="0.3">
      <c r="A185" s="6" t="s">
        <v>341</v>
      </c>
      <c r="B185" s="7" t="s">
        <v>402</v>
      </c>
      <c r="C185" s="6" t="s">
        <v>403</v>
      </c>
      <c r="D185" s="8">
        <v>1141</v>
      </c>
      <c r="E185" s="9">
        <v>-12</v>
      </c>
      <c r="F185" s="10">
        <v>-11</v>
      </c>
      <c r="G185" s="9">
        <v>0</v>
      </c>
      <c r="H185" s="10">
        <v>2</v>
      </c>
      <c r="I185" s="9">
        <v>-21</v>
      </c>
      <c r="J185" s="10">
        <v>1120</v>
      </c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x14ac:dyDescent="0.3">
      <c r="A186" s="6" t="s">
        <v>341</v>
      </c>
      <c r="B186" s="7" t="s">
        <v>404</v>
      </c>
      <c r="C186" s="6" t="s">
        <v>405</v>
      </c>
      <c r="D186" s="8">
        <v>1946</v>
      </c>
      <c r="E186" s="9">
        <v>-11</v>
      </c>
      <c r="F186" s="10">
        <v>8</v>
      </c>
      <c r="G186" s="9">
        <v>3</v>
      </c>
      <c r="H186" s="10">
        <v>-1</v>
      </c>
      <c r="I186" s="9">
        <v>-1</v>
      </c>
      <c r="J186" s="10">
        <v>1945</v>
      </c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x14ac:dyDescent="0.3">
      <c r="A187" s="6" t="s">
        <v>341</v>
      </c>
      <c r="B187" s="7" t="s">
        <v>406</v>
      </c>
      <c r="C187" s="6" t="s">
        <v>407</v>
      </c>
      <c r="D187" s="8">
        <v>5486</v>
      </c>
      <c r="E187" s="9">
        <v>-62</v>
      </c>
      <c r="F187" s="10">
        <v>-22</v>
      </c>
      <c r="G187" s="9">
        <v>2</v>
      </c>
      <c r="H187" s="10">
        <v>-11</v>
      </c>
      <c r="I187" s="9">
        <v>-93</v>
      </c>
      <c r="J187" s="10">
        <v>5393</v>
      </c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x14ac:dyDescent="0.3">
      <c r="A188" s="6" t="s">
        <v>341</v>
      </c>
      <c r="B188" s="7" t="s">
        <v>408</v>
      </c>
      <c r="C188" s="6" t="s">
        <v>341</v>
      </c>
      <c r="D188" s="8">
        <v>94783</v>
      </c>
      <c r="E188" s="9">
        <v>-625</v>
      </c>
      <c r="F188" s="10">
        <v>-162</v>
      </c>
      <c r="G188" s="9">
        <v>478</v>
      </c>
      <c r="H188" s="10">
        <v>122</v>
      </c>
      <c r="I188" s="9">
        <v>-187</v>
      </c>
      <c r="J188" s="10">
        <v>94596</v>
      </c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x14ac:dyDescent="0.3">
      <c r="A189" s="6" t="s">
        <v>341</v>
      </c>
      <c r="B189" s="7" t="s">
        <v>409</v>
      </c>
      <c r="C189" s="6" t="s">
        <v>410</v>
      </c>
      <c r="D189" s="8">
        <v>8688</v>
      </c>
      <c r="E189" s="9">
        <v>-25</v>
      </c>
      <c r="F189" s="10">
        <v>-28</v>
      </c>
      <c r="G189" s="9">
        <v>18</v>
      </c>
      <c r="H189" s="10">
        <v>-17</v>
      </c>
      <c r="I189" s="9">
        <v>-52</v>
      </c>
      <c r="J189" s="10">
        <v>8636</v>
      </c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x14ac:dyDescent="0.3">
      <c r="A190" s="6" t="s">
        <v>341</v>
      </c>
      <c r="B190" s="7" t="s">
        <v>411</v>
      </c>
      <c r="C190" s="6" t="s">
        <v>412</v>
      </c>
      <c r="D190" s="8">
        <v>13763</v>
      </c>
      <c r="E190" s="9">
        <v>-76</v>
      </c>
      <c r="F190" s="10">
        <v>-101</v>
      </c>
      <c r="G190" s="9">
        <v>28</v>
      </c>
      <c r="H190" s="10">
        <v>-54</v>
      </c>
      <c r="I190" s="9">
        <v>-203</v>
      </c>
      <c r="J190" s="10">
        <v>13560</v>
      </c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x14ac:dyDescent="0.3">
      <c r="A191" s="6" t="s">
        <v>341</v>
      </c>
      <c r="B191" s="7" t="s">
        <v>413</v>
      </c>
      <c r="C191" s="6" t="s">
        <v>414</v>
      </c>
      <c r="D191" s="8">
        <v>11840</v>
      </c>
      <c r="E191" s="9">
        <v>-51</v>
      </c>
      <c r="F191" s="10">
        <v>-90</v>
      </c>
      <c r="G191" s="9">
        <v>36</v>
      </c>
      <c r="H191" s="10">
        <v>23</v>
      </c>
      <c r="I191" s="9">
        <v>-82</v>
      </c>
      <c r="J191" s="10">
        <v>11758</v>
      </c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x14ac:dyDescent="0.3">
      <c r="A192" s="6" t="s">
        <v>341</v>
      </c>
      <c r="B192" s="7" t="s">
        <v>415</v>
      </c>
      <c r="C192" s="6" t="s">
        <v>416</v>
      </c>
      <c r="D192" s="8">
        <v>13619</v>
      </c>
      <c r="E192" s="9">
        <v>-113</v>
      </c>
      <c r="F192" s="10">
        <v>-42</v>
      </c>
      <c r="G192" s="9">
        <v>13</v>
      </c>
      <c r="H192" s="10">
        <v>7</v>
      </c>
      <c r="I192" s="9">
        <v>-135</v>
      </c>
      <c r="J192" s="10">
        <v>13484</v>
      </c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x14ac:dyDescent="0.3">
      <c r="A193" s="6" t="s">
        <v>341</v>
      </c>
      <c r="B193" s="7" t="s">
        <v>417</v>
      </c>
      <c r="C193" s="6" t="s">
        <v>418</v>
      </c>
      <c r="D193" s="8">
        <v>8620</v>
      </c>
      <c r="E193" s="9">
        <v>-57</v>
      </c>
      <c r="F193" s="10">
        <v>1</v>
      </c>
      <c r="G193" s="9">
        <v>25</v>
      </c>
      <c r="H193" s="10">
        <v>6</v>
      </c>
      <c r="I193" s="9">
        <v>-25</v>
      </c>
      <c r="J193" s="10">
        <v>8595</v>
      </c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x14ac:dyDescent="0.3">
      <c r="A194" s="6" t="s">
        <v>341</v>
      </c>
      <c r="B194" s="7" t="s">
        <v>419</v>
      </c>
      <c r="C194" s="6" t="s">
        <v>420</v>
      </c>
      <c r="D194" s="8">
        <v>1586</v>
      </c>
      <c r="E194" s="9">
        <v>-14</v>
      </c>
      <c r="F194" s="10">
        <v>-5</v>
      </c>
      <c r="G194" s="9">
        <v>4</v>
      </c>
      <c r="H194" s="10">
        <v>-1</v>
      </c>
      <c r="I194" s="9">
        <v>-16</v>
      </c>
      <c r="J194" s="10">
        <v>1570</v>
      </c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x14ac:dyDescent="0.3">
      <c r="A195" s="6" t="s">
        <v>341</v>
      </c>
      <c r="B195" s="7" t="s">
        <v>421</v>
      </c>
      <c r="C195" s="6" t="s">
        <v>422</v>
      </c>
      <c r="D195" s="8">
        <v>10993</v>
      </c>
      <c r="E195" s="9">
        <v>-68</v>
      </c>
      <c r="F195" s="10">
        <v>-20</v>
      </c>
      <c r="G195" s="9">
        <v>24</v>
      </c>
      <c r="H195" s="10">
        <v>13</v>
      </c>
      <c r="I195" s="9">
        <v>-51</v>
      </c>
      <c r="J195" s="10">
        <v>10942</v>
      </c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x14ac:dyDescent="0.3">
      <c r="A196" s="6" t="s">
        <v>341</v>
      </c>
      <c r="B196" s="7" t="s">
        <v>423</v>
      </c>
      <c r="C196" s="6" t="s">
        <v>424</v>
      </c>
      <c r="D196" s="8">
        <v>9996</v>
      </c>
      <c r="E196" s="9">
        <v>-54</v>
      </c>
      <c r="F196" s="10">
        <v>93</v>
      </c>
      <c r="G196" s="9">
        <v>19</v>
      </c>
      <c r="H196" s="10">
        <v>-5</v>
      </c>
      <c r="I196" s="9">
        <v>53</v>
      </c>
      <c r="J196" s="10">
        <v>10049</v>
      </c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x14ac:dyDescent="0.3">
      <c r="A197" s="6" t="s">
        <v>341</v>
      </c>
      <c r="B197" s="7" t="s">
        <v>425</v>
      </c>
      <c r="C197" s="6" t="s">
        <v>426</v>
      </c>
      <c r="D197" s="8">
        <v>6771</v>
      </c>
      <c r="E197" s="9">
        <v>-36</v>
      </c>
      <c r="F197" s="10">
        <v>-82</v>
      </c>
      <c r="G197" s="9">
        <v>-9</v>
      </c>
      <c r="H197" s="10">
        <v>20</v>
      </c>
      <c r="I197" s="9">
        <v>-107</v>
      </c>
      <c r="J197" s="10">
        <v>6664</v>
      </c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x14ac:dyDescent="0.3">
      <c r="A198" s="6" t="s">
        <v>341</v>
      </c>
      <c r="B198" s="7" t="s">
        <v>427</v>
      </c>
      <c r="C198" s="6" t="s">
        <v>428</v>
      </c>
      <c r="D198" s="8">
        <v>2126</v>
      </c>
      <c r="E198" s="9">
        <v>-17</v>
      </c>
      <c r="F198" s="10">
        <v>-24</v>
      </c>
      <c r="G198" s="9">
        <v>23</v>
      </c>
      <c r="H198" s="10">
        <v>9</v>
      </c>
      <c r="I198" s="9">
        <v>-9</v>
      </c>
      <c r="J198" s="10">
        <v>2117</v>
      </c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x14ac:dyDescent="0.3">
      <c r="A199" s="6" t="s">
        <v>341</v>
      </c>
      <c r="B199" s="7" t="s">
        <v>429</v>
      </c>
      <c r="C199" s="6" t="s">
        <v>430</v>
      </c>
      <c r="D199" s="8">
        <v>3296</v>
      </c>
      <c r="E199" s="9">
        <v>-26</v>
      </c>
      <c r="F199" s="10">
        <v>-5</v>
      </c>
      <c r="G199" s="9">
        <v>6</v>
      </c>
      <c r="H199" s="10">
        <v>1</v>
      </c>
      <c r="I199" s="9">
        <v>-24</v>
      </c>
      <c r="J199" s="10">
        <v>3272</v>
      </c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x14ac:dyDescent="0.3">
      <c r="A200" s="6" t="s">
        <v>341</v>
      </c>
      <c r="B200" s="7" t="s">
        <v>431</v>
      </c>
      <c r="C200" s="6" t="s">
        <v>432</v>
      </c>
      <c r="D200" s="8">
        <v>3500</v>
      </c>
      <c r="E200" s="9">
        <v>-27</v>
      </c>
      <c r="F200" s="10">
        <v>-8</v>
      </c>
      <c r="G200" s="9">
        <v>7</v>
      </c>
      <c r="H200" s="10">
        <v>-1</v>
      </c>
      <c r="I200" s="9">
        <v>-29</v>
      </c>
      <c r="J200" s="10">
        <v>3471</v>
      </c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x14ac:dyDescent="0.3">
      <c r="A201" s="6" t="s">
        <v>341</v>
      </c>
      <c r="B201" s="7" t="s">
        <v>433</v>
      </c>
      <c r="C201" s="6" t="s">
        <v>434</v>
      </c>
      <c r="D201" s="8">
        <v>13425</v>
      </c>
      <c r="E201" s="9">
        <v>-65</v>
      </c>
      <c r="F201" s="10">
        <v>-36</v>
      </c>
      <c r="G201" s="9">
        <v>17</v>
      </c>
      <c r="H201" s="10">
        <v>-10</v>
      </c>
      <c r="I201" s="9">
        <v>-94</v>
      </c>
      <c r="J201" s="10">
        <v>13331</v>
      </c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x14ac:dyDescent="0.3">
      <c r="A202" s="6" t="s">
        <v>341</v>
      </c>
      <c r="B202" s="7" t="s">
        <v>435</v>
      </c>
      <c r="C202" s="6" t="s">
        <v>436</v>
      </c>
      <c r="D202" s="8">
        <v>2599</v>
      </c>
      <c r="E202" s="9">
        <v>-8</v>
      </c>
      <c r="F202" s="10">
        <v>5</v>
      </c>
      <c r="G202" s="9">
        <v>2</v>
      </c>
      <c r="H202" s="10">
        <v>6</v>
      </c>
      <c r="I202" s="9">
        <v>5</v>
      </c>
      <c r="J202" s="10">
        <v>2604</v>
      </c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x14ac:dyDescent="0.3">
      <c r="A203" s="6" t="s">
        <v>341</v>
      </c>
      <c r="B203" s="7" t="s">
        <v>437</v>
      </c>
      <c r="C203" s="6" t="s">
        <v>438</v>
      </c>
      <c r="D203" s="8">
        <v>3049</v>
      </c>
      <c r="E203" s="9">
        <v>-35</v>
      </c>
      <c r="F203" s="10">
        <v>12</v>
      </c>
      <c r="G203" s="9">
        <v>29</v>
      </c>
      <c r="H203" s="10">
        <v>-4</v>
      </c>
      <c r="I203" s="9">
        <v>2</v>
      </c>
      <c r="J203" s="10">
        <v>3051</v>
      </c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x14ac:dyDescent="0.3">
      <c r="A204" s="6" t="s">
        <v>341</v>
      </c>
      <c r="B204" s="7" t="s">
        <v>439</v>
      </c>
      <c r="C204" s="6" t="s">
        <v>440</v>
      </c>
      <c r="D204" s="8">
        <v>4765</v>
      </c>
      <c r="E204" s="9">
        <v>-57</v>
      </c>
      <c r="F204" s="10">
        <v>-10</v>
      </c>
      <c r="G204" s="9">
        <v>10</v>
      </c>
      <c r="H204" s="10">
        <v>-2</v>
      </c>
      <c r="I204" s="9">
        <v>-59</v>
      </c>
      <c r="J204" s="10">
        <v>4706</v>
      </c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x14ac:dyDescent="0.3">
      <c r="A205" s="6" t="s">
        <v>341</v>
      </c>
      <c r="B205" s="7" t="s">
        <v>441</v>
      </c>
      <c r="C205" s="6" t="s">
        <v>442</v>
      </c>
      <c r="D205" s="8">
        <v>30790</v>
      </c>
      <c r="E205" s="9">
        <v>-183</v>
      </c>
      <c r="F205" s="10">
        <v>75</v>
      </c>
      <c r="G205" s="9">
        <v>66</v>
      </c>
      <c r="H205" s="10">
        <v>40</v>
      </c>
      <c r="I205" s="9">
        <v>-2</v>
      </c>
      <c r="J205" s="10">
        <v>30788</v>
      </c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x14ac:dyDescent="0.3">
      <c r="A206" s="6" t="s">
        <v>341</v>
      </c>
      <c r="B206" s="7" t="s">
        <v>443</v>
      </c>
      <c r="C206" s="6" t="s">
        <v>444</v>
      </c>
      <c r="D206" s="8">
        <v>4954</v>
      </c>
      <c r="E206" s="9">
        <v>-44</v>
      </c>
      <c r="F206" s="10">
        <v>-17</v>
      </c>
      <c r="G206" s="9">
        <v>10</v>
      </c>
      <c r="H206" s="10">
        <v>5</v>
      </c>
      <c r="I206" s="9">
        <v>-46</v>
      </c>
      <c r="J206" s="10">
        <v>4908</v>
      </c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x14ac:dyDescent="0.3">
      <c r="A207" s="6" t="s">
        <v>341</v>
      </c>
      <c r="B207" s="7" t="s">
        <v>445</v>
      </c>
      <c r="C207" s="6" t="s">
        <v>446</v>
      </c>
      <c r="D207" s="8">
        <v>2159</v>
      </c>
      <c r="E207" s="9">
        <v>-21</v>
      </c>
      <c r="F207" s="10">
        <v>-25</v>
      </c>
      <c r="G207" s="9">
        <v>10</v>
      </c>
      <c r="H207" s="10">
        <v>7</v>
      </c>
      <c r="I207" s="9">
        <v>-29</v>
      </c>
      <c r="J207" s="10">
        <v>2130</v>
      </c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x14ac:dyDescent="0.3">
      <c r="A208" s="6" t="s">
        <v>341</v>
      </c>
      <c r="B208" s="7" t="s">
        <v>447</v>
      </c>
      <c r="C208" s="6" t="s">
        <v>448</v>
      </c>
      <c r="D208" s="8">
        <v>7639</v>
      </c>
      <c r="E208" s="9">
        <v>-81</v>
      </c>
      <c r="F208" s="10">
        <v>-24</v>
      </c>
      <c r="G208" s="9">
        <v>53</v>
      </c>
      <c r="H208" s="10">
        <v>1</v>
      </c>
      <c r="I208" s="9">
        <v>-51</v>
      </c>
      <c r="J208" s="10">
        <v>7588</v>
      </c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x14ac:dyDescent="0.3">
      <c r="A209" s="6" t="s">
        <v>341</v>
      </c>
      <c r="B209" s="7" t="s">
        <v>449</v>
      </c>
      <c r="C209" s="6" t="s">
        <v>450</v>
      </c>
      <c r="D209" s="8">
        <v>2234</v>
      </c>
      <c r="E209" s="9">
        <v>-19</v>
      </c>
      <c r="F209" s="10">
        <v>-14</v>
      </c>
      <c r="G209" s="9">
        <v>1</v>
      </c>
      <c r="H209" s="10">
        <v>-3</v>
      </c>
      <c r="I209" s="9">
        <v>-35</v>
      </c>
      <c r="J209" s="10">
        <v>2199</v>
      </c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x14ac:dyDescent="0.3">
      <c r="A210" s="6" t="s">
        <v>341</v>
      </c>
      <c r="B210" s="7" t="s">
        <v>451</v>
      </c>
      <c r="C210" s="6" t="s">
        <v>452</v>
      </c>
      <c r="D210" s="8">
        <v>5715</v>
      </c>
      <c r="E210" s="9">
        <v>-31</v>
      </c>
      <c r="F210" s="10">
        <v>-15</v>
      </c>
      <c r="G210" s="9">
        <v>38</v>
      </c>
      <c r="H210" s="10">
        <v>-61</v>
      </c>
      <c r="I210" s="9">
        <v>-69</v>
      </c>
      <c r="J210" s="10">
        <v>5646</v>
      </c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x14ac:dyDescent="0.3">
      <c r="A211" s="6" t="s">
        <v>341</v>
      </c>
      <c r="B211" s="7" t="s">
        <v>453</v>
      </c>
      <c r="C211" s="6" t="s">
        <v>454</v>
      </c>
      <c r="D211" s="8">
        <v>1403</v>
      </c>
      <c r="E211" s="9">
        <v>-6</v>
      </c>
      <c r="F211" s="10">
        <v>-19</v>
      </c>
      <c r="G211" s="9">
        <v>4</v>
      </c>
      <c r="H211" s="10">
        <v>1</v>
      </c>
      <c r="I211" s="9">
        <v>-20</v>
      </c>
      <c r="J211" s="10">
        <v>1383</v>
      </c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x14ac:dyDescent="0.3">
      <c r="A212" s="6" t="s">
        <v>341</v>
      </c>
      <c r="B212" s="7" t="s">
        <v>455</v>
      </c>
      <c r="C212" s="6" t="s">
        <v>456</v>
      </c>
      <c r="D212" s="8">
        <v>8741</v>
      </c>
      <c r="E212" s="9">
        <v>-46</v>
      </c>
      <c r="F212" s="10">
        <v>3</v>
      </c>
      <c r="G212" s="9">
        <v>14</v>
      </c>
      <c r="H212" s="10">
        <v>8</v>
      </c>
      <c r="I212" s="9">
        <v>-21</v>
      </c>
      <c r="J212" s="10">
        <v>8720</v>
      </c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x14ac:dyDescent="0.3">
      <c r="A213" s="6" t="s">
        <v>341</v>
      </c>
      <c r="B213" s="7" t="s">
        <v>457</v>
      </c>
      <c r="C213" s="6" t="s">
        <v>458</v>
      </c>
      <c r="D213" s="8">
        <v>1688</v>
      </c>
      <c r="E213" s="9">
        <v>-17</v>
      </c>
      <c r="F213" s="10">
        <v>-46</v>
      </c>
      <c r="G213" s="9">
        <v>10</v>
      </c>
      <c r="H213" s="10">
        <v>2</v>
      </c>
      <c r="I213" s="9">
        <v>-51</v>
      </c>
      <c r="J213" s="10">
        <v>1637</v>
      </c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x14ac:dyDescent="0.3">
      <c r="A214" s="6" t="s">
        <v>341</v>
      </c>
      <c r="B214" s="7" t="s">
        <v>459</v>
      </c>
      <c r="C214" s="6" t="s">
        <v>460</v>
      </c>
      <c r="D214" s="8">
        <v>5854</v>
      </c>
      <c r="E214" s="9">
        <v>-31</v>
      </c>
      <c r="F214" s="10">
        <v>-1</v>
      </c>
      <c r="G214" s="9">
        <v>23</v>
      </c>
      <c r="H214" s="10">
        <v>-3</v>
      </c>
      <c r="I214" s="9">
        <v>-12</v>
      </c>
      <c r="J214" s="10">
        <v>5842</v>
      </c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x14ac:dyDescent="0.3">
      <c r="A215" s="6" t="s">
        <v>341</v>
      </c>
      <c r="B215" s="7" t="s">
        <v>461</v>
      </c>
      <c r="C215" s="6" t="s">
        <v>462</v>
      </c>
      <c r="D215" s="8">
        <v>10743</v>
      </c>
      <c r="E215" s="9">
        <v>-50</v>
      </c>
      <c r="F215" s="10">
        <v>44</v>
      </c>
      <c r="G215" s="9">
        <v>3</v>
      </c>
      <c r="H215" s="10">
        <v>17</v>
      </c>
      <c r="I215" s="9">
        <v>14</v>
      </c>
      <c r="J215" s="10">
        <v>10757</v>
      </c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x14ac:dyDescent="0.3">
      <c r="A216" s="6" t="s">
        <v>341</v>
      </c>
      <c r="B216" s="7" t="s">
        <v>463</v>
      </c>
      <c r="C216" s="6" t="s">
        <v>464</v>
      </c>
      <c r="D216" s="8">
        <v>9353</v>
      </c>
      <c r="E216" s="9">
        <v>-42</v>
      </c>
      <c r="F216" s="10">
        <v>10</v>
      </c>
      <c r="G216" s="9">
        <v>24</v>
      </c>
      <c r="H216" s="10">
        <v>18</v>
      </c>
      <c r="I216" s="9">
        <v>10</v>
      </c>
      <c r="J216" s="10">
        <v>9363</v>
      </c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x14ac:dyDescent="0.3">
      <c r="A217" s="6" t="s">
        <v>341</v>
      </c>
      <c r="B217" s="7" t="s">
        <v>465</v>
      </c>
      <c r="C217" s="6" t="s">
        <v>466</v>
      </c>
      <c r="D217" s="8">
        <v>7838</v>
      </c>
      <c r="E217" s="9">
        <v>-64</v>
      </c>
      <c r="F217" s="10">
        <v>-61</v>
      </c>
      <c r="G217" s="9">
        <v>20</v>
      </c>
      <c r="H217" s="10">
        <v>8</v>
      </c>
      <c r="I217" s="9">
        <v>-97</v>
      </c>
      <c r="J217" s="10">
        <v>7741</v>
      </c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x14ac:dyDescent="0.3">
      <c r="A218" s="6" t="s">
        <v>341</v>
      </c>
      <c r="B218" s="7" t="s">
        <v>467</v>
      </c>
      <c r="C218" s="6" t="s">
        <v>468</v>
      </c>
      <c r="D218" s="8">
        <v>4485</v>
      </c>
      <c r="E218" s="9">
        <v>-22</v>
      </c>
      <c r="F218" s="10">
        <v>64</v>
      </c>
      <c r="G218" s="9">
        <v>39</v>
      </c>
      <c r="H218" s="10">
        <v>-9</v>
      </c>
      <c r="I218" s="9">
        <v>72</v>
      </c>
      <c r="J218" s="10">
        <v>4557</v>
      </c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x14ac:dyDescent="0.3">
      <c r="A219" s="6" t="s">
        <v>341</v>
      </c>
      <c r="B219" s="7" t="s">
        <v>469</v>
      </c>
      <c r="C219" s="6" t="s">
        <v>470</v>
      </c>
      <c r="D219" s="8">
        <v>1469</v>
      </c>
      <c r="E219" s="9">
        <v>-11</v>
      </c>
      <c r="F219" s="10">
        <v>21</v>
      </c>
      <c r="G219" s="9">
        <v>-1</v>
      </c>
      <c r="H219" s="10">
        <v>2</v>
      </c>
      <c r="I219" s="9">
        <v>11</v>
      </c>
      <c r="J219" s="10">
        <v>1480</v>
      </c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x14ac:dyDescent="0.3">
      <c r="A220" s="6" t="s">
        <v>341</v>
      </c>
      <c r="B220" s="7" t="s">
        <v>471</v>
      </c>
      <c r="C220" s="6" t="s">
        <v>472</v>
      </c>
      <c r="D220" s="8">
        <v>7912</v>
      </c>
      <c r="E220" s="9">
        <v>-51</v>
      </c>
      <c r="F220" s="10">
        <v>17</v>
      </c>
      <c r="G220" s="9">
        <v>25</v>
      </c>
      <c r="H220" s="10">
        <v>1</v>
      </c>
      <c r="I220" s="9">
        <v>-8</v>
      </c>
      <c r="J220" s="10">
        <v>7904</v>
      </c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x14ac:dyDescent="0.3">
      <c r="A221" s="6" t="s">
        <v>341</v>
      </c>
      <c r="B221" s="7" t="s">
        <v>473</v>
      </c>
      <c r="C221" s="6" t="s">
        <v>474</v>
      </c>
      <c r="D221" s="8">
        <v>5484</v>
      </c>
      <c r="E221" s="9">
        <v>-51</v>
      </c>
      <c r="F221" s="10">
        <v>-7</v>
      </c>
      <c r="G221" s="9">
        <v>4</v>
      </c>
      <c r="H221" s="10">
        <v>6</v>
      </c>
      <c r="I221" s="9">
        <v>-48</v>
      </c>
      <c r="J221" s="10">
        <v>5436</v>
      </c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x14ac:dyDescent="0.3">
      <c r="A222" s="6" t="s">
        <v>341</v>
      </c>
      <c r="B222" s="7" t="s">
        <v>475</v>
      </c>
      <c r="C222" s="6" t="s">
        <v>476</v>
      </c>
      <c r="D222" s="8">
        <v>5702</v>
      </c>
      <c r="E222" s="9">
        <v>-77</v>
      </c>
      <c r="F222" s="10">
        <v>-32</v>
      </c>
      <c r="G222" s="9">
        <v>-2</v>
      </c>
      <c r="H222" s="10">
        <v>-3</v>
      </c>
      <c r="I222" s="9">
        <v>-114</v>
      </c>
      <c r="J222" s="10">
        <v>5588</v>
      </c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x14ac:dyDescent="0.3">
      <c r="A223" s="6" t="s">
        <v>341</v>
      </c>
      <c r="B223" s="7" t="s">
        <v>477</v>
      </c>
      <c r="C223" s="6" t="s">
        <v>478</v>
      </c>
      <c r="D223" s="8">
        <v>3390</v>
      </c>
      <c r="E223" s="9">
        <v>-36</v>
      </c>
      <c r="F223" s="10">
        <v>12</v>
      </c>
      <c r="G223" s="9">
        <v>13</v>
      </c>
      <c r="H223" s="10">
        <v>7</v>
      </c>
      <c r="I223" s="9">
        <v>-4</v>
      </c>
      <c r="J223" s="10">
        <v>3386</v>
      </c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x14ac:dyDescent="0.3">
      <c r="A224" s="6" t="s">
        <v>341</v>
      </c>
      <c r="B224" s="7" t="s">
        <v>479</v>
      </c>
      <c r="C224" s="6" t="s">
        <v>480</v>
      </c>
      <c r="D224" s="8">
        <v>2847</v>
      </c>
      <c r="E224" s="9">
        <v>-28</v>
      </c>
      <c r="F224" s="10">
        <v>-12</v>
      </c>
      <c r="G224" s="9">
        <v>0</v>
      </c>
      <c r="H224" s="10">
        <v>5</v>
      </c>
      <c r="I224" s="9">
        <v>-35</v>
      </c>
      <c r="J224" s="10">
        <v>2812</v>
      </c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x14ac:dyDescent="0.3">
      <c r="A225" s="6" t="s">
        <v>341</v>
      </c>
      <c r="B225" s="7" t="s">
        <v>481</v>
      </c>
      <c r="C225" s="6" t="s">
        <v>482</v>
      </c>
      <c r="D225" s="8">
        <v>6726</v>
      </c>
      <c r="E225" s="9">
        <v>-32</v>
      </c>
      <c r="F225" s="10">
        <v>-49</v>
      </c>
      <c r="G225" s="9">
        <v>10</v>
      </c>
      <c r="H225" s="10">
        <v>2</v>
      </c>
      <c r="I225" s="9">
        <v>-69</v>
      </c>
      <c r="J225" s="10">
        <v>6657</v>
      </c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x14ac:dyDescent="0.3">
      <c r="A226" s="6" t="s">
        <v>341</v>
      </c>
      <c r="B226" s="7" t="s">
        <v>483</v>
      </c>
      <c r="C226" s="6" t="s">
        <v>484</v>
      </c>
      <c r="D226" s="8">
        <v>1820</v>
      </c>
      <c r="E226" s="9">
        <v>-13</v>
      </c>
      <c r="F226" s="10">
        <v>10</v>
      </c>
      <c r="G226" s="9">
        <v>3</v>
      </c>
      <c r="H226" s="10">
        <v>4</v>
      </c>
      <c r="I226" s="9">
        <v>4</v>
      </c>
      <c r="J226" s="10">
        <v>1824</v>
      </c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x14ac:dyDescent="0.3">
      <c r="A227" s="6" t="s">
        <v>341</v>
      </c>
      <c r="B227" s="7" t="s">
        <v>485</v>
      </c>
      <c r="C227" s="6" t="s">
        <v>486</v>
      </c>
      <c r="D227" s="8">
        <v>3932</v>
      </c>
      <c r="E227" s="9">
        <v>-40</v>
      </c>
      <c r="F227" s="10">
        <v>-14</v>
      </c>
      <c r="G227" s="9">
        <v>8</v>
      </c>
      <c r="H227" s="10">
        <v>-9</v>
      </c>
      <c r="I227" s="9">
        <v>-55</v>
      </c>
      <c r="J227" s="10">
        <v>3877</v>
      </c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x14ac:dyDescent="0.3">
      <c r="A228" s="6" t="s">
        <v>341</v>
      </c>
      <c r="B228" s="7" t="s">
        <v>487</v>
      </c>
      <c r="C228" s="6" t="s">
        <v>488</v>
      </c>
      <c r="D228" s="8">
        <v>5236</v>
      </c>
      <c r="E228" s="9">
        <v>-47</v>
      </c>
      <c r="F228" s="10">
        <v>-23</v>
      </c>
      <c r="G228" s="9">
        <v>18</v>
      </c>
      <c r="H228" s="10">
        <v>-3</v>
      </c>
      <c r="I228" s="9">
        <v>-55</v>
      </c>
      <c r="J228" s="10">
        <v>5181</v>
      </c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x14ac:dyDescent="0.3">
      <c r="A229" s="6" t="s">
        <v>341</v>
      </c>
      <c r="B229" s="7" t="s">
        <v>489</v>
      </c>
      <c r="C229" s="6" t="s">
        <v>490</v>
      </c>
      <c r="D229" s="8">
        <v>4602</v>
      </c>
      <c r="E229" s="9">
        <v>-16</v>
      </c>
      <c r="F229" s="10">
        <v>-15</v>
      </c>
      <c r="G229" s="9">
        <v>-2</v>
      </c>
      <c r="H229" s="10">
        <v>7</v>
      </c>
      <c r="I229" s="9">
        <v>-26</v>
      </c>
      <c r="J229" s="10">
        <v>4576</v>
      </c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x14ac:dyDescent="0.3">
      <c r="A230" s="6" t="s">
        <v>341</v>
      </c>
      <c r="B230" s="7" t="s">
        <v>491</v>
      </c>
      <c r="C230" s="6" t="s">
        <v>492</v>
      </c>
      <c r="D230" s="8">
        <v>3490</v>
      </c>
      <c r="E230" s="9">
        <v>-13</v>
      </c>
      <c r="F230" s="10">
        <v>-19</v>
      </c>
      <c r="G230" s="9">
        <v>12</v>
      </c>
      <c r="H230" s="10">
        <v>1</v>
      </c>
      <c r="I230" s="9">
        <v>-19</v>
      </c>
      <c r="J230" s="10">
        <v>3471</v>
      </c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x14ac:dyDescent="0.3">
      <c r="A231" s="6" t="s">
        <v>341</v>
      </c>
      <c r="B231" s="7" t="s">
        <v>493</v>
      </c>
      <c r="C231" s="6" t="s">
        <v>494</v>
      </c>
      <c r="D231" s="8">
        <v>13482</v>
      </c>
      <c r="E231" s="9">
        <v>-85</v>
      </c>
      <c r="F231" s="10">
        <v>-28</v>
      </c>
      <c r="G231" s="9">
        <v>29</v>
      </c>
      <c r="H231" s="10">
        <v>-25</v>
      </c>
      <c r="I231" s="9">
        <v>-109</v>
      </c>
      <c r="J231" s="10">
        <v>13373</v>
      </c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x14ac:dyDescent="0.3">
      <c r="A232" s="6" t="s">
        <v>341</v>
      </c>
      <c r="B232" s="7" t="s">
        <v>495</v>
      </c>
      <c r="C232" s="6" t="s">
        <v>496</v>
      </c>
      <c r="D232" s="8">
        <v>2179</v>
      </c>
      <c r="E232" s="9">
        <v>-22</v>
      </c>
      <c r="F232" s="10">
        <v>-5</v>
      </c>
      <c r="G232" s="9">
        <v>5</v>
      </c>
      <c r="H232" s="10">
        <v>-1</v>
      </c>
      <c r="I232" s="9">
        <v>-23</v>
      </c>
      <c r="J232" s="10">
        <v>2156</v>
      </c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x14ac:dyDescent="0.3">
      <c r="A233" s="6" t="s">
        <v>341</v>
      </c>
      <c r="B233" s="7" t="s">
        <v>497</v>
      </c>
      <c r="C233" s="6" t="s">
        <v>498</v>
      </c>
      <c r="D233" s="8">
        <v>4181</v>
      </c>
      <c r="E233" s="9">
        <v>-22</v>
      </c>
      <c r="F233" s="10">
        <v>-11</v>
      </c>
      <c r="G233" s="9">
        <v>1</v>
      </c>
      <c r="H233" s="10">
        <v>13</v>
      </c>
      <c r="I233" s="9">
        <v>-19</v>
      </c>
      <c r="J233" s="10">
        <v>4162</v>
      </c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x14ac:dyDescent="0.3">
      <c r="A234" s="6" t="s">
        <v>341</v>
      </c>
      <c r="B234" s="7" t="s">
        <v>499</v>
      </c>
      <c r="C234" s="6" t="s">
        <v>500</v>
      </c>
      <c r="D234" s="8">
        <v>1542</v>
      </c>
      <c r="E234" s="9">
        <v>-15</v>
      </c>
      <c r="F234" s="10">
        <v>-7</v>
      </c>
      <c r="G234" s="9">
        <v>-2</v>
      </c>
      <c r="H234" s="10">
        <v>7</v>
      </c>
      <c r="I234" s="9">
        <v>-17</v>
      </c>
      <c r="J234" s="10">
        <v>1525</v>
      </c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x14ac:dyDescent="0.3">
      <c r="A235" s="6" t="s">
        <v>341</v>
      </c>
      <c r="B235" s="7" t="s">
        <v>501</v>
      </c>
      <c r="C235" s="6" t="s">
        <v>502</v>
      </c>
      <c r="D235" s="8">
        <v>14695</v>
      </c>
      <c r="E235" s="9">
        <v>-30</v>
      </c>
      <c r="F235" s="10">
        <v>-39</v>
      </c>
      <c r="G235" s="9">
        <v>30</v>
      </c>
      <c r="H235" s="10">
        <v>13</v>
      </c>
      <c r="I235" s="9">
        <v>-26</v>
      </c>
      <c r="J235" s="10">
        <v>14669</v>
      </c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x14ac:dyDescent="0.3">
      <c r="A236" s="6" t="s">
        <v>341</v>
      </c>
      <c r="B236" s="7" t="s">
        <v>503</v>
      </c>
      <c r="C236" s="6" t="s">
        <v>504</v>
      </c>
      <c r="D236" s="8">
        <v>11345</v>
      </c>
      <c r="E236" s="9">
        <v>-28</v>
      </c>
      <c r="F236" s="10">
        <v>-68</v>
      </c>
      <c r="G236" s="9">
        <v>28</v>
      </c>
      <c r="H236" s="10">
        <v>21</v>
      </c>
      <c r="I236" s="9">
        <v>-47</v>
      </c>
      <c r="J236" s="10">
        <v>11298</v>
      </c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x14ac:dyDescent="0.3">
      <c r="A237" s="6" t="s">
        <v>341</v>
      </c>
      <c r="B237" s="7" t="s">
        <v>505</v>
      </c>
      <c r="C237" s="6" t="s">
        <v>506</v>
      </c>
      <c r="D237" s="8">
        <v>11551</v>
      </c>
      <c r="E237" s="9">
        <v>-100</v>
      </c>
      <c r="F237" s="10">
        <v>21</v>
      </c>
      <c r="G237" s="9">
        <v>34</v>
      </c>
      <c r="H237" s="10">
        <v>5</v>
      </c>
      <c r="I237" s="9">
        <v>-40</v>
      </c>
      <c r="J237" s="10">
        <v>11511</v>
      </c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x14ac:dyDescent="0.3">
      <c r="A238" s="6" t="s">
        <v>341</v>
      </c>
      <c r="B238" s="7" t="s">
        <v>507</v>
      </c>
      <c r="C238" s="6" t="s">
        <v>508</v>
      </c>
      <c r="D238" s="8">
        <v>2753</v>
      </c>
      <c r="E238" s="9">
        <v>0</v>
      </c>
      <c r="F238" s="10">
        <v>-12</v>
      </c>
      <c r="G238" s="9">
        <v>24</v>
      </c>
      <c r="H238" s="10">
        <v>-3</v>
      </c>
      <c r="I238" s="9">
        <v>9</v>
      </c>
      <c r="J238" s="10">
        <v>2762</v>
      </c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x14ac:dyDescent="0.3">
      <c r="A239" s="6" t="s">
        <v>341</v>
      </c>
      <c r="B239" s="7" t="s">
        <v>509</v>
      </c>
      <c r="C239" s="6" t="s">
        <v>510</v>
      </c>
      <c r="D239" s="8">
        <v>14099</v>
      </c>
      <c r="E239" s="9">
        <v>-101</v>
      </c>
      <c r="F239" s="10">
        <v>-110</v>
      </c>
      <c r="G239" s="9">
        <v>41</v>
      </c>
      <c r="H239" s="10">
        <v>-15</v>
      </c>
      <c r="I239" s="9">
        <v>-185</v>
      </c>
      <c r="J239" s="10">
        <v>13914</v>
      </c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x14ac:dyDescent="0.3">
      <c r="A240" s="6" t="s">
        <v>341</v>
      </c>
      <c r="B240" s="7" t="s">
        <v>511</v>
      </c>
      <c r="C240" s="6" t="s">
        <v>512</v>
      </c>
      <c r="D240" s="8">
        <v>17142</v>
      </c>
      <c r="E240" s="9">
        <v>-76</v>
      </c>
      <c r="F240" s="10">
        <v>-32</v>
      </c>
      <c r="G240" s="9">
        <v>37</v>
      </c>
      <c r="H240" s="10">
        <v>14</v>
      </c>
      <c r="I240" s="9">
        <v>-57</v>
      </c>
      <c r="J240" s="10">
        <v>17085</v>
      </c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x14ac:dyDescent="0.3">
      <c r="A241" s="6" t="s">
        <v>341</v>
      </c>
      <c r="B241" s="7" t="s">
        <v>513</v>
      </c>
      <c r="C241" s="6" t="s">
        <v>514</v>
      </c>
      <c r="D241" s="8">
        <v>5067</v>
      </c>
      <c r="E241" s="9">
        <v>-51</v>
      </c>
      <c r="F241" s="10">
        <v>14</v>
      </c>
      <c r="G241" s="9">
        <v>3</v>
      </c>
      <c r="H241" s="10">
        <v>1</v>
      </c>
      <c r="I241" s="9">
        <v>-33</v>
      </c>
      <c r="J241" s="10">
        <v>5034</v>
      </c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x14ac:dyDescent="0.3">
      <c r="A242" s="6" t="s">
        <v>341</v>
      </c>
      <c r="B242" s="7" t="s">
        <v>515</v>
      </c>
      <c r="C242" s="6" t="s">
        <v>516</v>
      </c>
      <c r="D242" s="8">
        <v>12075</v>
      </c>
      <c r="E242" s="9">
        <v>-69</v>
      </c>
      <c r="F242" s="10">
        <v>-24</v>
      </c>
      <c r="G242" s="9">
        <v>17</v>
      </c>
      <c r="H242" s="10">
        <v>8</v>
      </c>
      <c r="I242" s="9">
        <v>-68</v>
      </c>
      <c r="J242" s="10">
        <v>12007</v>
      </c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x14ac:dyDescent="0.3">
      <c r="A243" s="6" t="s">
        <v>341</v>
      </c>
      <c r="B243" s="7" t="s">
        <v>517</v>
      </c>
      <c r="C243" s="6" t="s">
        <v>518</v>
      </c>
      <c r="D243" s="8">
        <v>4347</v>
      </c>
      <c r="E243" s="9">
        <v>-40</v>
      </c>
      <c r="F243" s="10">
        <v>6</v>
      </c>
      <c r="G243" s="9">
        <v>8</v>
      </c>
      <c r="H243" s="10">
        <v>-2</v>
      </c>
      <c r="I243" s="9">
        <v>-28</v>
      </c>
      <c r="J243" s="10">
        <v>4319</v>
      </c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x14ac:dyDescent="0.3">
      <c r="A244" s="6" t="s">
        <v>341</v>
      </c>
      <c r="B244" s="7" t="s">
        <v>519</v>
      </c>
      <c r="C244" s="6" t="s">
        <v>520</v>
      </c>
      <c r="D244" s="8">
        <v>13421</v>
      </c>
      <c r="E244" s="9">
        <v>-55</v>
      </c>
      <c r="F244" s="10">
        <v>-37</v>
      </c>
      <c r="G244" s="9">
        <v>21</v>
      </c>
      <c r="H244" s="10">
        <v>17</v>
      </c>
      <c r="I244" s="9">
        <v>-54</v>
      </c>
      <c r="J244" s="10">
        <v>13367</v>
      </c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x14ac:dyDescent="0.3">
      <c r="A245" s="6" t="s">
        <v>341</v>
      </c>
      <c r="B245" s="7" t="s">
        <v>521</v>
      </c>
      <c r="C245" s="6" t="s">
        <v>522</v>
      </c>
      <c r="D245" s="8">
        <v>6774</v>
      </c>
      <c r="E245" s="9">
        <v>-53</v>
      </c>
      <c r="F245" s="10">
        <v>-13</v>
      </c>
      <c r="G245" s="9">
        <v>19</v>
      </c>
      <c r="H245" s="10">
        <v>2</v>
      </c>
      <c r="I245" s="9">
        <v>-45</v>
      </c>
      <c r="J245" s="10">
        <v>6729</v>
      </c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x14ac:dyDescent="0.3">
      <c r="A246" s="6" t="s">
        <v>341</v>
      </c>
      <c r="B246" s="7" t="s">
        <v>523</v>
      </c>
      <c r="C246" s="6" t="s">
        <v>524</v>
      </c>
      <c r="D246" s="8">
        <v>1892</v>
      </c>
      <c r="E246" s="9">
        <v>-13</v>
      </c>
      <c r="F246" s="10">
        <v>-28</v>
      </c>
      <c r="G246" s="9">
        <v>3</v>
      </c>
      <c r="H246" s="10">
        <v>-1</v>
      </c>
      <c r="I246" s="9">
        <v>-39</v>
      </c>
      <c r="J246" s="10">
        <v>1853</v>
      </c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x14ac:dyDescent="0.3">
      <c r="A247" s="6" t="s">
        <v>341</v>
      </c>
      <c r="B247" s="7" t="s">
        <v>525</v>
      </c>
      <c r="C247" s="6" t="s">
        <v>526</v>
      </c>
      <c r="D247" s="8">
        <v>1963</v>
      </c>
      <c r="E247" s="9">
        <v>-5</v>
      </c>
      <c r="F247" s="10">
        <v>-3</v>
      </c>
      <c r="G247" s="9">
        <v>6</v>
      </c>
      <c r="H247" s="10">
        <v>-2</v>
      </c>
      <c r="I247" s="9">
        <v>-4</v>
      </c>
      <c r="J247" s="10">
        <v>1959</v>
      </c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x14ac:dyDescent="0.3">
      <c r="A248" s="6" t="s">
        <v>341</v>
      </c>
      <c r="B248" s="7" t="s">
        <v>527</v>
      </c>
      <c r="C248" s="6" t="s">
        <v>528</v>
      </c>
      <c r="D248" s="8">
        <v>2365</v>
      </c>
      <c r="E248" s="9">
        <v>-15</v>
      </c>
      <c r="F248" s="10">
        <v>36</v>
      </c>
      <c r="G248" s="9">
        <v>8</v>
      </c>
      <c r="H248" s="10">
        <v>0</v>
      </c>
      <c r="I248" s="9">
        <v>29</v>
      </c>
      <c r="J248" s="10">
        <v>2394</v>
      </c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x14ac:dyDescent="0.3">
      <c r="A249" s="6" t="s">
        <v>341</v>
      </c>
      <c r="B249" s="7" t="s">
        <v>529</v>
      </c>
      <c r="C249" s="6" t="s">
        <v>530</v>
      </c>
      <c r="D249" s="8">
        <v>6300</v>
      </c>
      <c r="E249" s="9">
        <v>-4</v>
      </c>
      <c r="F249" s="10">
        <v>52</v>
      </c>
      <c r="G249" s="9">
        <v>24</v>
      </c>
      <c r="H249" s="10">
        <v>8</v>
      </c>
      <c r="I249" s="9">
        <v>80</v>
      </c>
      <c r="J249" s="10">
        <v>6380</v>
      </c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x14ac:dyDescent="0.3">
      <c r="A250" s="6" t="s">
        <v>341</v>
      </c>
      <c r="B250" s="7" t="s">
        <v>531</v>
      </c>
      <c r="C250" s="6" t="s">
        <v>532</v>
      </c>
      <c r="D250" s="8">
        <v>9402</v>
      </c>
      <c r="E250" s="9">
        <v>-88</v>
      </c>
      <c r="F250" s="10">
        <v>-86</v>
      </c>
      <c r="G250" s="9">
        <v>6</v>
      </c>
      <c r="H250" s="10">
        <v>12</v>
      </c>
      <c r="I250" s="9">
        <v>-156</v>
      </c>
      <c r="J250" s="10">
        <v>9246</v>
      </c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x14ac:dyDescent="0.3">
      <c r="A251" s="6" t="s">
        <v>533</v>
      </c>
      <c r="B251" s="7" t="s">
        <v>534</v>
      </c>
      <c r="C251" s="6" t="s">
        <v>535</v>
      </c>
      <c r="D251" s="8">
        <v>97588</v>
      </c>
      <c r="E251" s="9">
        <v>-72</v>
      </c>
      <c r="F251" s="10">
        <v>-333</v>
      </c>
      <c r="G251" s="9">
        <v>55</v>
      </c>
      <c r="H251" s="10">
        <v>108</v>
      </c>
      <c r="I251" s="9">
        <v>-242</v>
      </c>
      <c r="J251" s="10">
        <v>97346</v>
      </c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x14ac:dyDescent="0.3">
      <c r="A252" s="6" t="s">
        <v>533</v>
      </c>
      <c r="B252" s="7" t="s">
        <v>536</v>
      </c>
      <c r="C252" s="6" t="s">
        <v>537</v>
      </c>
      <c r="D252" s="8">
        <v>92798</v>
      </c>
      <c r="E252" s="9">
        <v>-163</v>
      </c>
      <c r="F252" s="10">
        <v>-221</v>
      </c>
      <c r="G252" s="9">
        <v>150</v>
      </c>
      <c r="H252" s="10">
        <v>63</v>
      </c>
      <c r="I252" s="9">
        <v>-171</v>
      </c>
      <c r="J252" s="10">
        <v>92627</v>
      </c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x14ac:dyDescent="0.3">
      <c r="A253" s="6" t="s">
        <v>533</v>
      </c>
      <c r="B253" s="7" t="s">
        <v>538</v>
      </c>
      <c r="C253" s="6" t="s">
        <v>539</v>
      </c>
      <c r="D253" s="8">
        <v>53738</v>
      </c>
      <c r="E253" s="9">
        <v>-182</v>
      </c>
      <c r="F253" s="10">
        <v>-64</v>
      </c>
      <c r="G253" s="9">
        <v>83</v>
      </c>
      <c r="H253" s="10">
        <v>89</v>
      </c>
      <c r="I253" s="9">
        <v>-74</v>
      </c>
      <c r="J253" s="10">
        <v>53664</v>
      </c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x14ac:dyDescent="0.3">
      <c r="A254" s="6" t="s">
        <v>533</v>
      </c>
      <c r="B254" s="7" t="s">
        <v>540</v>
      </c>
      <c r="C254" s="6" t="s">
        <v>541</v>
      </c>
      <c r="D254" s="8">
        <v>28187</v>
      </c>
      <c r="E254" s="9">
        <v>-133</v>
      </c>
      <c r="F254" s="10">
        <v>-174</v>
      </c>
      <c r="G254" s="9">
        <v>66</v>
      </c>
      <c r="H254" s="10">
        <v>52</v>
      </c>
      <c r="I254" s="9">
        <v>-189</v>
      </c>
      <c r="J254" s="10">
        <v>27998</v>
      </c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x14ac:dyDescent="0.3">
      <c r="A255" s="6" t="s">
        <v>533</v>
      </c>
      <c r="B255" s="7" t="s">
        <v>542</v>
      </c>
      <c r="C255" s="6" t="s">
        <v>543</v>
      </c>
      <c r="D255" s="8">
        <v>11262</v>
      </c>
      <c r="E255" s="9">
        <v>-89</v>
      </c>
      <c r="F255" s="10">
        <v>-23</v>
      </c>
      <c r="G255" s="9">
        <v>15</v>
      </c>
      <c r="H255" s="10">
        <v>3</v>
      </c>
      <c r="I255" s="9">
        <v>-94</v>
      </c>
      <c r="J255" s="10">
        <v>11168</v>
      </c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x14ac:dyDescent="0.3">
      <c r="A256" s="6" t="s">
        <v>533</v>
      </c>
      <c r="B256" s="7" t="s">
        <v>544</v>
      </c>
      <c r="C256" s="6" t="s">
        <v>545</v>
      </c>
      <c r="D256" s="8">
        <v>8298</v>
      </c>
      <c r="E256" s="9">
        <v>-71</v>
      </c>
      <c r="F256" s="10">
        <v>-60</v>
      </c>
      <c r="G256" s="9">
        <v>10</v>
      </c>
      <c r="H256" s="10">
        <v>13</v>
      </c>
      <c r="I256" s="9">
        <v>-108</v>
      </c>
      <c r="J256" s="10">
        <v>8190</v>
      </c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x14ac:dyDescent="0.3">
      <c r="A257" s="6" t="s">
        <v>533</v>
      </c>
      <c r="B257" s="7" t="s">
        <v>546</v>
      </c>
      <c r="C257" s="6" t="s">
        <v>547</v>
      </c>
      <c r="D257" s="8">
        <v>13713</v>
      </c>
      <c r="E257" s="9">
        <v>-16</v>
      </c>
      <c r="F257" s="10">
        <v>-52</v>
      </c>
      <c r="G257" s="9">
        <v>25</v>
      </c>
      <c r="H257" s="10">
        <v>1</v>
      </c>
      <c r="I257" s="9">
        <v>-42</v>
      </c>
      <c r="J257" s="10">
        <v>13671</v>
      </c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x14ac:dyDescent="0.3">
      <c r="A258" s="6" t="s">
        <v>533</v>
      </c>
      <c r="B258" s="7" t="s">
        <v>548</v>
      </c>
      <c r="C258" s="6" t="s">
        <v>549</v>
      </c>
      <c r="D258" s="8">
        <v>6027</v>
      </c>
      <c r="E258" s="9">
        <v>-54</v>
      </c>
      <c r="F258" s="10">
        <v>-38</v>
      </c>
      <c r="G258" s="9">
        <v>2</v>
      </c>
      <c r="H258" s="10">
        <v>0</v>
      </c>
      <c r="I258" s="9">
        <v>-90</v>
      </c>
      <c r="J258" s="10">
        <v>5937</v>
      </c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x14ac:dyDescent="0.3">
      <c r="A259" s="6" t="s">
        <v>533</v>
      </c>
      <c r="B259" s="7" t="s">
        <v>550</v>
      </c>
      <c r="C259" s="6" t="s">
        <v>551</v>
      </c>
      <c r="D259" s="8">
        <v>55035</v>
      </c>
      <c r="E259" s="9">
        <v>-168</v>
      </c>
      <c r="F259" s="10">
        <v>3</v>
      </c>
      <c r="G259" s="9">
        <v>73</v>
      </c>
      <c r="H259" s="10">
        <v>120</v>
      </c>
      <c r="I259" s="9">
        <v>28</v>
      </c>
      <c r="J259" s="10">
        <v>55063</v>
      </c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x14ac:dyDescent="0.3">
      <c r="A260" s="6" t="s">
        <v>533</v>
      </c>
      <c r="B260" s="7" t="s">
        <v>552</v>
      </c>
      <c r="C260" s="6" t="s">
        <v>553</v>
      </c>
      <c r="D260" s="8">
        <v>13970</v>
      </c>
      <c r="E260" s="9">
        <v>-23</v>
      </c>
      <c r="F260" s="10">
        <v>-133</v>
      </c>
      <c r="G260" s="9">
        <v>30</v>
      </c>
      <c r="H260" s="10">
        <v>1</v>
      </c>
      <c r="I260" s="9">
        <v>-125</v>
      </c>
      <c r="J260" s="10">
        <v>13845</v>
      </c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x14ac:dyDescent="0.3">
      <c r="A261" s="106" t="s">
        <v>554</v>
      </c>
      <c r="B261" s="106"/>
      <c r="C261" s="106"/>
      <c r="D261" s="106"/>
      <c r="E261" s="106"/>
      <c r="F261" s="106"/>
      <c r="G261" s="106"/>
      <c r="H261" s="106"/>
      <c r="I261" s="106"/>
      <c r="J261" s="106"/>
    </row>
  </sheetData>
  <mergeCells count="1">
    <mergeCell ref="A261:J261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>
    <tabColor theme="5"/>
  </sheetPr>
  <dimension ref="A1:T261"/>
  <sheetViews>
    <sheetView topLeftCell="A2" workbookViewId="0">
      <selection activeCell="N266" sqref="N266"/>
    </sheetView>
  </sheetViews>
  <sheetFormatPr defaultRowHeight="14.4" x14ac:dyDescent="0.3"/>
  <cols>
    <col min="1" max="1" width="14.88671875" customWidth="1"/>
    <col min="3" max="3" width="22.44140625" customWidth="1"/>
    <col min="4" max="8" width="9.5546875" customWidth="1"/>
    <col min="9" max="9" width="9.5546875" style="6" customWidth="1"/>
    <col min="10" max="11" width="9.5546875" customWidth="1"/>
    <col min="14" max="14" width="15.44140625" customWidth="1"/>
  </cols>
  <sheetData>
    <row r="1" spans="1:20" x14ac:dyDescent="0.3">
      <c r="A1" s="16" t="s">
        <v>27</v>
      </c>
      <c r="B1" s="47" t="s">
        <v>555</v>
      </c>
    </row>
    <row r="2" spans="1:20" x14ac:dyDescent="0.3">
      <c r="A2" s="27" t="s">
        <v>556</v>
      </c>
      <c r="B2" s="27"/>
      <c r="C2" s="27"/>
      <c r="D2" s="27"/>
      <c r="E2" s="27"/>
      <c r="F2" s="27"/>
      <c r="G2" s="27"/>
      <c r="H2" s="27"/>
    </row>
    <row r="3" spans="1:20" ht="24" customHeight="1" x14ac:dyDescent="0.3">
      <c r="A3" s="109" t="s">
        <v>557</v>
      </c>
      <c r="B3" s="107" t="s">
        <v>30</v>
      </c>
      <c r="C3" s="107" t="s">
        <v>31</v>
      </c>
      <c r="D3" s="112" t="s">
        <v>558</v>
      </c>
      <c r="E3" s="112"/>
      <c r="F3" s="112"/>
      <c r="G3" s="113" t="s">
        <v>559</v>
      </c>
      <c r="H3" s="113"/>
      <c r="I3" s="113"/>
      <c r="J3" s="111" t="s">
        <v>560</v>
      </c>
      <c r="K3" s="111"/>
    </row>
    <row r="4" spans="1:20" x14ac:dyDescent="0.3">
      <c r="A4" s="109"/>
      <c r="B4" s="108"/>
      <c r="C4" s="108"/>
      <c r="D4" s="65" t="s">
        <v>561</v>
      </c>
      <c r="E4" s="56" t="s">
        <v>562</v>
      </c>
      <c r="F4" s="56" t="s">
        <v>563</v>
      </c>
      <c r="G4" s="56" t="s">
        <v>561</v>
      </c>
      <c r="H4" s="56" t="s">
        <v>562</v>
      </c>
      <c r="I4" s="56" t="s">
        <v>563</v>
      </c>
      <c r="J4" s="56" t="s">
        <v>564</v>
      </c>
      <c r="K4" s="56" t="s">
        <v>565</v>
      </c>
    </row>
    <row r="5" spans="1:20" x14ac:dyDescent="0.3">
      <c r="A5" s="6" t="s">
        <v>39</v>
      </c>
      <c r="B5" s="7" t="s">
        <v>40</v>
      </c>
      <c r="C5" s="6" t="s">
        <v>41</v>
      </c>
      <c r="D5" s="8">
        <v>1089</v>
      </c>
      <c r="E5" s="9">
        <v>1133</v>
      </c>
      <c r="F5" s="10">
        <v>2222</v>
      </c>
      <c r="G5" s="9">
        <v>1046</v>
      </c>
      <c r="H5" s="10">
        <v>1136</v>
      </c>
      <c r="I5" s="9">
        <v>2182</v>
      </c>
      <c r="J5" s="10">
        <v>40</v>
      </c>
      <c r="K5" s="96">
        <v>1.8331805682859801</v>
      </c>
      <c r="L5" s="33"/>
      <c r="M5" s="33"/>
      <c r="N5" s="33"/>
      <c r="O5" s="110"/>
      <c r="P5" s="110"/>
      <c r="Q5" s="110"/>
      <c r="R5" s="110"/>
    </row>
    <row r="6" spans="1:20" x14ac:dyDescent="0.3">
      <c r="A6" s="6" t="s">
        <v>39</v>
      </c>
      <c r="B6" s="7" t="s">
        <v>42</v>
      </c>
      <c r="C6" s="6" t="s">
        <v>43</v>
      </c>
      <c r="D6" s="8">
        <v>416</v>
      </c>
      <c r="E6" s="9">
        <v>429</v>
      </c>
      <c r="F6" s="10">
        <v>845</v>
      </c>
      <c r="G6" s="9">
        <v>410</v>
      </c>
      <c r="H6" s="10">
        <v>439</v>
      </c>
      <c r="I6" s="9">
        <v>849</v>
      </c>
      <c r="J6" s="10">
        <v>-4</v>
      </c>
      <c r="K6" s="96">
        <v>-0.47114252061248502</v>
      </c>
      <c r="L6" s="33"/>
      <c r="M6" s="33"/>
      <c r="N6" s="33"/>
      <c r="O6" s="31"/>
      <c r="P6" s="31"/>
      <c r="Q6" s="31"/>
      <c r="R6" s="31"/>
    </row>
    <row r="7" spans="1:20" x14ac:dyDescent="0.3">
      <c r="A7" s="6" t="s">
        <v>39</v>
      </c>
      <c r="B7" s="7" t="s">
        <v>44</v>
      </c>
      <c r="C7" s="6" t="s">
        <v>45</v>
      </c>
      <c r="D7" s="8">
        <v>531</v>
      </c>
      <c r="E7" s="9">
        <v>557</v>
      </c>
      <c r="F7" s="10">
        <v>1088</v>
      </c>
      <c r="G7" s="9">
        <v>532</v>
      </c>
      <c r="H7" s="10">
        <v>571</v>
      </c>
      <c r="I7" s="9">
        <v>1103</v>
      </c>
      <c r="J7" s="10">
        <v>-15</v>
      </c>
      <c r="K7" s="96">
        <v>-1.3599274705349</v>
      </c>
    </row>
    <row r="8" spans="1:20" x14ac:dyDescent="0.3">
      <c r="A8" s="6" t="s">
        <v>39</v>
      </c>
      <c r="B8" s="7" t="s">
        <v>46</v>
      </c>
      <c r="C8" s="6" t="s">
        <v>47</v>
      </c>
      <c r="D8" s="8">
        <v>6239</v>
      </c>
      <c r="E8" s="9">
        <v>6329</v>
      </c>
      <c r="F8" s="10">
        <v>12568</v>
      </c>
      <c r="G8" s="9">
        <v>6247</v>
      </c>
      <c r="H8" s="10">
        <v>6370</v>
      </c>
      <c r="I8" s="9">
        <v>12617</v>
      </c>
      <c r="J8" s="10">
        <v>-49</v>
      </c>
      <c r="K8" s="96">
        <v>-0.38836490449393701</v>
      </c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3">
      <c r="A9" s="6" t="s">
        <v>39</v>
      </c>
      <c r="B9" s="7" t="s">
        <v>48</v>
      </c>
      <c r="C9" s="6" t="s">
        <v>49</v>
      </c>
      <c r="D9" s="8">
        <v>2999</v>
      </c>
      <c r="E9" s="9">
        <v>2871</v>
      </c>
      <c r="F9" s="10">
        <v>5870</v>
      </c>
      <c r="G9" s="9">
        <v>3023</v>
      </c>
      <c r="H9" s="10">
        <v>2902</v>
      </c>
      <c r="I9" s="9">
        <v>5925</v>
      </c>
      <c r="J9" s="10">
        <v>-55</v>
      </c>
      <c r="K9" s="96">
        <v>-0.92827004219409304</v>
      </c>
    </row>
    <row r="10" spans="1:20" x14ac:dyDescent="0.3">
      <c r="A10" s="6" t="s">
        <v>39</v>
      </c>
      <c r="B10" s="7" t="s">
        <v>50</v>
      </c>
      <c r="C10" s="6" t="s">
        <v>51</v>
      </c>
      <c r="D10" s="8">
        <v>1304</v>
      </c>
      <c r="E10" s="9">
        <v>1326</v>
      </c>
      <c r="F10" s="10">
        <v>2630</v>
      </c>
      <c r="G10" s="9">
        <v>1305</v>
      </c>
      <c r="H10" s="10">
        <v>1335</v>
      </c>
      <c r="I10" s="9">
        <v>2640</v>
      </c>
      <c r="J10" s="10">
        <v>-10</v>
      </c>
      <c r="K10" s="96">
        <v>-0.37878787878787901</v>
      </c>
    </row>
    <row r="11" spans="1:20" x14ac:dyDescent="0.3">
      <c r="A11" s="6" t="s">
        <v>39</v>
      </c>
      <c r="B11" s="7" t="s">
        <v>52</v>
      </c>
      <c r="C11" s="6" t="s">
        <v>53</v>
      </c>
      <c r="D11" s="8">
        <v>1460</v>
      </c>
      <c r="E11" s="9">
        <v>1511</v>
      </c>
      <c r="F11" s="10">
        <v>2971</v>
      </c>
      <c r="G11" s="9">
        <v>1464</v>
      </c>
      <c r="H11" s="10">
        <v>1534</v>
      </c>
      <c r="I11" s="9">
        <v>2998</v>
      </c>
      <c r="J11" s="10">
        <v>-27</v>
      </c>
      <c r="K11" s="96">
        <v>-0.90060040026684496</v>
      </c>
    </row>
    <row r="12" spans="1:20" x14ac:dyDescent="0.3">
      <c r="A12" s="6" t="s">
        <v>39</v>
      </c>
      <c r="B12" s="7" t="s">
        <v>54</v>
      </c>
      <c r="C12" s="6" t="s">
        <v>55</v>
      </c>
      <c r="D12" s="8">
        <v>3255</v>
      </c>
      <c r="E12" s="9">
        <v>3357</v>
      </c>
      <c r="F12" s="10">
        <v>6612</v>
      </c>
      <c r="G12" s="9">
        <v>3271</v>
      </c>
      <c r="H12" s="10">
        <v>3377</v>
      </c>
      <c r="I12" s="9">
        <v>6648</v>
      </c>
      <c r="J12" s="10">
        <v>-36</v>
      </c>
      <c r="K12" s="96">
        <v>-0.54151624548736499</v>
      </c>
    </row>
    <row r="13" spans="1:20" x14ac:dyDescent="0.3">
      <c r="A13" s="6" t="s">
        <v>39</v>
      </c>
      <c r="B13" s="7" t="s">
        <v>56</v>
      </c>
      <c r="C13" s="6" t="s">
        <v>57</v>
      </c>
      <c r="D13" s="8">
        <v>1271</v>
      </c>
      <c r="E13" s="9">
        <v>1248</v>
      </c>
      <c r="F13" s="10">
        <v>2519</v>
      </c>
      <c r="G13" s="9">
        <v>1277</v>
      </c>
      <c r="H13" s="10">
        <v>1263</v>
      </c>
      <c r="I13" s="9">
        <v>2540</v>
      </c>
      <c r="J13" s="10">
        <v>-21</v>
      </c>
      <c r="K13" s="96">
        <v>-0.82677165354330695</v>
      </c>
    </row>
    <row r="14" spans="1:20" x14ac:dyDescent="0.3">
      <c r="A14" s="6" t="s">
        <v>39</v>
      </c>
      <c r="B14" s="7" t="s">
        <v>58</v>
      </c>
      <c r="C14" s="6" t="s">
        <v>59</v>
      </c>
      <c r="D14" s="8">
        <v>3522</v>
      </c>
      <c r="E14" s="9">
        <v>3513</v>
      </c>
      <c r="F14" s="10">
        <v>7035</v>
      </c>
      <c r="G14" s="9">
        <v>3382</v>
      </c>
      <c r="H14" s="10">
        <v>3400</v>
      </c>
      <c r="I14" s="9">
        <v>6782</v>
      </c>
      <c r="J14" s="10">
        <v>253</v>
      </c>
      <c r="K14" s="96">
        <v>3.7304629902683599</v>
      </c>
    </row>
    <row r="15" spans="1:20" x14ac:dyDescent="0.3">
      <c r="A15" s="6" t="s">
        <v>39</v>
      </c>
      <c r="B15" s="7" t="s">
        <v>60</v>
      </c>
      <c r="C15" s="6" t="s">
        <v>61</v>
      </c>
      <c r="D15" s="8">
        <v>390</v>
      </c>
      <c r="E15" s="9">
        <v>416</v>
      </c>
      <c r="F15" s="10">
        <v>806</v>
      </c>
      <c r="G15" s="9">
        <v>398</v>
      </c>
      <c r="H15" s="10">
        <v>428</v>
      </c>
      <c r="I15" s="9">
        <v>826</v>
      </c>
      <c r="J15" s="10">
        <v>-20</v>
      </c>
      <c r="K15" s="96">
        <v>-2.4213075060532701</v>
      </c>
    </row>
    <row r="16" spans="1:20" x14ac:dyDescent="0.3">
      <c r="A16" s="6" t="s">
        <v>39</v>
      </c>
      <c r="B16" s="7" t="s">
        <v>62</v>
      </c>
      <c r="C16" s="6" t="s">
        <v>63</v>
      </c>
      <c r="D16" s="8">
        <v>1897</v>
      </c>
      <c r="E16" s="9">
        <v>1908</v>
      </c>
      <c r="F16" s="10">
        <v>3805</v>
      </c>
      <c r="G16" s="9">
        <v>1932</v>
      </c>
      <c r="H16" s="10">
        <v>1949</v>
      </c>
      <c r="I16" s="9">
        <v>3881</v>
      </c>
      <c r="J16" s="10">
        <v>-76</v>
      </c>
      <c r="K16" s="96">
        <v>-1.9582581808812201</v>
      </c>
    </row>
    <row r="17" spans="1:18" x14ac:dyDescent="0.3">
      <c r="A17" s="6" t="s">
        <v>39</v>
      </c>
      <c r="B17" s="7" t="s">
        <v>64</v>
      </c>
      <c r="C17" s="6" t="s">
        <v>65</v>
      </c>
      <c r="D17" s="8">
        <v>674</v>
      </c>
      <c r="E17" s="9">
        <v>688</v>
      </c>
      <c r="F17" s="10">
        <v>1362</v>
      </c>
      <c r="G17" s="9">
        <v>686</v>
      </c>
      <c r="H17" s="10">
        <v>693</v>
      </c>
      <c r="I17" s="9">
        <v>1379</v>
      </c>
      <c r="J17" s="10">
        <v>-17</v>
      </c>
      <c r="K17" s="96">
        <v>-1.23277737490935</v>
      </c>
    </row>
    <row r="18" spans="1:18" x14ac:dyDescent="0.3">
      <c r="A18" s="6" t="s">
        <v>39</v>
      </c>
      <c r="B18" s="7" t="s">
        <v>66</v>
      </c>
      <c r="C18" s="6" t="s">
        <v>67</v>
      </c>
      <c r="D18" s="8">
        <v>841</v>
      </c>
      <c r="E18" s="9">
        <v>849</v>
      </c>
      <c r="F18" s="10">
        <v>1690</v>
      </c>
      <c r="G18" s="9">
        <v>841</v>
      </c>
      <c r="H18" s="10">
        <v>863</v>
      </c>
      <c r="I18" s="9">
        <v>1704</v>
      </c>
      <c r="J18" s="10">
        <v>-14</v>
      </c>
      <c r="K18" s="96">
        <v>-0.82159624413145504</v>
      </c>
    </row>
    <row r="19" spans="1:18" x14ac:dyDescent="0.3">
      <c r="A19" s="6" t="s">
        <v>39</v>
      </c>
      <c r="B19" s="7" t="s">
        <v>68</v>
      </c>
      <c r="C19" s="6" t="s">
        <v>69</v>
      </c>
      <c r="D19" s="8">
        <v>1026</v>
      </c>
      <c r="E19" s="9">
        <v>992</v>
      </c>
      <c r="F19" s="10">
        <v>2018</v>
      </c>
      <c r="G19" s="9">
        <v>1038</v>
      </c>
      <c r="H19" s="10">
        <v>1000</v>
      </c>
      <c r="I19" s="9">
        <v>2038</v>
      </c>
      <c r="J19" s="10">
        <v>-20</v>
      </c>
      <c r="K19" s="96">
        <v>-0.98135426889107003</v>
      </c>
    </row>
    <row r="20" spans="1:18" x14ac:dyDescent="0.3">
      <c r="A20" s="6" t="s">
        <v>39</v>
      </c>
      <c r="B20" s="7" t="s">
        <v>70</v>
      </c>
      <c r="C20" s="6" t="s">
        <v>71</v>
      </c>
      <c r="D20" s="8">
        <v>584</v>
      </c>
      <c r="E20" s="9">
        <v>618</v>
      </c>
      <c r="F20" s="10">
        <v>1202</v>
      </c>
      <c r="G20" s="9">
        <v>597</v>
      </c>
      <c r="H20" s="10">
        <v>629</v>
      </c>
      <c r="I20" s="9">
        <v>1226</v>
      </c>
      <c r="J20" s="10">
        <v>-24</v>
      </c>
      <c r="K20" s="96">
        <v>-1.9575856443719399</v>
      </c>
      <c r="L20" s="33"/>
      <c r="M20" s="33"/>
      <c r="N20" s="33"/>
      <c r="O20" s="31"/>
      <c r="P20" s="31"/>
      <c r="Q20" s="31"/>
      <c r="R20" s="31"/>
    </row>
    <row r="21" spans="1:18" x14ac:dyDescent="0.3">
      <c r="A21" s="6" t="s">
        <v>39</v>
      </c>
      <c r="B21" s="7" t="s">
        <v>72</v>
      </c>
      <c r="C21" s="6" t="s">
        <v>73</v>
      </c>
      <c r="D21" s="8">
        <v>632</v>
      </c>
      <c r="E21" s="9">
        <v>636</v>
      </c>
      <c r="F21" s="10">
        <v>1268</v>
      </c>
      <c r="G21" s="9">
        <v>641</v>
      </c>
      <c r="H21" s="10">
        <v>651</v>
      </c>
      <c r="I21" s="9">
        <v>1292</v>
      </c>
      <c r="J21" s="10">
        <v>-24</v>
      </c>
      <c r="K21" s="96">
        <v>-1.85758513931889</v>
      </c>
    </row>
    <row r="22" spans="1:18" x14ac:dyDescent="0.3">
      <c r="A22" s="6" t="s">
        <v>39</v>
      </c>
      <c r="B22" s="7" t="s">
        <v>74</v>
      </c>
      <c r="C22" s="6" t="s">
        <v>75</v>
      </c>
      <c r="D22" s="8">
        <v>654</v>
      </c>
      <c r="E22" s="9">
        <v>713</v>
      </c>
      <c r="F22" s="10">
        <v>1367</v>
      </c>
      <c r="G22" s="9">
        <v>669</v>
      </c>
      <c r="H22" s="10">
        <v>734</v>
      </c>
      <c r="I22" s="9">
        <v>1403</v>
      </c>
      <c r="J22" s="10">
        <v>-36</v>
      </c>
      <c r="K22" s="96">
        <v>-2.5659301496792599</v>
      </c>
      <c r="L22" s="33"/>
      <c r="M22" s="33"/>
      <c r="N22" s="33"/>
      <c r="O22" s="31"/>
      <c r="P22" s="31"/>
      <c r="Q22" s="31"/>
      <c r="R22" s="31"/>
    </row>
    <row r="23" spans="1:18" x14ac:dyDescent="0.3">
      <c r="A23" s="6" t="s">
        <v>39</v>
      </c>
      <c r="B23" s="7" t="s">
        <v>76</v>
      </c>
      <c r="C23" s="6" t="s">
        <v>77</v>
      </c>
      <c r="D23" s="8">
        <v>75</v>
      </c>
      <c r="E23" s="9">
        <v>73</v>
      </c>
      <c r="F23" s="10">
        <v>148</v>
      </c>
      <c r="G23" s="9">
        <v>73</v>
      </c>
      <c r="H23" s="10">
        <v>74</v>
      </c>
      <c r="I23" s="9">
        <v>147</v>
      </c>
      <c r="J23" s="10">
        <v>1</v>
      </c>
      <c r="K23" s="96">
        <v>0.68027210884353695</v>
      </c>
    </row>
    <row r="24" spans="1:18" x14ac:dyDescent="0.3">
      <c r="A24" s="6" t="s">
        <v>39</v>
      </c>
      <c r="B24" s="7" t="s">
        <v>78</v>
      </c>
      <c r="C24" s="6" t="s">
        <v>79</v>
      </c>
      <c r="D24" s="8">
        <v>28408</v>
      </c>
      <c r="E24" s="9">
        <v>28744</v>
      </c>
      <c r="F24" s="10">
        <v>57152</v>
      </c>
      <c r="G24" s="9">
        <v>28348</v>
      </c>
      <c r="H24" s="10">
        <v>28779</v>
      </c>
      <c r="I24" s="9">
        <v>57127</v>
      </c>
      <c r="J24" s="10">
        <v>25</v>
      </c>
      <c r="K24" s="96">
        <v>4.3762143994958598E-2</v>
      </c>
      <c r="L24" s="33"/>
      <c r="M24" s="33"/>
      <c r="N24" s="33"/>
      <c r="O24" s="31"/>
      <c r="P24" s="31"/>
      <c r="Q24" s="31"/>
      <c r="R24" s="31"/>
    </row>
    <row r="25" spans="1:18" x14ac:dyDescent="0.3">
      <c r="A25" s="6" t="s">
        <v>39</v>
      </c>
      <c r="B25" s="7" t="s">
        <v>80</v>
      </c>
      <c r="C25" s="6" t="s">
        <v>81</v>
      </c>
      <c r="D25" s="8">
        <v>755</v>
      </c>
      <c r="E25" s="9">
        <v>767</v>
      </c>
      <c r="F25" s="10">
        <v>1522</v>
      </c>
      <c r="G25" s="9">
        <v>772</v>
      </c>
      <c r="H25" s="10">
        <v>791</v>
      </c>
      <c r="I25" s="9">
        <v>1563</v>
      </c>
      <c r="J25" s="10">
        <v>-41</v>
      </c>
      <c r="K25" s="96">
        <v>-2.6231605886116398</v>
      </c>
    </row>
    <row r="26" spans="1:18" x14ac:dyDescent="0.3">
      <c r="A26" s="6" t="s">
        <v>39</v>
      </c>
      <c r="B26" s="7" t="s">
        <v>82</v>
      </c>
      <c r="C26" s="6" t="s">
        <v>83</v>
      </c>
      <c r="D26" s="8">
        <v>1743</v>
      </c>
      <c r="E26" s="9">
        <v>1760</v>
      </c>
      <c r="F26" s="10">
        <v>3503</v>
      </c>
      <c r="G26" s="9">
        <v>1770</v>
      </c>
      <c r="H26" s="10">
        <v>1793</v>
      </c>
      <c r="I26" s="9">
        <v>3563</v>
      </c>
      <c r="J26" s="10">
        <v>-60</v>
      </c>
      <c r="K26" s="96">
        <v>-1.6839741790625899</v>
      </c>
      <c r="L26" s="33"/>
      <c r="M26" s="33"/>
      <c r="N26" s="33"/>
      <c r="O26" s="31"/>
      <c r="P26" s="31"/>
      <c r="Q26" s="31"/>
      <c r="R26" s="31"/>
    </row>
    <row r="27" spans="1:18" x14ac:dyDescent="0.3">
      <c r="A27" s="6" t="s">
        <v>39</v>
      </c>
      <c r="B27" s="7" t="s">
        <v>84</v>
      </c>
      <c r="C27" s="6" t="s">
        <v>85</v>
      </c>
      <c r="D27" s="8">
        <v>308</v>
      </c>
      <c r="E27" s="9">
        <v>307</v>
      </c>
      <c r="F27" s="10">
        <v>615</v>
      </c>
      <c r="G27" s="9">
        <v>305</v>
      </c>
      <c r="H27" s="10">
        <v>301</v>
      </c>
      <c r="I27" s="9">
        <v>606</v>
      </c>
      <c r="J27" s="10">
        <v>9</v>
      </c>
      <c r="K27" s="96">
        <v>1.48514851485149</v>
      </c>
    </row>
    <row r="28" spans="1:18" x14ac:dyDescent="0.3">
      <c r="A28" s="6" t="s">
        <v>39</v>
      </c>
      <c r="B28" s="7" t="s">
        <v>86</v>
      </c>
      <c r="C28" s="6" t="s">
        <v>39</v>
      </c>
      <c r="D28" s="8">
        <v>71748</v>
      </c>
      <c r="E28" s="9">
        <v>74269</v>
      </c>
      <c r="F28" s="10">
        <v>146017</v>
      </c>
      <c r="G28" s="9">
        <v>72103</v>
      </c>
      <c r="H28" s="10">
        <v>74700</v>
      </c>
      <c r="I28" s="9">
        <v>146803</v>
      </c>
      <c r="J28" s="10">
        <v>-786</v>
      </c>
      <c r="K28" s="96">
        <v>-0.53541140167435297</v>
      </c>
      <c r="L28" s="33"/>
      <c r="M28" s="33"/>
      <c r="N28" s="33"/>
      <c r="O28" s="31"/>
      <c r="P28" s="31"/>
      <c r="Q28" s="31"/>
      <c r="R28" s="31"/>
    </row>
    <row r="29" spans="1:18" x14ac:dyDescent="0.3">
      <c r="A29" s="6" t="s">
        <v>39</v>
      </c>
      <c r="B29" s="7" t="s">
        <v>87</v>
      </c>
      <c r="C29" s="6" t="s">
        <v>88</v>
      </c>
      <c r="D29" s="8">
        <v>2070</v>
      </c>
      <c r="E29" s="9">
        <v>2074</v>
      </c>
      <c r="F29" s="10">
        <v>4144</v>
      </c>
      <c r="G29" s="9">
        <v>2068</v>
      </c>
      <c r="H29" s="10">
        <v>2087</v>
      </c>
      <c r="I29" s="9">
        <v>4155</v>
      </c>
      <c r="J29" s="10">
        <v>-11</v>
      </c>
      <c r="K29" s="96">
        <v>-0.26474127557159999</v>
      </c>
    </row>
    <row r="30" spans="1:18" x14ac:dyDescent="0.3">
      <c r="A30" s="6" t="s">
        <v>39</v>
      </c>
      <c r="B30" s="7" t="s">
        <v>89</v>
      </c>
      <c r="C30" s="6" t="s">
        <v>90</v>
      </c>
      <c r="D30" s="8">
        <v>272</v>
      </c>
      <c r="E30" s="9">
        <v>209</v>
      </c>
      <c r="F30" s="10">
        <v>481</v>
      </c>
      <c r="G30" s="9">
        <v>266</v>
      </c>
      <c r="H30" s="10">
        <v>198</v>
      </c>
      <c r="I30" s="9">
        <v>464</v>
      </c>
      <c r="J30" s="10">
        <v>17</v>
      </c>
      <c r="K30" s="96">
        <v>3.6637931034482798</v>
      </c>
      <c r="L30" s="33"/>
      <c r="M30" s="33"/>
      <c r="N30" s="33"/>
      <c r="O30" s="31"/>
      <c r="P30" s="31"/>
      <c r="Q30" s="31"/>
      <c r="R30" s="31"/>
    </row>
    <row r="31" spans="1:18" x14ac:dyDescent="0.3">
      <c r="A31" s="6" t="s">
        <v>39</v>
      </c>
      <c r="B31" s="7" t="s">
        <v>91</v>
      </c>
      <c r="C31" s="6" t="s">
        <v>92</v>
      </c>
      <c r="D31" s="8">
        <v>3127</v>
      </c>
      <c r="E31" s="9">
        <v>3101</v>
      </c>
      <c r="F31" s="10">
        <v>6228</v>
      </c>
      <c r="G31" s="9">
        <v>3111</v>
      </c>
      <c r="H31" s="10">
        <v>3109</v>
      </c>
      <c r="I31" s="9">
        <v>6220</v>
      </c>
      <c r="J31" s="10">
        <v>8</v>
      </c>
      <c r="K31" s="96">
        <v>0.12861736334405099</v>
      </c>
    </row>
    <row r="32" spans="1:18" x14ac:dyDescent="0.3">
      <c r="A32" s="6" t="s">
        <v>39</v>
      </c>
      <c r="B32" s="7" t="s">
        <v>93</v>
      </c>
      <c r="C32" s="6" t="s">
        <v>94</v>
      </c>
      <c r="D32" s="8">
        <v>15143</v>
      </c>
      <c r="E32" s="9">
        <v>15890</v>
      </c>
      <c r="F32" s="10">
        <v>31033</v>
      </c>
      <c r="G32" s="9">
        <v>15310</v>
      </c>
      <c r="H32" s="10">
        <v>16148</v>
      </c>
      <c r="I32" s="9">
        <v>31458</v>
      </c>
      <c r="J32" s="10">
        <v>-425</v>
      </c>
      <c r="K32" s="96">
        <v>-1.35100769279674</v>
      </c>
      <c r="L32" s="33"/>
      <c r="M32" s="33"/>
      <c r="N32" s="33"/>
      <c r="O32" s="31"/>
      <c r="P32" s="31"/>
      <c r="Q32" s="31"/>
      <c r="R32" s="31"/>
    </row>
    <row r="33" spans="1:18" x14ac:dyDescent="0.3">
      <c r="A33" s="6" t="s">
        <v>39</v>
      </c>
      <c r="B33" s="7" t="s">
        <v>95</v>
      </c>
      <c r="C33" s="6" t="s">
        <v>96</v>
      </c>
      <c r="D33" s="8">
        <v>26827</v>
      </c>
      <c r="E33" s="9">
        <v>27148</v>
      </c>
      <c r="F33" s="10">
        <v>53975</v>
      </c>
      <c r="G33" s="9">
        <v>27023</v>
      </c>
      <c r="H33" s="10">
        <v>27319</v>
      </c>
      <c r="I33" s="9">
        <v>54342</v>
      </c>
      <c r="J33" s="10">
        <v>-367</v>
      </c>
      <c r="K33" s="96">
        <v>-0.67535239777704204</v>
      </c>
    </row>
    <row r="34" spans="1:18" x14ac:dyDescent="0.3">
      <c r="A34" s="6" t="s">
        <v>39</v>
      </c>
      <c r="B34" s="7" t="s">
        <v>97</v>
      </c>
      <c r="C34" s="6" t="s">
        <v>98</v>
      </c>
      <c r="D34" s="8">
        <v>2935</v>
      </c>
      <c r="E34" s="9">
        <v>3047</v>
      </c>
      <c r="F34" s="10">
        <v>5982</v>
      </c>
      <c r="G34" s="9">
        <v>2962</v>
      </c>
      <c r="H34" s="10">
        <v>3069</v>
      </c>
      <c r="I34" s="9">
        <v>6031</v>
      </c>
      <c r="J34" s="10">
        <v>-49</v>
      </c>
      <c r="K34" s="96">
        <v>-0.81246891062841997</v>
      </c>
      <c r="L34" s="33"/>
      <c r="M34" s="33"/>
      <c r="N34" s="33"/>
      <c r="O34" s="31"/>
      <c r="P34" s="31"/>
      <c r="Q34" s="31"/>
      <c r="R34" s="31"/>
    </row>
    <row r="35" spans="1:18" x14ac:dyDescent="0.3">
      <c r="A35" s="6" t="s">
        <v>39</v>
      </c>
      <c r="B35" s="7" t="s">
        <v>99</v>
      </c>
      <c r="C35" s="6" t="s">
        <v>100</v>
      </c>
      <c r="D35" s="8">
        <v>488</v>
      </c>
      <c r="E35" s="9">
        <v>456</v>
      </c>
      <c r="F35" s="10">
        <v>944</v>
      </c>
      <c r="G35" s="9">
        <v>495</v>
      </c>
      <c r="H35" s="10">
        <v>464</v>
      </c>
      <c r="I35" s="9">
        <v>959</v>
      </c>
      <c r="J35" s="10">
        <v>-15</v>
      </c>
      <c r="K35" s="96">
        <v>-1.5641293013555799</v>
      </c>
    </row>
    <row r="36" spans="1:18" x14ac:dyDescent="0.3">
      <c r="A36" s="6" t="s">
        <v>39</v>
      </c>
      <c r="B36" s="7" t="s">
        <v>101</v>
      </c>
      <c r="C36" s="6" t="s">
        <v>102</v>
      </c>
      <c r="D36" s="8">
        <v>5562</v>
      </c>
      <c r="E36" s="9">
        <v>5792</v>
      </c>
      <c r="F36" s="10">
        <v>11354</v>
      </c>
      <c r="G36" s="9">
        <v>5617</v>
      </c>
      <c r="H36" s="10">
        <v>5891</v>
      </c>
      <c r="I36" s="9">
        <v>11508</v>
      </c>
      <c r="J36" s="10">
        <v>-154</v>
      </c>
      <c r="K36" s="96">
        <v>-1.3381995133819999</v>
      </c>
      <c r="L36" s="33"/>
      <c r="M36" s="33"/>
      <c r="N36" s="33"/>
      <c r="O36" s="31"/>
      <c r="P36" s="31"/>
      <c r="Q36" s="31"/>
      <c r="R36" s="31"/>
    </row>
    <row r="37" spans="1:18" x14ac:dyDescent="0.3">
      <c r="A37" s="6" t="s">
        <v>39</v>
      </c>
      <c r="B37" s="7" t="s">
        <v>103</v>
      </c>
      <c r="C37" s="6" t="s">
        <v>104</v>
      </c>
      <c r="D37" s="8">
        <v>305</v>
      </c>
      <c r="E37" s="9">
        <v>345</v>
      </c>
      <c r="F37" s="10">
        <v>650</v>
      </c>
      <c r="G37" s="9">
        <v>311</v>
      </c>
      <c r="H37" s="10">
        <v>344</v>
      </c>
      <c r="I37" s="9">
        <v>655</v>
      </c>
      <c r="J37" s="10">
        <v>-5</v>
      </c>
      <c r="K37" s="96">
        <v>-0.76335877862595403</v>
      </c>
    </row>
    <row r="38" spans="1:18" x14ac:dyDescent="0.3">
      <c r="A38" s="6" t="s">
        <v>39</v>
      </c>
      <c r="B38" s="7" t="s">
        <v>105</v>
      </c>
      <c r="C38" s="6" t="s">
        <v>106</v>
      </c>
      <c r="D38" s="8">
        <v>1256</v>
      </c>
      <c r="E38" s="9">
        <v>1252</v>
      </c>
      <c r="F38" s="10">
        <v>2508</v>
      </c>
      <c r="G38" s="9">
        <v>1256</v>
      </c>
      <c r="H38" s="10">
        <v>1265</v>
      </c>
      <c r="I38" s="9">
        <v>2521</v>
      </c>
      <c r="J38" s="10">
        <v>-13</v>
      </c>
      <c r="K38" s="96">
        <v>-0.51566838556128503</v>
      </c>
      <c r="L38" s="33"/>
      <c r="M38" s="33"/>
      <c r="N38" s="33"/>
      <c r="O38" s="31"/>
      <c r="P38" s="31"/>
      <c r="Q38" s="31"/>
      <c r="R38" s="31"/>
    </row>
    <row r="39" spans="1:18" x14ac:dyDescent="0.3">
      <c r="A39" s="6" t="s">
        <v>39</v>
      </c>
      <c r="B39" s="7" t="s">
        <v>107</v>
      </c>
      <c r="C39" s="6" t="s">
        <v>108</v>
      </c>
      <c r="D39" s="8">
        <v>8339</v>
      </c>
      <c r="E39" s="9">
        <v>8449</v>
      </c>
      <c r="F39" s="10">
        <v>16788</v>
      </c>
      <c r="G39" s="9">
        <v>8360</v>
      </c>
      <c r="H39" s="10">
        <v>8509</v>
      </c>
      <c r="I39" s="9">
        <v>16869</v>
      </c>
      <c r="J39" s="10">
        <v>-81</v>
      </c>
      <c r="K39" s="96">
        <v>-0.48017072736973099</v>
      </c>
    </row>
    <row r="40" spans="1:18" x14ac:dyDescent="0.3">
      <c r="A40" s="6" t="s">
        <v>39</v>
      </c>
      <c r="B40" s="7" t="s">
        <v>109</v>
      </c>
      <c r="C40" s="6" t="s">
        <v>110</v>
      </c>
      <c r="D40" s="8">
        <v>332</v>
      </c>
      <c r="E40" s="9">
        <v>360</v>
      </c>
      <c r="F40" s="10">
        <v>692</v>
      </c>
      <c r="G40" s="9">
        <v>346</v>
      </c>
      <c r="H40" s="10">
        <v>368</v>
      </c>
      <c r="I40" s="9">
        <v>714</v>
      </c>
      <c r="J40" s="10">
        <v>-22</v>
      </c>
      <c r="K40" s="96">
        <v>-3.0812324929971999</v>
      </c>
      <c r="L40" s="33"/>
      <c r="M40" s="33"/>
      <c r="N40" s="33"/>
      <c r="O40" s="31"/>
      <c r="P40" s="31"/>
      <c r="Q40" s="31"/>
      <c r="R40" s="31"/>
    </row>
    <row r="41" spans="1:18" x14ac:dyDescent="0.3">
      <c r="A41" s="6" t="s">
        <v>39</v>
      </c>
      <c r="B41" s="7" t="s">
        <v>111</v>
      </c>
      <c r="C41" s="6" t="s">
        <v>112</v>
      </c>
      <c r="D41" s="8">
        <v>2145</v>
      </c>
      <c r="E41" s="9">
        <v>2140</v>
      </c>
      <c r="F41" s="10">
        <v>4285</v>
      </c>
      <c r="G41" s="9">
        <v>2155</v>
      </c>
      <c r="H41" s="10">
        <v>2150</v>
      </c>
      <c r="I41" s="9">
        <v>4305</v>
      </c>
      <c r="J41" s="10">
        <v>-20</v>
      </c>
      <c r="K41" s="96">
        <v>-0.46457607433217202</v>
      </c>
    </row>
    <row r="42" spans="1:18" x14ac:dyDescent="0.3">
      <c r="A42" s="6" t="s">
        <v>39</v>
      </c>
      <c r="B42" s="7" t="s">
        <v>113</v>
      </c>
      <c r="C42" s="6" t="s">
        <v>114</v>
      </c>
      <c r="D42" s="8">
        <v>1200</v>
      </c>
      <c r="E42" s="9">
        <v>1270</v>
      </c>
      <c r="F42" s="10">
        <v>2470</v>
      </c>
      <c r="G42" s="9">
        <v>1220</v>
      </c>
      <c r="H42" s="10">
        <v>1291</v>
      </c>
      <c r="I42" s="9">
        <v>2511</v>
      </c>
      <c r="J42" s="10">
        <v>-41</v>
      </c>
      <c r="K42" s="96">
        <v>-1.6328156113102399</v>
      </c>
      <c r="L42" s="33"/>
      <c r="M42" s="33"/>
      <c r="N42" s="33"/>
      <c r="O42" s="31"/>
      <c r="P42" s="31"/>
      <c r="Q42" s="31"/>
      <c r="R42" s="31"/>
    </row>
    <row r="43" spans="1:18" x14ac:dyDescent="0.3">
      <c r="A43" s="6" t="s">
        <v>39</v>
      </c>
      <c r="B43" s="7" t="s">
        <v>115</v>
      </c>
      <c r="C43" s="6" t="s">
        <v>116</v>
      </c>
      <c r="D43" s="8">
        <v>1253</v>
      </c>
      <c r="E43" s="9">
        <v>1236</v>
      </c>
      <c r="F43" s="10">
        <v>2489</v>
      </c>
      <c r="G43" s="9">
        <v>1262</v>
      </c>
      <c r="H43" s="10">
        <v>1249</v>
      </c>
      <c r="I43" s="9">
        <v>2511</v>
      </c>
      <c r="J43" s="10">
        <v>-22</v>
      </c>
      <c r="K43" s="96">
        <v>-0.87614496216646798</v>
      </c>
    </row>
    <row r="44" spans="1:18" x14ac:dyDescent="0.3">
      <c r="A44" s="6" t="s">
        <v>39</v>
      </c>
      <c r="B44" s="7" t="s">
        <v>117</v>
      </c>
      <c r="C44" s="6" t="s">
        <v>118</v>
      </c>
      <c r="D44" s="8">
        <v>891</v>
      </c>
      <c r="E44" s="9">
        <v>927</v>
      </c>
      <c r="F44" s="10">
        <v>1818</v>
      </c>
      <c r="G44" s="9">
        <v>894</v>
      </c>
      <c r="H44" s="10">
        <v>953</v>
      </c>
      <c r="I44" s="9">
        <v>1847</v>
      </c>
      <c r="J44" s="10">
        <v>-29</v>
      </c>
      <c r="K44" s="96">
        <v>-1.57011369788847</v>
      </c>
      <c r="L44" s="33"/>
      <c r="M44" s="33"/>
      <c r="N44" s="33"/>
      <c r="O44" s="31"/>
      <c r="P44" s="31"/>
      <c r="Q44" s="31"/>
      <c r="R44" s="31"/>
    </row>
    <row r="45" spans="1:18" x14ac:dyDescent="0.3">
      <c r="A45" s="6" t="s">
        <v>39</v>
      </c>
      <c r="B45" s="7" t="s">
        <v>119</v>
      </c>
      <c r="C45" s="6" t="s">
        <v>120</v>
      </c>
      <c r="D45" s="8">
        <v>835</v>
      </c>
      <c r="E45" s="9">
        <v>859</v>
      </c>
      <c r="F45" s="10">
        <v>1694</v>
      </c>
      <c r="G45" s="9">
        <v>827</v>
      </c>
      <c r="H45" s="10">
        <v>856</v>
      </c>
      <c r="I45" s="9">
        <v>1683</v>
      </c>
      <c r="J45" s="10">
        <v>11</v>
      </c>
      <c r="K45" s="96">
        <v>0.65359477124182996</v>
      </c>
    </row>
    <row r="46" spans="1:18" x14ac:dyDescent="0.3">
      <c r="A46" s="6" t="s">
        <v>39</v>
      </c>
      <c r="B46" s="7" t="s">
        <v>121</v>
      </c>
      <c r="C46" s="6" t="s">
        <v>122</v>
      </c>
      <c r="D46" s="8">
        <v>1658</v>
      </c>
      <c r="E46" s="9">
        <v>1670</v>
      </c>
      <c r="F46" s="10">
        <v>3328</v>
      </c>
      <c r="G46" s="9">
        <v>1667</v>
      </c>
      <c r="H46" s="10">
        <v>1683</v>
      </c>
      <c r="I46" s="9">
        <v>3350</v>
      </c>
      <c r="J46" s="10">
        <v>-22</v>
      </c>
      <c r="K46" s="96">
        <v>-0.65671641791044799</v>
      </c>
      <c r="L46" s="33"/>
      <c r="M46" s="33"/>
      <c r="N46" s="33"/>
      <c r="O46" s="31"/>
      <c r="P46" s="31"/>
      <c r="Q46" s="31"/>
      <c r="R46" s="31"/>
    </row>
    <row r="47" spans="1:18" x14ac:dyDescent="0.3">
      <c r="A47" s="6" t="s">
        <v>39</v>
      </c>
      <c r="B47" s="7" t="s">
        <v>123</v>
      </c>
      <c r="C47" s="6" t="s">
        <v>124</v>
      </c>
      <c r="D47" s="8">
        <v>486</v>
      </c>
      <c r="E47" s="9">
        <v>511</v>
      </c>
      <c r="F47" s="10">
        <v>997</v>
      </c>
      <c r="G47" s="9">
        <v>478</v>
      </c>
      <c r="H47" s="10">
        <v>508</v>
      </c>
      <c r="I47" s="9">
        <v>986</v>
      </c>
      <c r="J47" s="10">
        <v>11</v>
      </c>
      <c r="K47" s="96">
        <v>1.11561866125761</v>
      </c>
    </row>
    <row r="48" spans="1:18" x14ac:dyDescent="0.3">
      <c r="A48" s="6" t="s">
        <v>39</v>
      </c>
      <c r="B48" s="7" t="s">
        <v>125</v>
      </c>
      <c r="C48" s="6" t="s">
        <v>126</v>
      </c>
      <c r="D48" s="8">
        <v>12876</v>
      </c>
      <c r="E48" s="9">
        <v>13385</v>
      </c>
      <c r="F48" s="10">
        <v>26261</v>
      </c>
      <c r="G48" s="9">
        <v>12908</v>
      </c>
      <c r="H48" s="10">
        <v>13474</v>
      </c>
      <c r="I48" s="9">
        <v>26382</v>
      </c>
      <c r="J48" s="10">
        <v>-121</v>
      </c>
      <c r="K48" s="96">
        <v>-0.45864604654688801</v>
      </c>
      <c r="L48" s="33"/>
      <c r="M48" s="33"/>
      <c r="N48" s="33"/>
      <c r="O48" s="31"/>
      <c r="P48" s="31"/>
      <c r="Q48" s="31"/>
      <c r="R48" s="31"/>
    </row>
    <row r="49" spans="1:18" x14ac:dyDescent="0.3">
      <c r="A49" s="6" t="s">
        <v>39</v>
      </c>
      <c r="B49" s="7" t="s">
        <v>127</v>
      </c>
      <c r="C49" s="6" t="s">
        <v>128</v>
      </c>
      <c r="D49" s="8">
        <v>6254</v>
      </c>
      <c r="E49" s="9">
        <v>6407</v>
      </c>
      <c r="F49" s="10">
        <v>12661</v>
      </c>
      <c r="G49" s="9">
        <v>6292</v>
      </c>
      <c r="H49" s="10">
        <v>6497</v>
      </c>
      <c r="I49" s="9">
        <v>12789</v>
      </c>
      <c r="J49" s="10">
        <v>-128</v>
      </c>
      <c r="K49" s="96">
        <v>-1.0008601141606099</v>
      </c>
    </row>
    <row r="50" spans="1:18" x14ac:dyDescent="0.3">
      <c r="A50" s="6" t="s">
        <v>39</v>
      </c>
      <c r="B50" s="7" t="s">
        <v>129</v>
      </c>
      <c r="C50" s="6" t="s">
        <v>130</v>
      </c>
      <c r="D50" s="8">
        <v>428</v>
      </c>
      <c r="E50" s="9">
        <v>451</v>
      </c>
      <c r="F50" s="10">
        <v>879</v>
      </c>
      <c r="G50" s="9">
        <v>442</v>
      </c>
      <c r="H50" s="10">
        <v>448</v>
      </c>
      <c r="I50" s="9">
        <v>890</v>
      </c>
      <c r="J50" s="10">
        <v>-11</v>
      </c>
      <c r="K50" s="96">
        <v>-1.2359550561797801</v>
      </c>
      <c r="L50" s="33"/>
      <c r="M50" s="33"/>
      <c r="N50" s="33"/>
      <c r="O50" s="31"/>
      <c r="P50" s="31"/>
      <c r="Q50" s="31"/>
      <c r="R50" s="31"/>
    </row>
    <row r="51" spans="1:18" x14ac:dyDescent="0.3">
      <c r="A51" s="6" t="s">
        <v>39</v>
      </c>
      <c r="B51" s="7" t="s">
        <v>131</v>
      </c>
      <c r="C51" s="6" t="s">
        <v>132</v>
      </c>
      <c r="D51" s="8">
        <v>6597</v>
      </c>
      <c r="E51" s="9">
        <v>7205</v>
      </c>
      <c r="F51" s="10">
        <v>13802</v>
      </c>
      <c r="G51" s="9">
        <v>6701</v>
      </c>
      <c r="H51" s="10">
        <v>7285</v>
      </c>
      <c r="I51" s="9">
        <v>13986</v>
      </c>
      <c r="J51" s="10">
        <v>-184</v>
      </c>
      <c r="K51" s="96">
        <v>-1.31560131560132</v>
      </c>
    </row>
    <row r="52" spans="1:18" x14ac:dyDescent="0.3">
      <c r="A52" s="6" t="s">
        <v>39</v>
      </c>
      <c r="B52" s="7" t="s">
        <v>133</v>
      </c>
      <c r="C52" s="6" t="s">
        <v>134</v>
      </c>
      <c r="D52" s="8">
        <v>2694</v>
      </c>
      <c r="E52" s="9">
        <v>2763</v>
      </c>
      <c r="F52" s="10">
        <v>5457</v>
      </c>
      <c r="G52" s="9">
        <v>2732</v>
      </c>
      <c r="H52" s="10">
        <v>2831</v>
      </c>
      <c r="I52" s="9">
        <v>5563</v>
      </c>
      <c r="J52" s="10">
        <v>-106</v>
      </c>
      <c r="K52" s="96">
        <v>-1.9054467014201</v>
      </c>
      <c r="L52" s="33"/>
      <c r="M52" s="33"/>
      <c r="N52" s="33"/>
      <c r="O52" s="31"/>
      <c r="P52" s="31"/>
      <c r="Q52" s="31"/>
      <c r="R52" s="31"/>
    </row>
    <row r="53" spans="1:18" x14ac:dyDescent="0.3">
      <c r="A53" s="6" t="s">
        <v>39</v>
      </c>
      <c r="B53" s="7" t="s">
        <v>135</v>
      </c>
      <c r="C53" s="6" t="s">
        <v>136</v>
      </c>
      <c r="D53" s="8">
        <v>24217</v>
      </c>
      <c r="E53" s="9">
        <v>25264</v>
      </c>
      <c r="F53" s="10">
        <v>49481</v>
      </c>
      <c r="G53" s="9">
        <v>24360</v>
      </c>
      <c r="H53" s="10">
        <v>25483</v>
      </c>
      <c r="I53" s="9">
        <v>49843</v>
      </c>
      <c r="J53" s="10">
        <v>-362</v>
      </c>
      <c r="K53" s="96">
        <v>-0.72628052083542305</v>
      </c>
    </row>
    <row r="54" spans="1:18" x14ac:dyDescent="0.3">
      <c r="A54" s="6" t="s">
        <v>39</v>
      </c>
      <c r="B54" s="7" t="s">
        <v>137</v>
      </c>
      <c r="C54" s="6" t="s">
        <v>138</v>
      </c>
      <c r="D54" s="8">
        <v>886</v>
      </c>
      <c r="E54" s="9">
        <v>918</v>
      </c>
      <c r="F54" s="10">
        <v>1804</v>
      </c>
      <c r="G54" s="9">
        <v>905</v>
      </c>
      <c r="H54" s="10">
        <v>926</v>
      </c>
      <c r="I54" s="9">
        <v>1831</v>
      </c>
      <c r="J54" s="10">
        <v>-27</v>
      </c>
      <c r="K54" s="96">
        <v>-1.47460404150737</v>
      </c>
      <c r="L54" s="33"/>
      <c r="M54" s="33"/>
      <c r="N54" s="33"/>
      <c r="O54" s="31"/>
      <c r="P54" s="31"/>
      <c r="Q54" s="31"/>
      <c r="R54" s="31"/>
    </row>
    <row r="55" spans="1:18" x14ac:dyDescent="0.3">
      <c r="A55" s="6" t="s">
        <v>39</v>
      </c>
      <c r="B55" s="7" t="s">
        <v>139</v>
      </c>
      <c r="C55" s="6" t="s">
        <v>140</v>
      </c>
      <c r="D55" s="8">
        <v>1783</v>
      </c>
      <c r="E55" s="9">
        <v>1851</v>
      </c>
      <c r="F55" s="10">
        <v>3634</v>
      </c>
      <c r="G55" s="9">
        <v>1818</v>
      </c>
      <c r="H55" s="10">
        <v>1886</v>
      </c>
      <c r="I55" s="9">
        <v>3704</v>
      </c>
      <c r="J55" s="10">
        <v>-70</v>
      </c>
      <c r="K55" s="96">
        <v>-1.8898488120950301</v>
      </c>
    </row>
    <row r="56" spans="1:18" x14ac:dyDescent="0.3">
      <c r="A56" s="6" t="s">
        <v>39</v>
      </c>
      <c r="B56" s="7" t="s">
        <v>141</v>
      </c>
      <c r="C56" s="6" t="s">
        <v>142</v>
      </c>
      <c r="D56" s="8">
        <v>2924</v>
      </c>
      <c r="E56" s="9">
        <v>2852</v>
      </c>
      <c r="F56" s="10">
        <v>5776</v>
      </c>
      <c r="G56" s="9">
        <v>2877</v>
      </c>
      <c r="H56" s="10">
        <v>2830</v>
      </c>
      <c r="I56" s="9">
        <v>5707</v>
      </c>
      <c r="J56" s="10">
        <v>69</v>
      </c>
      <c r="K56" s="96">
        <v>1.2090415279481299</v>
      </c>
      <c r="L56" s="33"/>
      <c r="M56" s="33"/>
      <c r="N56" s="33"/>
      <c r="O56" s="31"/>
      <c r="P56" s="31"/>
      <c r="Q56" s="31"/>
      <c r="R56" s="31"/>
    </row>
    <row r="57" spans="1:18" x14ac:dyDescent="0.3">
      <c r="A57" s="6" t="s">
        <v>39</v>
      </c>
      <c r="B57" s="7" t="s">
        <v>143</v>
      </c>
      <c r="C57" s="6" t="s">
        <v>144</v>
      </c>
      <c r="D57" s="8">
        <v>2585</v>
      </c>
      <c r="E57" s="9">
        <v>2672</v>
      </c>
      <c r="F57" s="10">
        <v>5257</v>
      </c>
      <c r="G57" s="9">
        <v>2564</v>
      </c>
      <c r="H57" s="10">
        <v>2664</v>
      </c>
      <c r="I57" s="9">
        <v>5228</v>
      </c>
      <c r="J57" s="10">
        <v>29</v>
      </c>
      <c r="K57" s="96">
        <v>0.55470543228768199</v>
      </c>
    </row>
    <row r="58" spans="1:18" x14ac:dyDescent="0.3">
      <c r="A58" s="6" t="s">
        <v>39</v>
      </c>
      <c r="B58" s="7" t="s">
        <v>145</v>
      </c>
      <c r="C58" s="6" t="s">
        <v>146</v>
      </c>
      <c r="D58" s="8">
        <v>8197</v>
      </c>
      <c r="E58" s="9">
        <v>8334</v>
      </c>
      <c r="F58" s="10">
        <v>16531</v>
      </c>
      <c r="G58" s="9">
        <v>8199</v>
      </c>
      <c r="H58" s="10">
        <v>8368</v>
      </c>
      <c r="I58" s="9">
        <v>16567</v>
      </c>
      <c r="J58" s="10">
        <v>-36</v>
      </c>
      <c r="K58" s="96">
        <v>-0.21729945071527701</v>
      </c>
      <c r="L58" s="33"/>
      <c r="M58" s="33"/>
      <c r="N58" s="33"/>
      <c r="O58" s="31"/>
      <c r="P58" s="31"/>
      <c r="Q58" s="31"/>
      <c r="R58" s="31"/>
    </row>
    <row r="59" spans="1:18" x14ac:dyDescent="0.3">
      <c r="A59" s="6" t="s">
        <v>39</v>
      </c>
      <c r="B59" s="7" t="s">
        <v>147</v>
      </c>
      <c r="C59" s="6" t="s">
        <v>148</v>
      </c>
      <c r="D59" s="8">
        <v>3231</v>
      </c>
      <c r="E59" s="9">
        <v>3459</v>
      </c>
      <c r="F59" s="10">
        <v>6690</v>
      </c>
      <c r="G59" s="9">
        <v>3287</v>
      </c>
      <c r="H59" s="10">
        <v>3484</v>
      </c>
      <c r="I59" s="9">
        <v>6771</v>
      </c>
      <c r="J59" s="10">
        <v>-81</v>
      </c>
      <c r="K59" s="96">
        <v>-1.1962782454585701</v>
      </c>
    </row>
    <row r="60" spans="1:18" x14ac:dyDescent="0.3">
      <c r="A60" s="6" t="s">
        <v>39</v>
      </c>
      <c r="B60" s="7" t="s">
        <v>149</v>
      </c>
      <c r="C60" s="6" t="s">
        <v>150</v>
      </c>
      <c r="D60" s="8">
        <v>3592</v>
      </c>
      <c r="E60" s="9">
        <v>3706</v>
      </c>
      <c r="F60" s="10">
        <v>7298</v>
      </c>
      <c r="G60" s="9">
        <v>3613</v>
      </c>
      <c r="H60" s="10">
        <v>3740</v>
      </c>
      <c r="I60" s="9">
        <v>7353</v>
      </c>
      <c r="J60" s="10">
        <v>-55</v>
      </c>
      <c r="K60" s="96">
        <v>-0.74799401604787197</v>
      </c>
      <c r="L60" s="33"/>
      <c r="M60" s="33"/>
      <c r="N60" s="33"/>
      <c r="O60" s="31"/>
      <c r="P60" s="31"/>
      <c r="Q60" s="31"/>
      <c r="R60" s="31"/>
    </row>
    <row r="61" spans="1:18" x14ac:dyDescent="0.3">
      <c r="A61" s="6" t="s">
        <v>39</v>
      </c>
      <c r="B61" s="7" t="s">
        <v>151</v>
      </c>
      <c r="C61" s="6" t="s">
        <v>152</v>
      </c>
      <c r="D61" s="8">
        <v>6644</v>
      </c>
      <c r="E61" s="9">
        <v>6754</v>
      </c>
      <c r="F61" s="10">
        <v>13398</v>
      </c>
      <c r="G61" s="9">
        <v>6673</v>
      </c>
      <c r="H61" s="10">
        <v>6761</v>
      </c>
      <c r="I61" s="9">
        <v>13434</v>
      </c>
      <c r="J61" s="10">
        <v>-36</v>
      </c>
      <c r="K61" s="96">
        <v>-0.26797677534613701</v>
      </c>
    </row>
    <row r="62" spans="1:18" x14ac:dyDescent="0.3">
      <c r="A62" s="6" t="s">
        <v>39</v>
      </c>
      <c r="B62" s="7" t="s">
        <v>153</v>
      </c>
      <c r="C62" s="6" t="s">
        <v>154</v>
      </c>
      <c r="D62" s="8">
        <v>172</v>
      </c>
      <c r="E62" s="9">
        <v>208</v>
      </c>
      <c r="F62" s="10">
        <v>380</v>
      </c>
      <c r="G62" s="9">
        <v>183</v>
      </c>
      <c r="H62" s="10">
        <v>208</v>
      </c>
      <c r="I62" s="9">
        <v>391</v>
      </c>
      <c r="J62" s="10">
        <v>-11</v>
      </c>
      <c r="K62" s="96">
        <v>-2.8132992327365698</v>
      </c>
      <c r="L62" s="33"/>
      <c r="M62" s="33"/>
      <c r="N62" s="33"/>
      <c r="O62" s="31"/>
      <c r="P62" s="31"/>
      <c r="Q62" s="31"/>
      <c r="R62" s="31"/>
    </row>
    <row r="63" spans="1:18" x14ac:dyDescent="0.3">
      <c r="A63" s="6" t="s">
        <v>39</v>
      </c>
      <c r="B63" s="7" t="s">
        <v>155</v>
      </c>
      <c r="C63" s="6" t="s">
        <v>156</v>
      </c>
      <c r="D63" s="8">
        <v>737</v>
      </c>
      <c r="E63" s="9">
        <v>815</v>
      </c>
      <c r="F63" s="10">
        <v>1552</v>
      </c>
      <c r="G63" s="9">
        <v>741</v>
      </c>
      <c r="H63" s="10">
        <v>813</v>
      </c>
      <c r="I63" s="9">
        <v>1554</v>
      </c>
      <c r="J63" s="10">
        <v>-2</v>
      </c>
      <c r="K63" s="96">
        <v>-0.12870012870012901</v>
      </c>
    </row>
    <row r="64" spans="1:18" x14ac:dyDescent="0.3">
      <c r="A64" s="6" t="s">
        <v>39</v>
      </c>
      <c r="B64" s="7" t="s">
        <v>157</v>
      </c>
      <c r="C64" s="6" t="s">
        <v>158</v>
      </c>
      <c r="D64" s="8">
        <v>1453</v>
      </c>
      <c r="E64" s="9">
        <v>1384</v>
      </c>
      <c r="F64" s="10">
        <v>2837</v>
      </c>
      <c r="G64" s="9">
        <v>1430</v>
      </c>
      <c r="H64" s="10">
        <v>1390</v>
      </c>
      <c r="I64" s="9">
        <v>2820</v>
      </c>
      <c r="J64" s="10">
        <v>17</v>
      </c>
      <c r="K64" s="96">
        <v>0.60283687943262398</v>
      </c>
      <c r="L64" s="33"/>
      <c r="M64" s="33"/>
      <c r="N64" s="33"/>
      <c r="O64" s="31"/>
      <c r="P64" s="31"/>
      <c r="Q64" s="31"/>
      <c r="R64" s="31"/>
    </row>
    <row r="65" spans="1:18" x14ac:dyDescent="0.3">
      <c r="A65" s="6" t="s">
        <v>39</v>
      </c>
      <c r="B65" s="7" t="s">
        <v>159</v>
      </c>
      <c r="C65" s="6" t="s">
        <v>160</v>
      </c>
      <c r="D65" s="8">
        <v>1692</v>
      </c>
      <c r="E65" s="9">
        <v>1597</v>
      </c>
      <c r="F65" s="10">
        <v>3289</v>
      </c>
      <c r="G65" s="9">
        <v>1695</v>
      </c>
      <c r="H65" s="10">
        <v>1589</v>
      </c>
      <c r="I65" s="9">
        <v>3284</v>
      </c>
      <c r="J65" s="10">
        <v>5</v>
      </c>
      <c r="K65" s="96">
        <v>0.15225334957369099</v>
      </c>
    </row>
    <row r="66" spans="1:18" x14ac:dyDescent="0.3">
      <c r="A66" s="6" t="s">
        <v>161</v>
      </c>
      <c r="B66" s="7" t="s">
        <v>162</v>
      </c>
      <c r="C66" s="6" t="s">
        <v>163</v>
      </c>
      <c r="D66" s="8">
        <v>9694</v>
      </c>
      <c r="E66" s="9">
        <v>10258</v>
      </c>
      <c r="F66" s="10">
        <v>19952</v>
      </c>
      <c r="G66" s="9">
        <v>9739</v>
      </c>
      <c r="H66" s="10">
        <v>10348</v>
      </c>
      <c r="I66" s="9">
        <v>20087</v>
      </c>
      <c r="J66" s="10">
        <v>-135</v>
      </c>
      <c r="K66" s="96">
        <v>-0.67207646736695403</v>
      </c>
      <c r="L66" s="33"/>
      <c r="M66" s="33"/>
      <c r="N66" s="33"/>
      <c r="O66" s="31"/>
      <c r="P66" s="31"/>
      <c r="Q66" s="31"/>
      <c r="R66" s="31"/>
    </row>
    <row r="67" spans="1:18" x14ac:dyDescent="0.3">
      <c r="A67" s="6" t="s">
        <v>161</v>
      </c>
      <c r="B67" s="7" t="s">
        <v>164</v>
      </c>
      <c r="C67" s="6" t="s">
        <v>165</v>
      </c>
      <c r="D67" s="8">
        <v>8075</v>
      </c>
      <c r="E67" s="9">
        <v>8443</v>
      </c>
      <c r="F67" s="10">
        <v>16518</v>
      </c>
      <c r="G67" s="9">
        <v>8116</v>
      </c>
      <c r="H67" s="10">
        <v>8438</v>
      </c>
      <c r="I67" s="9">
        <v>16554</v>
      </c>
      <c r="J67" s="10">
        <v>-36</v>
      </c>
      <c r="K67" s="96">
        <v>-0.217470097861544</v>
      </c>
    </row>
    <row r="68" spans="1:18" x14ac:dyDescent="0.3">
      <c r="A68" s="6" t="s">
        <v>161</v>
      </c>
      <c r="B68" s="7" t="s">
        <v>166</v>
      </c>
      <c r="C68" s="6" t="s">
        <v>167</v>
      </c>
      <c r="D68" s="8">
        <v>4972</v>
      </c>
      <c r="E68" s="9">
        <v>5296</v>
      </c>
      <c r="F68" s="10">
        <v>10268</v>
      </c>
      <c r="G68" s="9">
        <v>5003</v>
      </c>
      <c r="H68" s="10">
        <v>5328</v>
      </c>
      <c r="I68" s="9">
        <v>10331</v>
      </c>
      <c r="J68" s="10">
        <v>-63</v>
      </c>
      <c r="K68" s="96">
        <v>-0.60981511954312295</v>
      </c>
      <c r="L68" s="33"/>
      <c r="M68" s="33"/>
      <c r="N68" s="33"/>
      <c r="O68" s="31"/>
      <c r="P68" s="31"/>
      <c r="Q68" s="31"/>
      <c r="R68" s="31"/>
    </row>
    <row r="69" spans="1:18" x14ac:dyDescent="0.3">
      <c r="A69" s="6" t="s">
        <v>161</v>
      </c>
      <c r="B69" s="7" t="s">
        <v>168</v>
      </c>
      <c r="C69" s="6" t="s">
        <v>169</v>
      </c>
      <c r="D69" s="8">
        <v>34390</v>
      </c>
      <c r="E69" s="9">
        <v>35648</v>
      </c>
      <c r="F69" s="10">
        <v>70038</v>
      </c>
      <c r="G69" s="9">
        <v>34323</v>
      </c>
      <c r="H69" s="10">
        <v>35532</v>
      </c>
      <c r="I69" s="9">
        <v>69855</v>
      </c>
      <c r="J69" s="10">
        <v>183</v>
      </c>
      <c r="K69" s="96">
        <v>0.26197122611123003</v>
      </c>
    </row>
    <row r="70" spans="1:18" x14ac:dyDescent="0.3">
      <c r="A70" s="6" t="s">
        <v>161</v>
      </c>
      <c r="B70" s="7" t="s">
        <v>170</v>
      </c>
      <c r="C70" s="6" t="s">
        <v>161</v>
      </c>
      <c r="D70" s="8">
        <v>152301</v>
      </c>
      <c r="E70" s="9">
        <v>164435</v>
      </c>
      <c r="F70" s="10">
        <v>316736</v>
      </c>
      <c r="G70" s="9">
        <v>151781</v>
      </c>
      <c r="H70" s="10">
        <v>164167</v>
      </c>
      <c r="I70" s="9">
        <v>315948</v>
      </c>
      <c r="J70" s="10">
        <v>788</v>
      </c>
      <c r="K70" s="96">
        <v>0.24940813045184701</v>
      </c>
      <c r="L70" s="33"/>
      <c r="M70" s="33"/>
      <c r="N70" s="33"/>
      <c r="O70" s="31"/>
      <c r="P70" s="31"/>
      <c r="Q70" s="31"/>
      <c r="R70" s="31"/>
    </row>
    <row r="71" spans="1:18" x14ac:dyDescent="0.3">
      <c r="A71" s="6" t="s">
        <v>161</v>
      </c>
      <c r="B71" s="7" t="s">
        <v>171</v>
      </c>
      <c r="C71" s="6" t="s">
        <v>172</v>
      </c>
      <c r="D71" s="8">
        <v>1054</v>
      </c>
      <c r="E71" s="9">
        <v>1073</v>
      </c>
      <c r="F71" s="10">
        <v>2127</v>
      </c>
      <c r="G71" s="9">
        <v>1066</v>
      </c>
      <c r="H71" s="10">
        <v>1072</v>
      </c>
      <c r="I71" s="9">
        <v>2138</v>
      </c>
      <c r="J71" s="10">
        <v>-11</v>
      </c>
      <c r="K71" s="96">
        <v>-0.51449953227315204</v>
      </c>
    </row>
    <row r="72" spans="1:18" x14ac:dyDescent="0.3">
      <c r="A72" s="6" t="s">
        <v>161</v>
      </c>
      <c r="B72" s="7" t="s">
        <v>173</v>
      </c>
      <c r="C72" s="6" t="s">
        <v>174</v>
      </c>
      <c r="D72" s="8">
        <v>5749</v>
      </c>
      <c r="E72" s="9">
        <v>6014</v>
      </c>
      <c r="F72" s="10">
        <v>11763</v>
      </c>
      <c r="G72" s="9">
        <v>5772</v>
      </c>
      <c r="H72" s="10">
        <v>6022</v>
      </c>
      <c r="I72" s="9">
        <v>11794</v>
      </c>
      <c r="J72" s="10">
        <v>-31</v>
      </c>
      <c r="K72" s="96">
        <v>-0.262845514668475</v>
      </c>
      <c r="L72" s="33"/>
      <c r="M72" s="33"/>
      <c r="N72" s="33"/>
      <c r="O72" s="31"/>
      <c r="P72" s="31"/>
      <c r="Q72" s="31"/>
      <c r="R72" s="31"/>
    </row>
    <row r="73" spans="1:18" x14ac:dyDescent="0.3">
      <c r="A73" s="6" t="s">
        <v>161</v>
      </c>
      <c r="B73" s="7" t="s">
        <v>175</v>
      </c>
      <c r="C73" s="6" t="s">
        <v>176</v>
      </c>
      <c r="D73" s="8">
        <v>26249</v>
      </c>
      <c r="E73" s="9">
        <v>27033</v>
      </c>
      <c r="F73" s="10">
        <v>53282</v>
      </c>
      <c r="G73" s="9">
        <v>26302</v>
      </c>
      <c r="H73" s="10">
        <v>27094</v>
      </c>
      <c r="I73" s="9">
        <v>53396</v>
      </c>
      <c r="J73" s="10">
        <v>-114</v>
      </c>
      <c r="K73" s="96">
        <v>-0.213499138512248</v>
      </c>
    </row>
    <row r="74" spans="1:18" x14ac:dyDescent="0.3">
      <c r="A74" s="6" t="s">
        <v>161</v>
      </c>
      <c r="B74" s="7" t="s">
        <v>177</v>
      </c>
      <c r="C74" s="6" t="s">
        <v>178</v>
      </c>
      <c r="D74" s="8">
        <v>5556</v>
      </c>
      <c r="E74" s="9">
        <v>5773</v>
      </c>
      <c r="F74" s="10">
        <v>11329</v>
      </c>
      <c r="G74" s="9">
        <v>5545</v>
      </c>
      <c r="H74" s="10">
        <v>5742</v>
      </c>
      <c r="I74" s="9">
        <v>11287</v>
      </c>
      <c r="J74" s="10">
        <v>42</v>
      </c>
      <c r="K74" s="96">
        <v>0.37210950651191599</v>
      </c>
      <c r="L74" s="33"/>
      <c r="M74" s="33"/>
      <c r="N74" s="33"/>
      <c r="O74" s="31"/>
      <c r="P74" s="31"/>
      <c r="Q74" s="31"/>
      <c r="R74" s="31"/>
    </row>
    <row r="75" spans="1:18" x14ac:dyDescent="0.3">
      <c r="A75" s="6" t="s">
        <v>161</v>
      </c>
      <c r="B75" s="7" t="s">
        <v>179</v>
      </c>
      <c r="C75" s="6" t="s">
        <v>180</v>
      </c>
      <c r="D75" s="8">
        <v>7401</v>
      </c>
      <c r="E75" s="9">
        <v>7838</v>
      </c>
      <c r="F75" s="10">
        <v>15239</v>
      </c>
      <c r="G75" s="9">
        <v>7434</v>
      </c>
      <c r="H75" s="10">
        <v>7841</v>
      </c>
      <c r="I75" s="9">
        <v>15275</v>
      </c>
      <c r="J75" s="10">
        <v>-36</v>
      </c>
      <c r="K75" s="96">
        <v>-0.23567921440261899</v>
      </c>
    </row>
    <row r="76" spans="1:18" x14ac:dyDescent="0.3">
      <c r="A76" s="6" t="s">
        <v>161</v>
      </c>
      <c r="B76" s="7" t="s">
        <v>181</v>
      </c>
      <c r="C76" s="6" t="s">
        <v>182</v>
      </c>
      <c r="D76" s="8">
        <v>9532</v>
      </c>
      <c r="E76" s="9">
        <v>9786</v>
      </c>
      <c r="F76" s="10">
        <v>19318</v>
      </c>
      <c r="G76" s="9">
        <v>9571</v>
      </c>
      <c r="H76" s="10">
        <v>9833</v>
      </c>
      <c r="I76" s="9">
        <v>19404</v>
      </c>
      <c r="J76" s="10">
        <v>-86</v>
      </c>
      <c r="K76" s="96">
        <v>-0.44320758606472899</v>
      </c>
      <c r="L76" s="33"/>
      <c r="M76" s="33"/>
      <c r="N76" s="33"/>
      <c r="O76" s="31"/>
      <c r="P76" s="31"/>
      <c r="Q76" s="31"/>
      <c r="R76" s="31"/>
    </row>
    <row r="77" spans="1:18" x14ac:dyDescent="0.3">
      <c r="A77" s="6" t="s">
        <v>161</v>
      </c>
      <c r="B77" s="7" t="s">
        <v>183</v>
      </c>
      <c r="C77" s="6" t="s">
        <v>184</v>
      </c>
      <c r="D77" s="8">
        <v>7461</v>
      </c>
      <c r="E77" s="9">
        <v>7611</v>
      </c>
      <c r="F77" s="10">
        <v>15072</v>
      </c>
      <c r="G77" s="9">
        <v>7443</v>
      </c>
      <c r="H77" s="10">
        <v>7527</v>
      </c>
      <c r="I77" s="9">
        <v>14970</v>
      </c>
      <c r="J77" s="10">
        <v>102</v>
      </c>
      <c r="K77" s="96">
        <v>0.68136272545090204</v>
      </c>
    </row>
    <row r="78" spans="1:18" x14ac:dyDescent="0.3">
      <c r="A78" s="6" t="s">
        <v>161</v>
      </c>
      <c r="B78" s="7" t="s">
        <v>185</v>
      </c>
      <c r="C78" s="6" t="s">
        <v>186</v>
      </c>
      <c r="D78" s="8">
        <v>9488</v>
      </c>
      <c r="E78" s="9">
        <v>10037</v>
      </c>
      <c r="F78" s="10">
        <v>19525</v>
      </c>
      <c r="G78" s="9">
        <v>9397</v>
      </c>
      <c r="H78" s="10">
        <v>10004</v>
      </c>
      <c r="I78" s="9">
        <v>19401</v>
      </c>
      <c r="J78" s="10">
        <v>124</v>
      </c>
      <c r="K78" s="96">
        <v>0.63914231225194595</v>
      </c>
      <c r="L78" s="33"/>
      <c r="M78" s="33"/>
      <c r="N78" s="33"/>
      <c r="O78" s="31"/>
      <c r="P78" s="31"/>
      <c r="Q78" s="31"/>
      <c r="R78" s="31"/>
    </row>
    <row r="79" spans="1:18" x14ac:dyDescent="0.3">
      <c r="A79" s="6" t="s">
        <v>161</v>
      </c>
      <c r="B79" s="7" t="s">
        <v>187</v>
      </c>
      <c r="C79" s="6" t="s">
        <v>188</v>
      </c>
      <c r="D79" s="8">
        <v>2854</v>
      </c>
      <c r="E79" s="9">
        <v>2955</v>
      </c>
      <c r="F79" s="10">
        <v>5809</v>
      </c>
      <c r="G79" s="9">
        <v>2839</v>
      </c>
      <c r="H79" s="10">
        <v>2959</v>
      </c>
      <c r="I79" s="9">
        <v>5798</v>
      </c>
      <c r="J79" s="10">
        <v>11</v>
      </c>
      <c r="K79" s="96">
        <v>0.18972059330803701</v>
      </c>
    </row>
    <row r="80" spans="1:18" x14ac:dyDescent="0.3">
      <c r="A80" s="6" t="s">
        <v>161</v>
      </c>
      <c r="B80" s="7" t="s">
        <v>189</v>
      </c>
      <c r="C80" s="6" t="s">
        <v>190</v>
      </c>
      <c r="D80" s="8">
        <v>12649</v>
      </c>
      <c r="E80" s="9">
        <v>13107</v>
      </c>
      <c r="F80" s="10">
        <v>25756</v>
      </c>
      <c r="G80" s="9">
        <v>12705</v>
      </c>
      <c r="H80" s="10">
        <v>13079</v>
      </c>
      <c r="I80" s="9">
        <v>25784</v>
      </c>
      <c r="J80" s="10">
        <v>-28</v>
      </c>
      <c r="K80" s="96">
        <v>-0.10859447719515999</v>
      </c>
      <c r="L80" s="33"/>
      <c r="M80" s="33"/>
      <c r="N80" s="33"/>
      <c r="O80" s="31"/>
      <c r="P80" s="31"/>
      <c r="Q80" s="31"/>
      <c r="R80" s="31"/>
    </row>
    <row r="81" spans="1:18" x14ac:dyDescent="0.3">
      <c r="A81" s="6" t="s">
        <v>161</v>
      </c>
      <c r="B81" s="7" t="s">
        <v>191</v>
      </c>
      <c r="C81" s="6" t="s">
        <v>192</v>
      </c>
      <c r="D81" s="8">
        <v>23002</v>
      </c>
      <c r="E81" s="9">
        <v>24077</v>
      </c>
      <c r="F81" s="10">
        <v>47079</v>
      </c>
      <c r="G81" s="9">
        <v>23027</v>
      </c>
      <c r="H81" s="10">
        <v>24090</v>
      </c>
      <c r="I81" s="9">
        <v>47117</v>
      </c>
      <c r="J81" s="10">
        <v>-38</v>
      </c>
      <c r="K81" s="96">
        <v>-8.0650296071481595E-2</v>
      </c>
    </row>
    <row r="82" spans="1:18" x14ac:dyDescent="0.3">
      <c r="A82" s="6" t="s">
        <v>161</v>
      </c>
      <c r="B82" s="7" t="s">
        <v>193</v>
      </c>
      <c r="C82" s="6" t="s">
        <v>194</v>
      </c>
      <c r="D82" s="8">
        <v>13017</v>
      </c>
      <c r="E82" s="9">
        <v>13598</v>
      </c>
      <c r="F82" s="10">
        <v>26615</v>
      </c>
      <c r="G82" s="9">
        <v>13094</v>
      </c>
      <c r="H82" s="10">
        <v>13637</v>
      </c>
      <c r="I82" s="9">
        <v>26731</v>
      </c>
      <c r="J82" s="10">
        <v>-116</v>
      </c>
      <c r="K82" s="96">
        <v>-0.43395308817477801</v>
      </c>
      <c r="L82" s="33"/>
      <c r="M82" s="33"/>
      <c r="N82" s="33"/>
      <c r="O82" s="31"/>
      <c r="P82" s="31"/>
      <c r="Q82" s="31"/>
      <c r="R82" s="31"/>
    </row>
    <row r="83" spans="1:18" x14ac:dyDescent="0.3">
      <c r="A83" s="6" t="s">
        <v>161</v>
      </c>
      <c r="B83" s="7" t="s">
        <v>195</v>
      </c>
      <c r="C83" s="6" t="s">
        <v>196</v>
      </c>
      <c r="D83" s="8">
        <v>9386</v>
      </c>
      <c r="E83" s="9">
        <v>10015</v>
      </c>
      <c r="F83" s="10">
        <v>19401</v>
      </c>
      <c r="G83" s="9">
        <v>9429</v>
      </c>
      <c r="H83" s="10">
        <v>10056</v>
      </c>
      <c r="I83" s="9">
        <v>19485</v>
      </c>
      <c r="J83" s="10">
        <v>-84</v>
      </c>
      <c r="K83" s="96">
        <v>-0.43110084680523503</v>
      </c>
    </row>
    <row r="84" spans="1:18" x14ac:dyDescent="0.3">
      <c r="A84" s="6" t="s">
        <v>161</v>
      </c>
      <c r="B84" s="7" t="s">
        <v>197</v>
      </c>
      <c r="C84" s="6" t="s">
        <v>198</v>
      </c>
      <c r="D84" s="8">
        <v>21152</v>
      </c>
      <c r="E84" s="9">
        <v>21523</v>
      </c>
      <c r="F84" s="10">
        <v>42675</v>
      </c>
      <c r="G84" s="9">
        <v>21298</v>
      </c>
      <c r="H84" s="10">
        <v>21617</v>
      </c>
      <c r="I84" s="9">
        <v>42915</v>
      </c>
      <c r="J84" s="10">
        <v>-240</v>
      </c>
      <c r="K84" s="96">
        <v>-0.55924501922404701</v>
      </c>
      <c r="L84" s="33"/>
      <c r="M84" s="33"/>
      <c r="N84" s="33"/>
      <c r="O84" s="31"/>
      <c r="P84" s="31"/>
      <c r="Q84" s="31"/>
      <c r="R84" s="31"/>
    </row>
    <row r="85" spans="1:18" x14ac:dyDescent="0.3">
      <c r="A85" s="6" t="s">
        <v>161</v>
      </c>
      <c r="B85" s="7" t="s">
        <v>199</v>
      </c>
      <c r="C85" s="6" t="s">
        <v>200</v>
      </c>
      <c r="D85" s="8">
        <v>6149</v>
      </c>
      <c r="E85" s="9">
        <v>6016</v>
      </c>
      <c r="F85" s="10">
        <v>12165</v>
      </c>
      <c r="G85" s="9">
        <v>6196</v>
      </c>
      <c r="H85" s="10">
        <v>6088</v>
      </c>
      <c r="I85" s="9">
        <v>12284</v>
      </c>
      <c r="J85" s="10">
        <v>-119</v>
      </c>
      <c r="K85" s="96">
        <v>-0.96873982416151105</v>
      </c>
    </row>
    <row r="86" spans="1:18" x14ac:dyDescent="0.3">
      <c r="A86" s="6" t="s">
        <v>161</v>
      </c>
      <c r="B86" s="7" t="s">
        <v>201</v>
      </c>
      <c r="C86" s="6" t="s">
        <v>202</v>
      </c>
      <c r="D86" s="8">
        <v>6805</v>
      </c>
      <c r="E86" s="9">
        <v>7132</v>
      </c>
      <c r="F86" s="10">
        <v>13937</v>
      </c>
      <c r="G86" s="9">
        <v>6834</v>
      </c>
      <c r="H86" s="10">
        <v>7144</v>
      </c>
      <c r="I86" s="9">
        <v>13978</v>
      </c>
      <c r="J86" s="10">
        <v>-41</v>
      </c>
      <c r="K86" s="96">
        <v>-0.293318071254829</v>
      </c>
      <c r="L86" s="33"/>
      <c r="M86" s="33"/>
      <c r="N86" s="33"/>
      <c r="O86" s="31"/>
      <c r="P86" s="31"/>
      <c r="Q86" s="31"/>
      <c r="R86" s="31"/>
    </row>
    <row r="87" spans="1:18" x14ac:dyDescent="0.3">
      <c r="A87" s="6" t="s">
        <v>161</v>
      </c>
      <c r="B87" s="7" t="s">
        <v>203</v>
      </c>
      <c r="C87" s="6" t="s">
        <v>204</v>
      </c>
      <c r="D87" s="8">
        <v>17669</v>
      </c>
      <c r="E87" s="9">
        <v>18665</v>
      </c>
      <c r="F87" s="10">
        <v>36334</v>
      </c>
      <c r="G87" s="9">
        <v>17787</v>
      </c>
      <c r="H87" s="10">
        <v>18752</v>
      </c>
      <c r="I87" s="9">
        <v>36539</v>
      </c>
      <c r="J87" s="10">
        <v>-205</v>
      </c>
      <c r="K87" s="96">
        <v>-0.56104436355674803</v>
      </c>
    </row>
    <row r="88" spans="1:18" x14ac:dyDescent="0.3">
      <c r="A88" s="6" t="s">
        <v>161</v>
      </c>
      <c r="B88" s="7" t="s">
        <v>205</v>
      </c>
      <c r="C88" s="6" t="s">
        <v>206</v>
      </c>
      <c r="D88" s="8">
        <v>12064</v>
      </c>
      <c r="E88" s="9">
        <v>12376</v>
      </c>
      <c r="F88" s="10">
        <v>24440</v>
      </c>
      <c r="G88" s="9">
        <v>12135</v>
      </c>
      <c r="H88" s="10">
        <v>12490</v>
      </c>
      <c r="I88" s="9">
        <v>24625</v>
      </c>
      <c r="J88" s="10">
        <v>-185</v>
      </c>
      <c r="K88" s="96">
        <v>-0.75126903553299496</v>
      </c>
      <c r="L88" s="33"/>
      <c r="M88" s="33"/>
      <c r="N88" s="33"/>
      <c r="O88" s="31"/>
      <c r="P88" s="31"/>
      <c r="Q88" s="31"/>
      <c r="R88" s="31"/>
    </row>
    <row r="89" spans="1:18" x14ac:dyDescent="0.3">
      <c r="A89" s="6" t="s">
        <v>161</v>
      </c>
      <c r="B89" s="7" t="s">
        <v>207</v>
      </c>
      <c r="C89" s="6" t="s">
        <v>208</v>
      </c>
      <c r="D89" s="8">
        <v>27917</v>
      </c>
      <c r="E89" s="9">
        <v>29541</v>
      </c>
      <c r="F89" s="10">
        <v>57458</v>
      </c>
      <c r="G89" s="9">
        <v>28013</v>
      </c>
      <c r="H89" s="10">
        <v>29632</v>
      </c>
      <c r="I89" s="9">
        <v>57645</v>
      </c>
      <c r="J89" s="10">
        <v>-187</v>
      </c>
      <c r="K89" s="96">
        <v>-0.32439934079278299</v>
      </c>
    </row>
    <row r="90" spans="1:18" x14ac:dyDescent="0.3">
      <c r="A90" s="6" t="s">
        <v>161</v>
      </c>
      <c r="B90" s="7" t="s">
        <v>209</v>
      </c>
      <c r="C90" s="6" t="s">
        <v>210</v>
      </c>
      <c r="D90" s="8">
        <v>23406</v>
      </c>
      <c r="E90" s="9">
        <v>24598</v>
      </c>
      <c r="F90" s="10">
        <v>48004</v>
      </c>
      <c r="G90" s="9">
        <v>23435</v>
      </c>
      <c r="H90" s="10">
        <v>24643</v>
      </c>
      <c r="I90" s="9">
        <v>48078</v>
      </c>
      <c r="J90" s="10">
        <v>-74</v>
      </c>
      <c r="K90" s="96">
        <v>-0.15391655226922901</v>
      </c>
      <c r="L90" s="33"/>
      <c r="M90" s="33"/>
      <c r="N90" s="33"/>
      <c r="O90" s="31"/>
      <c r="P90" s="31"/>
      <c r="Q90" s="31"/>
      <c r="R90" s="31"/>
    </row>
    <row r="91" spans="1:18" x14ac:dyDescent="0.3">
      <c r="A91" s="6" t="s">
        <v>161</v>
      </c>
      <c r="B91" s="7" t="s">
        <v>211</v>
      </c>
      <c r="C91" s="6" t="s">
        <v>212</v>
      </c>
      <c r="D91" s="8">
        <v>8909</v>
      </c>
      <c r="E91" s="9">
        <v>9459</v>
      </c>
      <c r="F91" s="10">
        <v>18368</v>
      </c>
      <c r="G91" s="9">
        <v>8946</v>
      </c>
      <c r="H91" s="10">
        <v>9498</v>
      </c>
      <c r="I91" s="9">
        <v>18444</v>
      </c>
      <c r="J91" s="10">
        <v>-76</v>
      </c>
      <c r="K91" s="96">
        <v>-0.412058121882455</v>
      </c>
    </row>
    <row r="92" spans="1:18" x14ac:dyDescent="0.3">
      <c r="A92" s="6" t="s">
        <v>161</v>
      </c>
      <c r="B92" s="7" t="s">
        <v>213</v>
      </c>
      <c r="C92" s="6" t="s">
        <v>214</v>
      </c>
      <c r="D92" s="8">
        <v>12858</v>
      </c>
      <c r="E92" s="9">
        <v>13077</v>
      </c>
      <c r="F92" s="10">
        <v>25935</v>
      </c>
      <c r="G92" s="9">
        <v>12902</v>
      </c>
      <c r="H92" s="10">
        <v>13114</v>
      </c>
      <c r="I92" s="9">
        <v>26016</v>
      </c>
      <c r="J92" s="10">
        <v>-81</v>
      </c>
      <c r="K92" s="96">
        <v>-0.31134686346863499</v>
      </c>
      <c r="L92" s="33"/>
      <c r="M92" s="33"/>
      <c r="N92" s="33"/>
      <c r="O92" s="31"/>
      <c r="P92" s="31"/>
      <c r="Q92" s="31"/>
      <c r="R92" s="31"/>
    </row>
    <row r="93" spans="1:18" x14ac:dyDescent="0.3">
      <c r="A93" s="6" t="s">
        <v>161</v>
      </c>
      <c r="B93" s="7" t="s">
        <v>215</v>
      </c>
      <c r="C93" s="6" t="s">
        <v>216</v>
      </c>
      <c r="D93" s="8">
        <v>10150</v>
      </c>
      <c r="E93" s="9">
        <v>10462</v>
      </c>
      <c r="F93" s="10">
        <v>20612</v>
      </c>
      <c r="G93" s="9">
        <v>10251</v>
      </c>
      <c r="H93" s="10">
        <v>10510</v>
      </c>
      <c r="I93" s="9">
        <v>20761</v>
      </c>
      <c r="J93" s="10">
        <v>-149</v>
      </c>
      <c r="K93" s="96">
        <v>-0.71769182601994097</v>
      </c>
    </row>
    <row r="94" spans="1:18" x14ac:dyDescent="0.3">
      <c r="A94" s="6" t="s">
        <v>161</v>
      </c>
      <c r="B94" s="7" t="s">
        <v>217</v>
      </c>
      <c r="C94" s="6" t="s">
        <v>218</v>
      </c>
      <c r="D94" s="8">
        <v>644</v>
      </c>
      <c r="E94" s="9">
        <v>635</v>
      </c>
      <c r="F94" s="10">
        <v>1279</v>
      </c>
      <c r="G94" s="9">
        <v>650</v>
      </c>
      <c r="H94" s="10">
        <v>641</v>
      </c>
      <c r="I94" s="9">
        <v>1291</v>
      </c>
      <c r="J94" s="10">
        <v>-12</v>
      </c>
      <c r="K94" s="96">
        <v>-0.92951200619674701</v>
      </c>
      <c r="L94" s="33"/>
      <c r="M94" s="33"/>
      <c r="N94" s="33"/>
      <c r="O94" s="31"/>
      <c r="P94" s="31"/>
      <c r="Q94" s="31"/>
      <c r="R94" s="31"/>
    </row>
    <row r="95" spans="1:18" x14ac:dyDescent="0.3">
      <c r="A95" s="6" t="s">
        <v>161</v>
      </c>
      <c r="B95" s="7" t="s">
        <v>219</v>
      </c>
      <c r="C95" s="6" t="s">
        <v>220</v>
      </c>
      <c r="D95" s="8">
        <v>8596</v>
      </c>
      <c r="E95" s="9">
        <v>8954</v>
      </c>
      <c r="F95" s="10">
        <v>17550</v>
      </c>
      <c r="G95" s="9">
        <v>8673</v>
      </c>
      <c r="H95" s="10">
        <v>9007</v>
      </c>
      <c r="I95" s="9">
        <v>17680</v>
      </c>
      <c r="J95" s="10">
        <v>-130</v>
      </c>
      <c r="K95" s="96">
        <v>-0.73529411764705899</v>
      </c>
    </row>
    <row r="96" spans="1:18" x14ac:dyDescent="0.3">
      <c r="A96" s="6" t="s">
        <v>161</v>
      </c>
      <c r="B96" s="7" t="s">
        <v>221</v>
      </c>
      <c r="C96" s="6" t="s">
        <v>222</v>
      </c>
      <c r="D96" s="8">
        <v>12726</v>
      </c>
      <c r="E96" s="9">
        <v>13246</v>
      </c>
      <c r="F96" s="10">
        <v>25972</v>
      </c>
      <c r="G96" s="9">
        <v>12775</v>
      </c>
      <c r="H96" s="10">
        <v>13312</v>
      </c>
      <c r="I96" s="9">
        <v>26087</v>
      </c>
      <c r="J96" s="10">
        <v>-115</v>
      </c>
      <c r="K96" s="96">
        <v>-0.44083259861233598</v>
      </c>
      <c r="L96" s="33"/>
      <c r="M96" s="33"/>
      <c r="N96" s="33"/>
      <c r="O96" s="31"/>
      <c r="P96" s="31"/>
      <c r="Q96" s="31"/>
      <c r="R96" s="31"/>
    </row>
    <row r="97" spans="1:18" x14ac:dyDescent="0.3">
      <c r="A97" s="6" t="s">
        <v>161</v>
      </c>
      <c r="B97" s="7" t="s">
        <v>223</v>
      </c>
      <c r="C97" s="6" t="s">
        <v>224</v>
      </c>
      <c r="D97" s="8">
        <v>9019</v>
      </c>
      <c r="E97" s="9">
        <v>9287</v>
      </c>
      <c r="F97" s="10">
        <v>18306</v>
      </c>
      <c r="G97" s="9">
        <v>9011</v>
      </c>
      <c r="H97" s="10">
        <v>9251</v>
      </c>
      <c r="I97" s="9">
        <v>18262</v>
      </c>
      <c r="J97" s="10">
        <v>44</v>
      </c>
      <c r="K97" s="96">
        <v>0.24093746577592801</v>
      </c>
    </row>
    <row r="98" spans="1:18" x14ac:dyDescent="0.3">
      <c r="A98" s="6" t="s">
        <v>161</v>
      </c>
      <c r="B98" s="7" t="s">
        <v>225</v>
      </c>
      <c r="C98" s="6" t="s">
        <v>226</v>
      </c>
      <c r="D98" s="8">
        <v>11897</v>
      </c>
      <c r="E98" s="9">
        <v>12497</v>
      </c>
      <c r="F98" s="10">
        <v>24394</v>
      </c>
      <c r="G98" s="9">
        <v>11959</v>
      </c>
      <c r="H98" s="10">
        <v>12561</v>
      </c>
      <c r="I98" s="9">
        <v>24520</v>
      </c>
      <c r="J98" s="10">
        <v>-126</v>
      </c>
      <c r="K98" s="96">
        <v>-0.51386623164763501</v>
      </c>
      <c r="L98" s="33"/>
      <c r="M98" s="33"/>
      <c r="N98" s="33"/>
      <c r="O98" s="31"/>
      <c r="P98" s="31"/>
      <c r="Q98" s="31"/>
      <c r="R98" s="31"/>
    </row>
    <row r="99" spans="1:18" x14ac:dyDescent="0.3">
      <c r="A99" s="6" t="s">
        <v>161</v>
      </c>
      <c r="B99" s="7" t="s">
        <v>227</v>
      </c>
      <c r="C99" s="6" t="s">
        <v>228</v>
      </c>
      <c r="D99" s="8">
        <v>2908</v>
      </c>
      <c r="E99" s="9">
        <v>3123</v>
      </c>
      <c r="F99" s="10">
        <v>6031</v>
      </c>
      <c r="G99" s="9">
        <v>2941</v>
      </c>
      <c r="H99" s="10">
        <v>3133</v>
      </c>
      <c r="I99" s="9">
        <v>6074</v>
      </c>
      <c r="J99" s="10">
        <v>-43</v>
      </c>
      <c r="K99" s="96">
        <v>-0.70793546262759299</v>
      </c>
    </row>
    <row r="100" spans="1:18" x14ac:dyDescent="0.3">
      <c r="A100" s="6" t="s">
        <v>161</v>
      </c>
      <c r="B100" s="7" t="s">
        <v>229</v>
      </c>
      <c r="C100" s="6" t="s">
        <v>230</v>
      </c>
      <c r="D100" s="8">
        <v>4925</v>
      </c>
      <c r="E100" s="9">
        <v>4664</v>
      </c>
      <c r="F100" s="10">
        <v>9589</v>
      </c>
      <c r="G100" s="9">
        <v>4920</v>
      </c>
      <c r="H100" s="10">
        <v>4672</v>
      </c>
      <c r="I100" s="9">
        <v>9592</v>
      </c>
      <c r="J100" s="10">
        <v>-3</v>
      </c>
      <c r="K100" s="96">
        <v>-3.1276063386155101E-2</v>
      </c>
      <c r="L100" s="33"/>
      <c r="M100" s="33"/>
      <c r="N100" s="33"/>
      <c r="O100" s="31"/>
      <c r="P100" s="31"/>
      <c r="Q100" s="31"/>
      <c r="R100" s="31"/>
    </row>
    <row r="101" spans="1:18" x14ac:dyDescent="0.3">
      <c r="A101" s="6" t="s">
        <v>161</v>
      </c>
      <c r="B101" s="7" t="s">
        <v>231</v>
      </c>
      <c r="C101" s="6" t="s">
        <v>232</v>
      </c>
      <c r="D101" s="8">
        <v>12711</v>
      </c>
      <c r="E101" s="9">
        <v>13043</v>
      </c>
      <c r="F101" s="10">
        <v>25754</v>
      </c>
      <c r="G101" s="9">
        <v>12745</v>
      </c>
      <c r="H101" s="10">
        <v>13125</v>
      </c>
      <c r="I101" s="9">
        <v>25870</v>
      </c>
      <c r="J101" s="10">
        <v>-116</v>
      </c>
      <c r="K101" s="96">
        <v>-0.44839582528024702</v>
      </c>
    </row>
    <row r="102" spans="1:18" x14ac:dyDescent="0.3">
      <c r="A102" s="6" t="s">
        <v>161</v>
      </c>
      <c r="B102" s="7" t="s">
        <v>233</v>
      </c>
      <c r="C102" s="6" t="s">
        <v>234</v>
      </c>
      <c r="D102" s="8">
        <v>12988</v>
      </c>
      <c r="E102" s="9">
        <v>13156</v>
      </c>
      <c r="F102" s="10">
        <v>26144</v>
      </c>
      <c r="G102" s="9">
        <v>13012</v>
      </c>
      <c r="H102" s="10">
        <v>13197</v>
      </c>
      <c r="I102" s="9">
        <v>26209</v>
      </c>
      <c r="J102" s="10">
        <v>-65</v>
      </c>
      <c r="K102" s="96">
        <v>-0.24800641001182799</v>
      </c>
      <c r="L102" s="33"/>
      <c r="M102" s="33"/>
      <c r="N102" s="33"/>
      <c r="O102" s="31"/>
      <c r="P102" s="31"/>
      <c r="Q102" s="31"/>
      <c r="R102" s="31"/>
    </row>
    <row r="103" spans="1:18" x14ac:dyDescent="0.3">
      <c r="A103" s="6" t="s">
        <v>161</v>
      </c>
      <c r="B103" s="7" t="s">
        <v>235</v>
      </c>
      <c r="C103" s="6" t="s">
        <v>236</v>
      </c>
      <c r="D103" s="8">
        <v>3960</v>
      </c>
      <c r="E103" s="9">
        <v>4090</v>
      </c>
      <c r="F103" s="10">
        <v>8050</v>
      </c>
      <c r="G103" s="9">
        <v>3978</v>
      </c>
      <c r="H103" s="10">
        <v>4083</v>
      </c>
      <c r="I103" s="9">
        <v>8061</v>
      </c>
      <c r="J103" s="10">
        <v>-11</v>
      </c>
      <c r="K103" s="96">
        <v>-0.136459496340404</v>
      </c>
    </row>
    <row r="104" spans="1:18" x14ac:dyDescent="0.3">
      <c r="A104" s="6" t="s">
        <v>161</v>
      </c>
      <c r="B104" s="7" t="s">
        <v>237</v>
      </c>
      <c r="C104" s="6" t="s">
        <v>238</v>
      </c>
      <c r="D104" s="8">
        <v>12472</v>
      </c>
      <c r="E104" s="9">
        <v>13425</v>
      </c>
      <c r="F104" s="10">
        <v>25897</v>
      </c>
      <c r="G104" s="9">
        <v>12621</v>
      </c>
      <c r="H104" s="10">
        <v>13492</v>
      </c>
      <c r="I104" s="9">
        <v>26113</v>
      </c>
      <c r="J104" s="10">
        <v>-216</v>
      </c>
      <c r="K104" s="96">
        <v>-0.82717420441925504</v>
      </c>
      <c r="L104" s="33"/>
      <c r="M104" s="33"/>
      <c r="N104" s="33"/>
      <c r="O104" s="31"/>
      <c r="P104" s="31"/>
      <c r="Q104" s="31"/>
      <c r="R104" s="31"/>
    </row>
    <row r="105" spans="1:18" x14ac:dyDescent="0.3">
      <c r="A105" s="6" t="s">
        <v>161</v>
      </c>
      <c r="B105" s="7" t="s">
        <v>239</v>
      </c>
      <c r="C105" s="6" t="s">
        <v>240</v>
      </c>
      <c r="D105" s="8">
        <v>6293</v>
      </c>
      <c r="E105" s="9">
        <v>6688</v>
      </c>
      <c r="F105" s="10">
        <v>12981</v>
      </c>
      <c r="G105" s="9">
        <v>6270</v>
      </c>
      <c r="H105" s="10">
        <v>6658</v>
      </c>
      <c r="I105" s="9">
        <v>12928</v>
      </c>
      <c r="J105" s="10">
        <v>53</v>
      </c>
      <c r="K105" s="96">
        <v>0.40996287128712899</v>
      </c>
    </row>
    <row r="106" spans="1:18" x14ac:dyDescent="0.3">
      <c r="A106" s="6" t="s">
        <v>161</v>
      </c>
      <c r="B106" s="7" t="s">
        <v>241</v>
      </c>
      <c r="C106" s="6" t="s">
        <v>242</v>
      </c>
      <c r="D106" s="8">
        <v>8417</v>
      </c>
      <c r="E106" s="9">
        <v>8929</v>
      </c>
      <c r="F106" s="10">
        <v>17346</v>
      </c>
      <c r="G106" s="9">
        <v>8484</v>
      </c>
      <c r="H106" s="10">
        <v>8973</v>
      </c>
      <c r="I106" s="9">
        <v>17457</v>
      </c>
      <c r="J106" s="10">
        <v>-111</v>
      </c>
      <c r="K106" s="96">
        <v>-0.63584808386320701</v>
      </c>
      <c r="L106" s="33"/>
      <c r="M106" s="33"/>
      <c r="N106" s="33"/>
      <c r="O106" s="31"/>
      <c r="P106" s="31"/>
      <c r="Q106" s="31"/>
      <c r="R106" s="31"/>
    </row>
    <row r="107" spans="1:18" x14ac:dyDescent="0.3">
      <c r="A107" s="6" t="s">
        <v>243</v>
      </c>
      <c r="B107" s="7" t="s">
        <v>244</v>
      </c>
      <c r="C107" s="6" t="s">
        <v>245</v>
      </c>
      <c r="D107" s="8">
        <v>3006</v>
      </c>
      <c r="E107" s="9">
        <v>3270</v>
      </c>
      <c r="F107" s="10">
        <v>6276</v>
      </c>
      <c r="G107" s="9">
        <v>3031</v>
      </c>
      <c r="H107" s="10">
        <v>3280</v>
      </c>
      <c r="I107" s="9">
        <v>6311</v>
      </c>
      <c r="J107" s="10">
        <v>-35</v>
      </c>
      <c r="K107" s="96">
        <v>-0.55458722864839205</v>
      </c>
    </row>
    <row r="108" spans="1:18" x14ac:dyDescent="0.3">
      <c r="A108" s="6" t="s">
        <v>243</v>
      </c>
      <c r="B108" s="7" t="s">
        <v>246</v>
      </c>
      <c r="C108" s="6" t="s">
        <v>247</v>
      </c>
      <c r="D108" s="8">
        <v>3218</v>
      </c>
      <c r="E108" s="9">
        <v>3362</v>
      </c>
      <c r="F108" s="10">
        <v>6580</v>
      </c>
      <c r="G108" s="9">
        <v>3248</v>
      </c>
      <c r="H108" s="10">
        <v>3415</v>
      </c>
      <c r="I108" s="9">
        <v>6663</v>
      </c>
      <c r="J108" s="10">
        <v>-83</v>
      </c>
      <c r="K108" s="96">
        <v>-1.24568512681975</v>
      </c>
      <c r="L108" s="33"/>
      <c r="M108" s="33"/>
      <c r="N108" s="33"/>
      <c r="O108" s="31"/>
      <c r="P108" s="31"/>
      <c r="Q108" s="31"/>
      <c r="R108" s="31"/>
    </row>
    <row r="109" spans="1:18" x14ac:dyDescent="0.3">
      <c r="A109" s="6" t="s">
        <v>243</v>
      </c>
      <c r="B109" s="7" t="s">
        <v>248</v>
      </c>
      <c r="C109" s="6" t="s">
        <v>249</v>
      </c>
      <c r="D109" s="8">
        <v>7917</v>
      </c>
      <c r="E109" s="9">
        <v>8303</v>
      </c>
      <c r="F109" s="10">
        <v>16220</v>
      </c>
      <c r="G109" s="9">
        <v>7978</v>
      </c>
      <c r="H109" s="10">
        <v>8365</v>
      </c>
      <c r="I109" s="9">
        <v>16343</v>
      </c>
      <c r="J109" s="10">
        <v>-123</v>
      </c>
      <c r="K109" s="96">
        <v>-0.75261579881294705</v>
      </c>
    </row>
    <row r="110" spans="1:18" x14ac:dyDescent="0.3">
      <c r="A110" s="6" t="s">
        <v>243</v>
      </c>
      <c r="B110" s="7" t="s">
        <v>250</v>
      </c>
      <c r="C110" s="6" t="s">
        <v>251</v>
      </c>
      <c r="D110" s="8">
        <v>6474</v>
      </c>
      <c r="E110" s="9">
        <v>6670</v>
      </c>
      <c r="F110" s="10">
        <v>13144</v>
      </c>
      <c r="G110" s="9">
        <v>6515</v>
      </c>
      <c r="H110" s="10">
        <v>6716</v>
      </c>
      <c r="I110" s="9">
        <v>13231</v>
      </c>
      <c r="J110" s="10">
        <v>-87</v>
      </c>
      <c r="K110" s="96">
        <v>-0.65754667069760397</v>
      </c>
      <c r="L110" s="33"/>
      <c r="M110" s="33"/>
      <c r="N110" s="33"/>
      <c r="O110" s="31"/>
      <c r="P110" s="31"/>
      <c r="Q110" s="31"/>
      <c r="R110" s="31"/>
    </row>
    <row r="111" spans="1:18" x14ac:dyDescent="0.3">
      <c r="A111" s="6" t="s">
        <v>243</v>
      </c>
      <c r="B111" s="7" t="s">
        <v>252</v>
      </c>
      <c r="C111" s="6" t="s">
        <v>253</v>
      </c>
      <c r="D111" s="8">
        <v>1681</v>
      </c>
      <c r="E111" s="9">
        <v>1741</v>
      </c>
      <c r="F111" s="10">
        <v>3422</v>
      </c>
      <c r="G111" s="9">
        <v>1677</v>
      </c>
      <c r="H111" s="10">
        <v>1746</v>
      </c>
      <c r="I111" s="9">
        <v>3423</v>
      </c>
      <c r="J111" s="10">
        <v>-1</v>
      </c>
      <c r="K111" s="96">
        <v>-2.9214139643587499E-2</v>
      </c>
    </row>
    <row r="112" spans="1:18" x14ac:dyDescent="0.3">
      <c r="A112" s="6" t="s">
        <v>243</v>
      </c>
      <c r="B112" s="7" t="s">
        <v>254</v>
      </c>
      <c r="C112" s="6" t="s">
        <v>255</v>
      </c>
      <c r="D112" s="8">
        <v>2399</v>
      </c>
      <c r="E112" s="9">
        <v>2571</v>
      </c>
      <c r="F112" s="10">
        <v>4970</v>
      </c>
      <c r="G112" s="9">
        <v>2397</v>
      </c>
      <c r="H112" s="10">
        <v>2602</v>
      </c>
      <c r="I112" s="9">
        <v>4999</v>
      </c>
      <c r="J112" s="10">
        <v>-29</v>
      </c>
      <c r="K112" s="96">
        <v>-0.58011602320464095</v>
      </c>
      <c r="L112" s="33"/>
      <c r="M112" s="33"/>
      <c r="N112" s="33"/>
      <c r="O112" s="31"/>
      <c r="P112" s="31"/>
      <c r="Q112" s="31"/>
      <c r="R112" s="31"/>
    </row>
    <row r="113" spans="1:18" x14ac:dyDescent="0.3">
      <c r="A113" s="6" t="s">
        <v>243</v>
      </c>
      <c r="B113" s="7" t="s">
        <v>256</v>
      </c>
      <c r="C113" s="6" t="s">
        <v>257</v>
      </c>
      <c r="D113" s="8">
        <v>10902</v>
      </c>
      <c r="E113" s="9">
        <v>10928</v>
      </c>
      <c r="F113" s="10">
        <v>21830</v>
      </c>
      <c r="G113" s="9">
        <v>10909</v>
      </c>
      <c r="H113" s="10">
        <v>10960</v>
      </c>
      <c r="I113" s="9">
        <v>21869</v>
      </c>
      <c r="J113" s="10">
        <v>-39</v>
      </c>
      <c r="K113" s="96">
        <v>-0.178334628926791</v>
      </c>
    </row>
    <row r="114" spans="1:18" x14ac:dyDescent="0.3">
      <c r="A114" s="6" t="s">
        <v>243</v>
      </c>
      <c r="B114" s="7" t="s">
        <v>258</v>
      </c>
      <c r="C114" s="6" t="s">
        <v>259</v>
      </c>
      <c r="D114" s="8">
        <v>14797</v>
      </c>
      <c r="E114" s="9">
        <v>15815</v>
      </c>
      <c r="F114" s="10">
        <v>30612</v>
      </c>
      <c r="G114" s="9">
        <v>14929</v>
      </c>
      <c r="H114" s="10">
        <v>15940</v>
      </c>
      <c r="I114" s="9">
        <v>30869</v>
      </c>
      <c r="J114" s="10">
        <v>-257</v>
      </c>
      <c r="K114" s="96">
        <v>-0.83255045514917903</v>
      </c>
      <c r="L114" s="33"/>
      <c r="M114" s="33"/>
      <c r="N114" s="33"/>
      <c r="O114" s="31"/>
      <c r="P114" s="31"/>
      <c r="Q114" s="31"/>
      <c r="R114" s="31"/>
    </row>
    <row r="115" spans="1:18" x14ac:dyDescent="0.3">
      <c r="A115" s="6" t="s">
        <v>243</v>
      </c>
      <c r="B115" s="7" t="s">
        <v>260</v>
      </c>
      <c r="C115" s="6" t="s">
        <v>261</v>
      </c>
      <c r="D115" s="8">
        <v>7281</v>
      </c>
      <c r="E115" s="9">
        <v>7515</v>
      </c>
      <c r="F115" s="10">
        <v>14796</v>
      </c>
      <c r="G115" s="9">
        <v>7337</v>
      </c>
      <c r="H115" s="10">
        <v>7569</v>
      </c>
      <c r="I115" s="9">
        <v>14906</v>
      </c>
      <c r="J115" s="10">
        <v>-110</v>
      </c>
      <c r="K115" s="96">
        <v>-0.73795786931437002</v>
      </c>
    </row>
    <row r="116" spans="1:18" x14ac:dyDescent="0.3">
      <c r="A116" s="6" t="s">
        <v>243</v>
      </c>
      <c r="B116" s="7" t="s">
        <v>262</v>
      </c>
      <c r="C116" s="6" t="s">
        <v>263</v>
      </c>
      <c r="D116" s="8">
        <v>4170</v>
      </c>
      <c r="E116" s="9">
        <v>4071</v>
      </c>
      <c r="F116" s="10">
        <v>8241</v>
      </c>
      <c r="G116" s="9">
        <v>4119</v>
      </c>
      <c r="H116" s="10">
        <v>4068</v>
      </c>
      <c r="I116" s="9">
        <v>8187</v>
      </c>
      <c r="J116" s="10">
        <v>54</v>
      </c>
      <c r="K116" s="96">
        <v>0.65958226456577496</v>
      </c>
      <c r="L116" s="33"/>
      <c r="M116" s="33"/>
      <c r="N116" s="33"/>
      <c r="O116" s="31"/>
      <c r="P116" s="31"/>
      <c r="Q116" s="31"/>
      <c r="R116" s="31"/>
    </row>
    <row r="117" spans="1:18" x14ac:dyDescent="0.3">
      <c r="A117" s="6" t="s">
        <v>243</v>
      </c>
      <c r="B117" s="7" t="s">
        <v>264</v>
      </c>
      <c r="C117" s="6" t="s">
        <v>265</v>
      </c>
      <c r="D117" s="8">
        <v>4690</v>
      </c>
      <c r="E117" s="9">
        <v>4891</v>
      </c>
      <c r="F117" s="10">
        <v>9581</v>
      </c>
      <c r="G117" s="9">
        <v>4730</v>
      </c>
      <c r="H117" s="10">
        <v>4898</v>
      </c>
      <c r="I117" s="9">
        <v>9628</v>
      </c>
      <c r="J117" s="10">
        <v>-47</v>
      </c>
      <c r="K117" s="96">
        <v>-0.48815953469048601</v>
      </c>
    </row>
    <row r="118" spans="1:18" x14ac:dyDescent="0.3">
      <c r="A118" s="6" t="s">
        <v>243</v>
      </c>
      <c r="B118" s="7" t="s">
        <v>266</v>
      </c>
      <c r="C118" s="6" t="s">
        <v>267</v>
      </c>
      <c r="D118" s="8">
        <v>14531</v>
      </c>
      <c r="E118" s="9">
        <v>15410</v>
      </c>
      <c r="F118" s="10">
        <v>29941</v>
      </c>
      <c r="G118" s="9">
        <v>14639</v>
      </c>
      <c r="H118" s="10">
        <v>15478</v>
      </c>
      <c r="I118" s="9">
        <v>30117</v>
      </c>
      <c r="J118" s="10">
        <v>-176</v>
      </c>
      <c r="K118" s="96">
        <v>-0.58438755520138097</v>
      </c>
      <c r="L118" s="33"/>
      <c r="M118" s="33"/>
      <c r="N118" s="33"/>
      <c r="O118" s="31"/>
      <c r="P118" s="31"/>
      <c r="Q118" s="31"/>
      <c r="R118" s="31"/>
    </row>
    <row r="119" spans="1:18" x14ac:dyDescent="0.3">
      <c r="A119" s="6" t="s">
        <v>243</v>
      </c>
      <c r="B119" s="7" t="s">
        <v>268</v>
      </c>
      <c r="C119" s="6" t="s">
        <v>269</v>
      </c>
      <c r="D119" s="8">
        <v>22724</v>
      </c>
      <c r="E119" s="9">
        <v>24343</v>
      </c>
      <c r="F119" s="10">
        <v>47067</v>
      </c>
      <c r="G119" s="9">
        <v>22853</v>
      </c>
      <c r="H119" s="10">
        <v>24448</v>
      </c>
      <c r="I119" s="9">
        <v>47301</v>
      </c>
      <c r="J119" s="10">
        <v>-234</v>
      </c>
      <c r="K119" s="96">
        <v>-0.49470412887676801</v>
      </c>
    </row>
    <row r="120" spans="1:18" x14ac:dyDescent="0.3">
      <c r="A120" s="6" t="s">
        <v>243</v>
      </c>
      <c r="B120" s="7" t="s">
        <v>270</v>
      </c>
      <c r="C120" s="6" t="s">
        <v>271</v>
      </c>
      <c r="D120" s="8">
        <v>2618</v>
      </c>
      <c r="E120" s="9">
        <v>2638</v>
      </c>
      <c r="F120" s="10">
        <v>5256</v>
      </c>
      <c r="G120" s="9">
        <v>2636</v>
      </c>
      <c r="H120" s="10">
        <v>2652</v>
      </c>
      <c r="I120" s="9">
        <v>5288</v>
      </c>
      <c r="J120" s="10">
        <v>-32</v>
      </c>
      <c r="K120" s="96">
        <v>-0.60514372163388797</v>
      </c>
      <c r="L120" s="33"/>
      <c r="M120" s="33"/>
      <c r="N120" s="33"/>
      <c r="O120" s="31"/>
      <c r="P120" s="31"/>
      <c r="Q120" s="31"/>
      <c r="R120" s="31"/>
    </row>
    <row r="121" spans="1:18" x14ac:dyDescent="0.3">
      <c r="A121" s="6" t="s">
        <v>243</v>
      </c>
      <c r="B121" s="7" t="s">
        <v>272</v>
      </c>
      <c r="C121" s="6" t="s">
        <v>273</v>
      </c>
      <c r="D121" s="8">
        <v>15886</v>
      </c>
      <c r="E121" s="9">
        <v>16130</v>
      </c>
      <c r="F121" s="10">
        <v>32016</v>
      </c>
      <c r="G121" s="9">
        <v>15864</v>
      </c>
      <c r="H121" s="10">
        <v>16252</v>
      </c>
      <c r="I121" s="9">
        <v>32116</v>
      </c>
      <c r="J121" s="10">
        <v>-100</v>
      </c>
      <c r="K121" s="96">
        <v>-0.31137127911321499</v>
      </c>
    </row>
    <row r="122" spans="1:18" x14ac:dyDescent="0.3">
      <c r="A122" s="6" t="s">
        <v>243</v>
      </c>
      <c r="B122" s="7" t="s">
        <v>274</v>
      </c>
      <c r="C122" s="6" t="s">
        <v>275</v>
      </c>
      <c r="D122" s="8">
        <v>2580</v>
      </c>
      <c r="E122" s="9">
        <v>2759</v>
      </c>
      <c r="F122" s="10">
        <v>5339</v>
      </c>
      <c r="G122" s="9">
        <v>2595</v>
      </c>
      <c r="H122" s="10">
        <v>2782</v>
      </c>
      <c r="I122" s="9">
        <v>5377</v>
      </c>
      <c r="J122" s="10">
        <v>-38</v>
      </c>
      <c r="K122" s="96">
        <v>-0.70671378091872805</v>
      </c>
      <c r="L122" s="33"/>
      <c r="M122" s="33"/>
      <c r="N122" s="33"/>
      <c r="O122" s="31"/>
      <c r="P122" s="31"/>
      <c r="Q122" s="31"/>
      <c r="R122" s="31"/>
    </row>
    <row r="123" spans="1:18" x14ac:dyDescent="0.3">
      <c r="A123" s="6" t="s">
        <v>243</v>
      </c>
      <c r="B123" s="7" t="s">
        <v>276</v>
      </c>
      <c r="C123" s="6" t="s">
        <v>277</v>
      </c>
      <c r="D123" s="8">
        <v>1736</v>
      </c>
      <c r="E123" s="9">
        <v>1825</v>
      </c>
      <c r="F123" s="10">
        <v>3561</v>
      </c>
      <c r="G123" s="9">
        <v>1760</v>
      </c>
      <c r="H123" s="10">
        <v>1848</v>
      </c>
      <c r="I123" s="9">
        <v>3608</v>
      </c>
      <c r="J123" s="10">
        <v>-47</v>
      </c>
      <c r="K123" s="96">
        <v>-1.3026607538802699</v>
      </c>
    </row>
    <row r="124" spans="1:18" x14ac:dyDescent="0.3">
      <c r="A124" s="6" t="s">
        <v>243</v>
      </c>
      <c r="B124" s="7" t="s">
        <v>278</v>
      </c>
      <c r="C124" s="6" t="s">
        <v>279</v>
      </c>
      <c r="D124" s="8">
        <v>1115</v>
      </c>
      <c r="E124" s="9">
        <v>1200</v>
      </c>
      <c r="F124" s="10">
        <v>2315</v>
      </c>
      <c r="G124" s="9">
        <v>1116</v>
      </c>
      <c r="H124" s="10">
        <v>1199</v>
      </c>
      <c r="I124" s="9">
        <v>2315</v>
      </c>
      <c r="J124" s="10">
        <v>0</v>
      </c>
      <c r="K124" s="96">
        <v>0</v>
      </c>
      <c r="L124" s="33"/>
      <c r="M124" s="33"/>
      <c r="N124" s="33"/>
      <c r="O124" s="31"/>
      <c r="P124" s="31"/>
      <c r="Q124" s="31"/>
      <c r="R124" s="31"/>
    </row>
    <row r="125" spans="1:18" x14ac:dyDescent="0.3">
      <c r="A125" s="6" t="s">
        <v>243</v>
      </c>
      <c r="B125" s="7" t="s">
        <v>280</v>
      </c>
      <c r="C125" s="6" t="s">
        <v>281</v>
      </c>
      <c r="D125" s="8">
        <v>7466</v>
      </c>
      <c r="E125" s="9">
        <v>7851</v>
      </c>
      <c r="F125" s="10">
        <v>15317</v>
      </c>
      <c r="G125" s="9">
        <v>7525</v>
      </c>
      <c r="H125" s="10">
        <v>7894</v>
      </c>
      <c r="I125" s="9">
        <v>15419</v>
      </c>
      <c r="J125" s="10">
        <v>-102</v>
      </c>
      <c r="K125" s="96">
        <v>-0.66152149944873195</v>
      </c>
    </row>
    <row r="126" spans="1:18" x14ac:dyDescent="0.3">
      <c r="A126" s="6" t="s">
        <v>243</v>
      </c>
      <c r="B126" s="7" t="s">
        <v>282</v>
      </c>
      <c r="C126" s="6" t="s">
        <v>283</v>
      </c>
      <c r="D126" s="8">
        <v>3688</v>
      </c>
      <c r="E126" s="9">
        <v>3902</v>
      </c>
      <c r="F126" s="10">
        <v>7590</v>
      </c>
      <c r="G126" s="9">
        <v>3694</v>
      </c>
      <c r="H126" s="10">
        <v>3933</v>
      </c>
      <c r="I126" s="9">
        <v>7627</v>
      </c>
      <c r="J126" s="10">
        <v>-37</v>
      </c>
      <c r="K126" s="96">
        <v>-0.48511865740133697</v>
      </c>
      <c r="L126" s="33"/>
      <c r="M126" s="33"/>
      <c r="N126" s="33"/>
      <c r="O126" s="31"/>
      <c r="P126" s="31"/>
      <c r="Q126" s="31"/>
      <c r="R126" s="31"/>
    </row>
    <row r="127" spans="1:18" x14ac:dyDescent="0.3">
      <c r="A127" s="6" t="s">
        <v>243</v>
      </c>
      <c r="B127" s="7" t="s">
        <v>284</v>
      </c>
      <c r="C127" s="6" t="s">
        <v>285</v>
      </c>
      <c r="D127" s="8">
        <v>7897</v>
      </c>
      <c r="E127" s="9">
        <v>7889</v>
      </c>
      <c r="F127" s="10">
        <v>15786</v>
      </c>
      <c r="G127" s="9">
        <v>7898</v>
      </c>
      <c r="H127" s="10">
        <v>7890</v>
      </c>
      <c r="I127" s="9">
        <v>15788</v>
      </c>
      <c r="J127" s="10">
        <v>-2</v>
      </c>
      <c r="K127" s="96">
        <v>-1.26678489992399E-2</v>
      </c>
    </row>
    <row r="128" spans="1:18" x14ac:dyDescent="0.3">
      <c r="A128" s="6" t="s">
        <v>243</v>
      </c>
      <c r="B128" s="7" t="s">
        <v>286</v>
      </c>
      <c r="C128" s="6" t="s">
        <v>287</v>
      </c>
      <c r="D128" s="8">
        <v>5502</v>
      </c>
      <c r="E128" s="9">
        <v>5640</v>
      </c>
      <c r="F128" s="10">
        <v>11142</v>
      </c>
      <c r="G128" s="9">
        <v>5539</v>
      </c>
      <c r="H128" s="10">
        <v>5665</v>
      </c>
      <c r="I128" s="9">
        <v>11204</v>
      </c>
      <c r="J128" s="10">
        <v>-62</v>
      </c>
      <c r="K128" s="96">
        <v>-0.55337379507318796</v>
      </c>
      <c r="L128" s="33"/>
      <c r="M128" s="33"/>
      <c r="N128" s="33"/>
      <c r="O128" s="31"/>
      <c r="P128" s="31"/>
      <c r="Q128" s="31"/>
      <c r="R128" s="31"/>
    </row>
    <row r="129" spans="1:18" x14ac:dyDescent="0.3">
      <c r="A129" s="6" t="s">
        <v>243</v>
      </c>
      <c r="B129" s="7" t="s">
        <v>288</v>
      </c>
      <c r="C129" s="6" t="s">
        <v>289</v>
      </c>
      <c r="D129" s="8">
        <v>868</v>
      </c>
      <c r="E129" s="9">
        <v>897</v>
      </c>
      <c r="F129" s="10">
        <v>1765</v>
      </c>
      <c r="G129" s="9">
        <v>886</v>
      </c>
      <c r="H129" s="10">
        <v>914</v>
      </c>
      <c r="I129" s="9">
        <v>1800</v>
      </c>
      <c r="J129" s="10">
        <v>-35</v>
      </c>
      <c r="K129" s="96">
        <v>-1.94444444444444</v>
      </c>
    </row>
    <row r="130" spans="1:18" x14ac:dyDescent="0.3">
      <c r="A130" s="6" t="s">
        <v>243</v>
      </c>
      <c r="B130" s="7" t="s">
        <v>290</v>
      </c>
      <c r="C130" s="6" t="s">
        <v>291</v>
      </c>
      <c r="D130" s="8">
        <v>6885</v>
      </c>
      <c r="E130" s="9">
        <v>7368</v>
      </c>
      <c r="F130" s="10">
        <v>14253</v>
      </c>
      <c r="G130" s="9">
        <v>6935</v>
      </c>
      <c r="H130" s="10">
        <v>7420</v>
      </c>
      <c r="I130" s="9">
        <v>14355</v>
      </c>
      <c r="J130" s="10">
        <v>-102</v>
      </c>
      <c r="K130" s="96">
        <v>-0.71055381400208995</v>
      </c>
      <c r="L130" s="33"/>
      <c r="M130" s="33"/>
      <c r="N130" s="33"/>
      <c r="O130" s="31"/>
      <c r="P130" s="31"/>
      <c r="Q130" s="31"/>
      <c r="R130" s="31"/>
    </row>
    <row r="131" spans="1:18" x14ac:dyDescent="0.3">
      <c r="A131" s="6" t="s">
        <v>243</v>
      </c>
      <c r="B131" s="7" t="s">
        <v>292</v>
      </c>
      <c r="C131" s="6" t="s">
        <v>293</v>
      </c>
      <c r="D131" s="8">
        <v>4444</v>
      </c>
      <c r="E131" s="9">
        <v>4444</v>
      </c>
      <c r="F131" s="10">
        <v>8888</v>
      </c>
      <c r="G131" s="9">
        <v>4481</v>
      </c>
      <c r="H131" s="10">
        <v>4482</v>
      </c>
      <c r="I131" s="9">
        <v>8963</v>
      </c>
      <c r="J131" s="10">
        <v>-75</v>
      </c>
      <c r="K131" s="96">
        <v>-0.83677340176280302</v>
      </c>
    </row>
    <row r="132" spans="1:18" x14ac:dyDescent="0.3">
      <c r="A132" s="6" t="s">
        <v>243</v>
      </c>
      <c r="B132" s="7" t="s">
        <v>294</v>
      </c>
      <c r="C132" s="6" t="s">
        <v>295</v>
      </c>
      <c r="D132" s="8">
        <v>7457</v>
      </c>
      <c r="E132" s="9">
        <v>7922</v>
      </c>
      <c r="F132" s="10">
        <v>15379</v>
      </c>
      <c r="G132" s="9">
        <v>7458</v>
      </c>
      <c r="H132" s="10">
        <v>7965</v>
      </c>
      <c r="I132" s="9">
        <v>15423</v>
      </c>
      <c r="J132" s="10">
        <v>-44</v>
      </c>
      <c r="K132" s="96">
        <v>-0.28528820592621401</v>
      </c>
      <c r="L132" s="33"/>
      <c r="M132" s="33"/>
      <c r="N132" s="33"/>
      <c r="O132" s="31"/>
      <c r="P132" s="31"/>
      <c r="Q132" s="31"/>
      <c r="R132" s="31"/>
    </row>
    <row r="133" spans="1:18" x14ac:dyDescent="0.3">
      <c r="A133" s="6" t="s">
        <v>243</v>
      </c>
      <c r="B133" s="7" t="s">
        <v>296</v>
      </c>
      <c r="C133" s="6" t="s">
        <v>243</v>
      </c>
      <c r="D133" s="8">
        <v>90160</v>
      </c>
      <c r="E133" s="9">
        <v>98150</v>
      </c>
      <c r="F133" s="10">
        <v>188310</v>
      </c>
      <c r="G133" s="9">
        <v>90789</v>
      </c>
      <c r="H133" s="10">
        <v>98672</v>
      </c>
      <c r="I133" s="9">
        <v>189461</v>
      </c>
      <c r="J133" s="10">
        <v>-1151</v>
      </c>
      <c r="K133" s="96">
        <v>-0.60751289183525903</v>
      </c>
    </row>
    <row r="134" spans="1:18" x14ac:dyDescent="0.3">
      <c r="A134" s="6" t="s">
        <v>243</v>
      </c>
      <c r="B134" s="7" t="s">
        <v>297</v>
      </c>
      <c r="C134" s="6" t="s">
        <v>298</v>
      </c>
      <c r="D134" s="8">
        <v>2066</v>
      </c>
      <c r="E134" s="9">
        <v>2072</v>
      </c>
      <c r="F134" s="10">
        <v>4138</v>
      </c>
      <c r="G134" s="9">
        <v>2073</v>
      </c>
      <c r="H134" s="10">
        <v>2092</v>
      </c>
      <c r="I134" s="9">
        <v>4165</v>
      </c>
      <c r="J134" s="10">
        <v>-27</v>
      </c>
      <c r="K134" s="96">
        <v>-0.64825930372148899</v>
      </c>
      <c r="L134" s="33"/>
      <c r="M134" s="33"/>
      <c r="N134" s="33"/>
      <c r="O134" s="31"/>
      <c r="P134" s="31"/>
      <c r="Q134" s="31"/>
      <c r="R134" s="31"/>
    </row>
    <row r="135" spans="1:18" x14ac:dyDescent="0.3">
      <c r="A135" s="6" t="s">
        <v>243</v>
      </c>
      <c r="B135" s="7" t="s">
        <v>299</v>
      </c>
      <c r="C135" s="6" t="s">
        <v>300</v>
      </c>
      <c r="D135" s="8">
        <v>6290</v>
      </c>
      <c r="E135" s="9">
        <v>6667</v>
      </c>
      <c r="F135" s="10">
        <v>12957</v>
      </c>
      <c r="G135" s="9">
        <v>6389</v>
      </c>
      <c r="H135" s="10">
        <v>6747</v>
      </c>
      <c r="I135" s="9">
        <v>13136</v>
      </c>
      <c r="J135" s="10">
        <v>-179</v>
      </c>
      <c r="K135" s="96">
        <v>-1.3626674786845301</v>
      </c>
    </row>
    <row r="136" spans="1:18" x14ac:dyDescent="0.3">
      <c r="A136" s="6" t="s">
        <v>301</v>
      </c>
      <c r="B136" s="7" t="s">
        <v>302</v>
      </c>
      <c r="C136" s="6" t="s">
        <v>301</v>
      </c>
      <c r="D136" s="8">
        <v>39860</v>
      </c>
      <c r="E136" s="9">
        <v>43023</v>
      </c>
      <c r="F136" s="10">
        <v>82883</v>
      </c>
      <c r="G136" s="9">
        <v>40026</v>
      </c>
      <c r="H136" s="10">
        <v>43291</v>
      </c>
      <c r="I136" s="9">
        <v>83317</v>
      </c>
      <c r="J136" s="10">
        <v>-434</v>
      </c>
      <c r="K136" s="96">
        <v>-0.52090209681097499</v>
      </c>
      <c r="L136" s="33"/>
      <c r="M136" s="33"/>
      <c r="N136" s="33"/>
      <c r="O136" s="31"/>
      <c r="P136" s="31"/>
      <c r="Q136" s="31"/>
      <c r="R136" s="31"/>
    </row>
    <row r="137" spans="1:18" x14ac:dyDescent="0.3">
      <c r="A137" s="6" t="s">
        <v>301</v>
      </c>
      <c r="B137" s="7" t="s">
        <v>303</v>
      </c>
      <c r="C137" s="6" t="s">
        <v>304</v>
      </c>
      <c r="D137" s="8">
        <v>8510</v>
      </c>
      <c r="E137" s="9">
        <v>8454</v>
      </c>
      <c r="F137" s="10">
        <v>16964</v>
      </c>
      <c r="G137" s="9">
        <v>8473</v>
      </c>
      <c r="H137" s="10">
        <v>8452</v>
      </c>
      <c r="I137" s="9">
        <v>16925</v>
      </c>
      <c r="J137" s="10">
        <v>39</v>
      </c>
      <c r="K137" s="96">
        <v>0.230428360413589</v>
      </c>
    </row>
    <row r="138" spans="1:18" x14ac:dyDescent="0.3">
      <c r="A138" s="6" t="s">
        <v>301</v>
      </c>
      <c r="B138" s="7" t="s">
        <v>305</v>
      </c>
      <c r="C138" s="6" t="s">
        <v>306</v>
      </c>
      <c r="D138" s="8">
        <v>8965</v>
      </c>
      <c r="E138" s="9">
        <v>9736</v>
      </c>
      <c r="F138" s="10">
        <v>18701</v>
      </c>
      <c r="G138" s="9">
        <v>9040</v>
      </c>
      <c r="H138" s="10">
        <v>9840</v>
      </c>
      <c r="I138" s="9">
        <v>18880</v>
      </c>
      <c r="J138" s="10">
        <v>-179</v>
      </c>
      <c r="K138" s="96">
        <v>-0.94809322033898302</v>
      </c>
      <c r="L138" s="33"/>
      <c r="M138" s="33"/>
      <c r="N138" s="33"/>
      <c r="O138" s="31"/>
      <c r="P138" s="31"/>
      <c r="Q138" s="31"/>
      <c r="R138" s="31"/>
    </row>
    <row r="139" spans="1:18" x14ac:dyDescent="0.3">
      <c r="A139" s="6" t="s">
        <v>301</v>
      </c>
      <c r="B139" s="7" t="s">
        <v>307</v>
      </c>
      <c r="C139" s="6" t="s">
        <v>308</v>
      </c>
      <c r="D139" s="8">
        <v>2900</v>
      </c>
      <c r="E139" s="9">
        <v>3197</v>
      </c>
      <c r="F139" s="10">
        <v>6097</v>
      </c>
      <c r="G139" s="9">
        <v>2924</v>
      </c>
      <c r="H139" s="10">
        <v>3246</v>
      </c>
      <c r="I139" s="9">
        <v>6170</v>
      </c>
      <c r="J139" s="10">
        <v>-73</v>
      </c>
      <c r="K139" s="96">
        <v>-1.1831442463533199</v>
      </c>
    </row>
    <row r="140" spans="1:18" x14ac:dyDescent="0.3">
      <c r="A140" s="6" t="s">
        <v>301</v>
      </c>
      <c r="B140" s="7" t="s">
        <v>309</v>
      </c>
      <c r="C140" s="6" t="s">
        <v>310</v>
      </c>
      <c r="D140" s="8">
        <v>5350</v>
      </c>
      <c r="E140" s="9">
        <v>5809</v>
      </c>
      <c r="F140" s="10">
        <v>11159</v>
      </c>
      <c r="G140" s="9">
        <v>5386</v>
      </c>
      <c r="H140" s="10">
        <v>5845</v>
      </c>
      <c r="I140" s="9">
        <v>11231</v>
      </c>
      <c r="J140" s="10">
        <v>-72</v>
      </c>
      <c r="K140" s="96">
        <v>-0.64108271747840795</v>
      </c>
      <c r="L140" s="33"/>
      <c r="M140" s="33"/>
      <c r="N140" s="33"/>
      <c r="O140" s="31"/>
      <c r="P140" s="31"/>
      <c r="Q140" s="31"/>
      <c r="R140" s="31"/>
    </row>
    <row r="141" spans="1:18" x14ac:dyDescent="0.3">
      <c r="A141" s="6" t="s">
        <v>301</v>
      </c>
      <c r="B141" s="7" t="s">
        <v>311</v>
      </c>
      <c r="C141" s="6" t="s">
        <v>312</v>
      </c>
      <c r="D141" s="8">
        <v>4008</v>
      </c>
      <c r="E141" s="9">
        <v>4223</v>
      </c>
      <c r="F141" s="10">
        <v>8231</v>
      </c>
      <c r="G141" s="9">
        <v>4034</v>
      </c>
      <c r="H141" s="10">
        <v>4252</v>
      </c>
      <c r="I141" s="9">
        <v>8286</v>
      </c>
      <c r="J141" s="10">
        <v>-55</v>
      </c>
      <c r="K141" s="96">
        <v>-0.66377021482017895</v>
      </c>
    </row>
    <row r="142" spans="1:18" x14ac:dyDescent="0.3">
      <c r="A142" s="6" t="s">
        <v>301</v>
      </c>
      <c r="B142" s="7" t="s">
        <v>313</v>
      </c>
      <c r="C142" s="6" t="s">
        <v>314</v>
      </c>
      <c r="D142" s="8">
        <v>18937</v>
      </c>
      <c r="E142" s="9">
        <v>19878</v>
      </c>
      <c r="F142" s="10">
        <v>38815</v>
      </c>
      <c r="G142" s="9">
        <v>19011</v>
      </c>
      <c r="H142" s="10">
        <v>19932</v>
      </c>
      <c r="I142" s="9">
        <v>38943</v>
      </c>
      <c r="J142" s="10">
        <v>-128</v>
      </c>
      <c r="K142" s="96">
        <v>-0.32868551472665197</v>
      </c>
      <c r="L142" s="33"/>
      <c r="M142" s="33"/>
      <c r="N142" s="33"/>
      <c r="O142" s="31"/>
      <c r="P142" s="31"/>
      <c r="Q142" s="31"/>
      <c r="R142" s="31"/>
    </row>
    <row r="143" spans="1:18" x14ac:dyDescent="0.3">
      <c r="A143" s="6" t="s">
        <v>301</v>
      </c>
      <c r="B143" s="7" t="s">
        <v>315</v>
      </c>
      <c r="C143" s="6" t="s">
        <v>316</v>
      </c>
      <c r="D143" s="8">
        <v>16965</v>
      </c>
      <c r="E143" s="9">
        <v>18041</v>
      </c>
      <c r="F143" s="10">
        <v>35006</v>
      </c>
      <c r="G143" s="9">
        <v>17091</v>
      </c>
      <c r="H143" s="10">
        <v>18155</v>
      </c>
      <c r="I143" s="9">
        <v>35246</v>
      </c>
      <c r="J143" s="10">
        <v>-240</v>
      </c>
      <c r="K143" s="96">
        <v>-0.68092833229302596</v>
      </c>
    </row>
    <row r="144" spans="1:18" x14ac:dyDescent="0.3">
      <c r="A144" s="6" t="s">
        <v>301</v>
      </c>
      <c r="B144" s="7" t="s">
        <v>317</v>
      </c>
      <c r="C144" s="6" t="s">
        <v>318</v>
      </c>
      <c r="D144" s="8">
        <v>6611</v>
      </c>
      <c r="E144" s="9">
        <v>6978</v>
      </c>
      <c r="F144" s="10">
        <v>13589</v>
      </c>
      <c r="G144" s="9">
        <v>6618</v>
      </c>
      <c r="H144" s="10">
        <v>7042</v>
      </c>
      <c r="I144" s="9">
        <v>13660</v>
      </c>
      <c r="J144" s="10">
        <v>-71</v>
      </c>
      <c r="K144" s="96">
        <v>-0.51976573938506598</v>
      </c>
      <c r="L144" s="33"/>
      <c r="M144" s="33"/>
      <c r="N144" s="33"/>
      <c r="O144" s="31"/>
      <c r="P144" s="31"/>
      <c r="Q144" s="31"/>
      <c r="R144" s="31"/>
    </row>
    <row r="145" spans="1:18" x14ac:dyDescent="0.3">
      <c r="A145" s="6" t="s">
        <v>301</v>
      </c>
      <c r="B145" s="7" t="s">
        <v>319</v>
      </c>
      <c r="C145" s="6" t="s">
        <v>320</v>
      </c>
      <c r="D145" s="8">
        <v>12586</v>
      </c>
      <c r="E145" s="9">
        <v>13593</v>
      </c>
      <c r="F145" s="10">
        <v>26179</v>
      </c>
      <c r="G145" s="9">
        <v>12521</v>
      </c>
      <c r="H145" s="10">
        <v>13593</v>
      </c>
      <c r="I145" s="9">
        <v>26114</v>
      </c>
      <c r="J145" s="10">
        <v>65</v>
      </c>
      <c r="K145" s="96">
        <v>0.24890863138546401</v>
      </c>
    </row>
    <row r="146" spans="1:18" x14ac:dyDescent="0.3">
      <c r="A146" s="6" t="s">
        <v>301</v>
      </c>
      <c r="B146" s="7" t="s">
        <v>321</v>
      </c>
      <c r="C146" s="6" t="s">
        <v>322</v>
      </c>
      <c r="D146" s="8">
        <v>7015</v>
      </c>
      <c r="E146" s="9">
        <v>7515</v>
      </c>
      <c r="F146" s="10">
        <v>14530</v>
      </c>
      <c r="G146" s="9">
        <v>7041</v>
      </c>
      <c r="H146" s="10">
        <v>7528</v>
      </c>
      <c r="I146" s="9">
        <v>14569</v>
      </c>
      <c r="J146" s="10">
        <v>-39</v>
      </c>
      <c r="K146" s="96">
        <v>-0.26769167410254702</v>
      </c>
      <c r="L146" s="33"/>
      <c r="M146" s="33"/>
      <c r="N146" s="33"/>
      <c r="O146" s="31"/>
      <c r="P146" s="31"/>
      <c r="Q146" s="31"/>
      <c r="R146" s="31"/>
    </row>
    <row r="147" spans="1:18" x14ac:dyDescent="0.3">
      <c r="A147" s="6" t="s">
        <v>301</v>
      </c>
      <c r="B147" s="7" t="s">
        <v>323</v>
      </c>
      <c r="C147" s="6" t="s">
        <v>324</v>
      </c>
      <c r="D147" s="8">
        <v>14485</v>
      </c>
      <c r="E147" s="9">
        <v>15686</v>
      </c>
      <c r="F147" s="10">
        <v>30171</v>
      </c>
      <c r="G147" s="9">
        <v>14530</v>
      </c>
      <c r="H147" s="10">
        <v>15772</v>
      </c>
      <c r="I147" s="9">
        <v>30302</v>
      </c>
      <c r="J147" s="10">
        <v>-131</v>
      </c>
      <c r="K147" s="96">
        <v>-0.43231469869975597</v>
      </c>
    </row>
    <row r="148" spans="1:18" x14ac:dyDescent="0.3">
      <c r="A148" s="6" t="s">
        <v>301</v>
      </c>
      <c r="B148" s="7" t="s">
        <v>325</v>
      </c>
      <c r="C148" s="6" t="s">
        <v>326</v>
      </c>
      <c r="D148" s="8">
        <v>3001</v>
      </c>
      <c r="E148" s="9">
        <v>3183</v>
      </c>
      <c r="F148" s="10">
        <v>6184</v>
      </c>
      <c r="G148" s="9">
        <v>3005</v>
      </c>
      <c r="H148" s="10">
        <v>3211</v>
      </c>
      <c r="I148" s="9">
        <v>6216</v>
      </c>
      <c r="J148" s="10">
        <v>-32</v>
      </c>
      <c r="K148" s="96">
        <v>-0.51480051480051503</v>
      </c>
      <c r="L148" s="33"/>
      <c r="M148" s="33"/>
      <c r="N148" s="33"/>
      <c r="O148" s="31"/>
      <c r="P148" s="31"/>
      <c r="Q148" s="31"/>
      <c r="R148" s="31"/>
    </row>
    <row r="149" spans="1:18" x14ac:dyDescent="0.3">
      <c r="A149" s="6" t="s">
        <v>301</v>
      </c>
      <c r="B149" s="7" t="s">
        <v>327</v>
      </c>
      <c r="C149" s="6" t="s">
        <v>328</v>
      </c>
      <c r="D149" s="8">
        <v>2989</v>
      </c>
      <c r="E149" s="9">
        <v>3100</v>
      </c>
      <c r="F149" s="10">
        <v>6089</v>
      </c>
      <c r="G149" s="9">
        <v>3009</v>
      </c>
      <c r="H149" s="10">
        <v>3125</v>
      </c>
      <c r="I149" s="9">
        <v>6134</v>
      </c>
      <c r="J149" s="10">
        <v>-45</v>
      </c>
      <c r="K149" s="96">
        <v>-0.73361591131398796</v>
      </c>
    </row>
    <row r="150" spans="1:18" x14ac:dyDescent="0.3">
      <c r="A150" s="6" t="s">
        <v>301</v>
      </c>
      <c r="B150" s="7" t="s">
        <v>329</v>
      </c>
      <c r="C150" s="6" t="s">
        <v>330</v>
      </c>
      <c r="D150" s="8">
        <v>4485</v>
      </c>
      <c r="E150" s="9">
        <v>4820</v>
      </c>
      <c r="F150" s="10">
        <v>9305</v>
      </c>
      <c r="G150" s="9">
        <v>4535</v>
      </c>
      <c r="H150" s="10">
        <v>4851</v>
      </c>
      <c r="I150" s="9">
        <v>9386</v>
      </c>
      <c r="J150" s="10">
        <v>-81</v>
      </c>
      <c r="K150" s="96">
        <v>-0.862987428084381</v>
      </c>
      <c r="L150" s="33"/>
      <c r="M150" s="33"/>
      <c r="N150" s="33"/>
      <c r="O150" s="31"/>
      <c r="P150" s="31"/>
      <c r="Q150" s="31"/>
      <c r="R150" s="31"/>
    </row>
    <row r="151" spans="1:18" x14ac:dyDescent="0.3">
      <c r="A151" s="6" t="s">
        <v>301</v>
      </c>
      <c r="B151" s="7" t="s">
        <v>331</v>
      </c>
      <c r="C151" s="6" t="s">
        <v>332</v>
      </c>
      <c r="D151" s="8">
        <v>6243</v>
      </c>
      <c r="E151" s="9">
        <v>6785</v>
      </c>
      <c r="F151" s="10">
        <v>13028</v>
      </c>
      <c r="G151" s="9">
        <v>6300</v>
      </c>
      <c r="H151" s="10">
        <v>6856</v>
      </c>
      <c r="I151" s="9">
        <v>13156</v>
      </c>
      <c r="J151" s="10">
        <v>-128</v>
      </c>
      <c r="K151" s="96">
        <v>-0.97294010337488601</v>
      </c>
    </row>
    <row r="152" spans="1:18" x14ac:dyDescent="0.3">
      <c r="A152" s="6" t="s">
        <v>301</v>
      </c>
      <c r="B152" s="7" t="s">
        <v>333</v>
      </c>
      <c r="C152" s="6" t="s">
        <v>334</v>
      </c>
      <c r="D152" s="8">
        <v>8731</v>
      </c>
      <c r="E152" s="9">
        <v>9381</v>
      </c>
      <c r="F152" s="10">
        <v>18112</v>
      </c>
      <c r="G152" s="9">
        <v>8818</v>
      </c>
      <c r="H152" s="10">
        <v>9449</v>
      </c>
      <c r="I152" s="9">
        <v>18267</v>
      </c>
      <c r="J152" s="10">
        <v>-155</v>
      </c>
      <c r="K152" s="96">
        <v>-0.848524661958723</v>
      </c>
      <c r="L152" s="33"/>
      <c r="M152" s="33"/>
      <c r="N152" s="33"/>
      <c r="O152" s="31"/>
      <c r="P152" s="31"/>
      <c r="Q152" s="31"/>
      <c r="R152" s="31"/>
    </row>
    <row r="153" spans="1:18" x14ac:dyDescent="0.3">
      <c r="A153" s="6" t="s">
        <v>301</v>
      </c>
      <c r="B153" s="7" t="s">
        <v>335</v>
      </c>
      <c r="C153" s="6" t="s">
        <v>336</v>
      </c>
      <c r="D153" s="8">
        <v>2616</v>
      </c>
      <c r="E153" s="9">
        <v>2658</v>
      </c>
      <c r="F153" s="10">
        <v>5274</v>
      </c>
      <c r="G153" s="9">
        <v>2576</v>
      </c>
      <c r="H153" s="10">
        <v>2665</v>
      </c>
      <c r="I153" s="9">
        <v>5241</v>
      </c>
      <c r="J153" s="10">
        <v>33</v>
      </c>
      <c r="K153" s="96">
        <v>0.62965082999427602</v>
      </c>
    </row>
    <row r="154" spans="1:18" x14ac:dyDescent="0.3">
      <c r="A154" s="6" t="s">
        <v>301</v>
      </c>
      <c r="B154" s="7" t="s">
        <v>337</v>
      </c>
      <c r="C154" s="6" t="s">
        <v>338</v>
      </c>
      <c r="D154" s="8">
        <v>4958</v>
      </c>
      <c r="E154" s="9">
        <v>5180</v>
      </c>
      <c r="F154" s="10">
        <v>10138</v>
      </c>
      <c r="G154" s="9">
        <v>4954</v>
      </c>
      <c r="H154" s="10">
        <v>5197</v>
      </c>
      <c r="I154" s="9">
        <v>10151</v>
      </c>
      <c r="J154" s="10">
        <v>-13</v>
      </c>
      <c r="K154" s="96">
        <v>-0.12806620037434699</v>
      </c>
      <c r="L154" s="33"/>
      <c r="M154" s="33"/>
      <c r="N154" s="33"/>
      <c r="O154" s="31"/>
      <c r="P154" s="31"/>
      <c r="Q154" s="31"/>
      <c r="R154" s="31"/>
    </row>
    <row r="155" spans="1:18" x14ac:dyDescent="0.3">
      <c r="A155" s="6" t="s">
        <v>301</v>
      </c>
      <c r="B155" s="7" t="s">
        <v>339</v>
      </c>
      <c r="C155" s="6" t="s">
        <v>340</v>
      </c>
      <c r="D155" s="8">
        <v>4508</v>
      </c>
      <c r="E155" s="9">
        <v>4559</v>
      </c>
      <c r="F155" s="10">
        <v>9067</v>
      </c>
      <c r="G155" s="9">
        <v>4504</v>
      </c>
      <c r="H155" s="10">
        <v>4575</v>
      </c>
      <c r="I155" s="9">
        <v>9079</v>
      </c>
      <c r="J155" s="10">
        <v>-12</v>
      </c>
      <c r="K155" s="96">
        <v>-0.132173146822337</v>
      </c>
    </row>
    <row r="156" spans="1:18" x14ac:dyDescent="0.3">
      <c r="A156" s="6" t="s">
        <v>341</v>
      </c>
      <c r="B156" s="7" t="s">
        <v>342</v>
      </c>
      <c r="C156" s="6" t="s">
        <v>343</v>
      </c>
      <c r="D156" s="8">
        <v>2919</v>
      </c>
      <c r="E156" s="9">
        <v>3125</v>
      </c>
      <c r="F156" s="10">
        <v>6044</v>
      </c>
      <c r="G156" s="9">
        <v>2919</v>
      </c>
      <c r="H156" s="10">
        <v>3161</v>
      </c>
      <c r="I156" s="9">
        <v>6080</v>
      </c>
      <c r="J156" s="10">
        <v>-36</v>
      </c>
      <c r="K156" s="96">
        <v>-0.59210526315789502</v>
      </c>
      <c r="L156" s="33"/>
      <c r="M156" s="33"/>
      <c r="N156" s="33"/>
      <c r="O156" s="31"/>
      <c r="P156" s="31"/>
      <c r="Q156" s="31"/>
      <c r="R156" s="31"/>
    </row>
    <row r="157" spans="1:18" x14ac:dyDescent="0.3">
      <c r="A157" s="6" t="s">
        <v>341</v>
      </c>
      <c r="B157" s="7" t="s">
        <v>344</v>
      </c>
      <c r="C157" s="6" t="s">
        <v>345</v>
      </c>
      <c r="D157" s="8">
        <v>2687</v>
      </c>
      <c r="E157" s="9">
        <v>2955</v>
      </c>
      <c r="F157" s="10">
        <v>5642</v>
      </c>
      <c r="G157" s="9">
        <v>2681</v>
      </c>
      <c r="H157" s="10">
        <v>2948</v>
      </c>
      <c r="I157" s="9">
        <v>5629</v>
      </c>
      <c r="J157" s="10">
        <v>13</v>
      </c>
      <c r="K157" s="96">
        <v>0.23094688221709</v>
      </c>
    </row>
    <row r="158" spans="1:18" x14ac:dyDescent="0.3">
      <c r="A158" s="6" t="s">
        <v>341</v>
      </c>
      <c r="B158" s="7" t="s">
        <v>346</v>
      </c>
      <c r="C158" s="6" t="s">
        <v>347</v>
      </c>
      <c r="D158" s="8">
        <v>3097</v>
      </c>
      <c r="E158" s="9">
        <v>3328</v>
      </c>
      <c r="F158" s="10">
        <v>6425</v>
      </c>
      <c r="G158" s="9">
        <v>3106</v>
      </c>
      <c r="H158" s="10">
        <v>3375</v>
      </c>
      <c r="I158" s="9">
        <v>6481</v>
      </c>
      <c r="J158" s="10">
        <v>-56</v>
      </c>
      <c r="K158" s="96">
        <v>-0.86406418762536596</v>
      </c>
      <c r="L158" s="33"/>
      <c r="M158" s="33"/>
      <c r="N158" s="33"/>
      <c r="O158" s="31"/>
      <c r="P158" s="31"/>
      <c r="Q158" s="31"/>
      <c r="R158" s="31"/>
    </row>
    <row r="159" spans="1:18" x14ac:dyDescent="0.3">
      <c r="A159" s="6" t="s">
        <v>341</v>
      </c>
      <c r="B159" s="7" t="s">
        <v>348</v>
      </c>
      <c r="C159" s="6" t="s">
        <v>349</v>
      </c>
      <c r="D159" s="8">
        <v>2185</v>
      </c>
      <c r="E159" s="9">
        <v>2362</v>
      </c>
      <c r="F159" s="10">
        <v>4547</v>
      </c>
      <c r="G159" s="9">
        <v>2215</v>
      </c>
      <c r="H159" s="10">
        <v>2394</v>
      </c>
      <c r="I159" s="9">
        <v>4609</v>
      </c>
      <c r="J159" s="10">
        <v>-62</v>
      </c>
      <c r="K159" s="96">
        <v>-1.3451941852896501</v>
      </c>
    </row>
    <row r="160" spans="1:18" x14ac:dyDescent="0.3">
      <c r="A160" s="6" t="s">
        <v>341</v>
      </c>
      <c r="B160" s="7" t="s">
        <v>350</v>
      </c>
      <c r="C160" s="6" t="s">
        <v>351</v>
      </c>
      <c r="D160" s="8">
        <v>4272</v>
      </c>
      <c r="E160" s="9">
        <v>4620</v>
      </c>
      <c r="F160" s="10">
        <v>8892</v>
      </c>
      <c r="G160" s="9">
        <v>4267</v>
      </c>
      <c r="H160" s="10">
        <v>4661</v>
      </c>
      <c r="I160" s="9">
        <v>8928</v>
      </c>
      <c r="J160" s="10">
        <v>-36</v>
      </c>
      <c r="K160" s="96">
        <v>-0.40322580645161299</v>
      </c>
      <c r="L160" s="33"/>
      <c r="M160" s="33"/>
      <c r="N160" s="33"/>
      <c r="O160" s="31"/>
      <c r="P160" s="31"/>
      <c r="Q160" s="31"/>
      <c r="R160" s="31"/>
    </row>
    <row r="161" spans="1:18" x14ac:dyDescent="0.3">
      <c r="A161" s="6" t="s">
        <v>341</v>
      </c>
      <c r="B161" s="7" t="s">
        <v>352</v>
      </c>
      <c r="C161" s="6" t="s">
        <v>353</v>
      </c>
      <c r="D161" s="8">
        <v>1969</v>
      </c>
      <c r="E161" s="9">
        <v>1959</v>
      </c>
      <c r="F161" s="10">
        <v>3928</v>
      </c>
      <c r="G161" s="9">
        <v>1967</v>
      </c>
      <c r="H161" s="10">
        <v>1979</v>
      </c>
      <c r="I161" s="9">
        <v>3946</v>
      </c>
      <c r="J161" s="10">
        <v>-18</v>
      </c>
      <c r="K161" s="96">
        <v>-0.456158134820071</v>
      </c>
    </row>
    <row r="162" spans="1:18" x14ac:dyDescent="0.3">
      <c r="A162" s="6" t="s">
        <v>341</v>
      </c>
      <c r="B162" s="7" t="s">
        <v>354</v>
      </c>
      <c r="C162" s="6" t="s">
        <v>355</v>
      </c>
      <c r="D162" s="8">
        <v>862</v>
      </c>
      <c r="E162" s="9">
        <v>897</v>
      </c>
      <c r="F162" s="10">
        <v>1759</v>
      </c>
      <c r="G162" s="9">
        <v>865</v>
      </c>
      <c r="H162" s="10">
        <v>902</v>
      </c>
      <c r="I162" s="9">
        <v>1767</v>
      </c>
      <c r="J162" s="10">
        <v>-8</v>
      </c>
      <c r="K162" s="96">
        <v>-0.45274476513865303</v>
      </c>
      <c r="L162" s="33"/>
      <c r="M162" s="33"/>
      <c r="N162" s="33"/>
      <c r="O162" s="31"/>
      <c r="P162" s="31"/>
      <c r="Q162" s="31"/>
      <c r="R162" s="31"/>
    </row>
    <row r="163" spans="1:18" x14ac:dyDescent="0.3">
      <c r="A163" s="6" t="s">
        <v>341</v>
      </c>
      <c r="B163" s="7" t="s">
        <v>356</v>
      </c>
      <c r="C163" s="6" t="s">
        <v>357</v>
      </c>
      <c r="D163" s="8">
        <v>1250</v>
      </c>
      <c r="E163" s="9">
        <v>1380</v>
      </c>
      <c r="F163" s="10">
        <v>2630</v>
      </c>
      <c r="G163" s="9">
        <v>1226</v>
      </c>
      <c r="H163" s="10">
        <v>1387</v>
      </c>
      <c r="I163" s="9">
        <v>2613</v>
      </c>
      <c r="J163" s="10">
        <v>17</v>
      </c>
      <c r="K163" s="96">
        <v>0.65059318790662102</v>
      </c>
    </row>
    <row r="164" spans="1:18" x14ac:dyDescent="0.3">
      <c r="A164" s="6" t="s">
        <v>341</v>
      </c>
      <c r="B164" s="7" t="s">
        <v>358</v>
      </c>
      <c r="C164" s="6" t="s">
        <v>359</v>
      </c>
      <c r="D164" s="8">
        <v>3144</v>
      </c>
      <c r="E164" s="9">
        <v>3578</v>
      </c>
      <c r="F164" s="10">
        <v>6722</v>
      </c>
      <c r="G164" s="9">
        <v>3165</v>
      </c>
      <c r="H164" s="10">
        <v>3612</v>
      </c>
      <c r="I164" s="9">
        <v>6777</v>
      </c>
      <c r="J164" s="10">
        <v>-55</v>
      </c>
      <c r="K164" s="96">
        <v>-0.81156854065220596</v>
      </c>
      <c r="L164" s="33"/>
      <c r="M164" s="33"/>
      <c r="N164" s="33"/>
      <c r="O164" s="31"/>
      <c r="P164" s="31"/>
      <c r="Q164" s="31"/>
      <c r="R164" s="31"/>
    </row>
    <row r="165" spans="1:18" x14ac:dyDescent="0.3">
      <c r="A165" s="6" t="s">
        <v>341</v>
      </c>
      <c r="B165" s="7" t="s">
        <v>360</v>
      </c>
      <c r="C165" s="6" t="s">
        <v>361</v>
      </c>
      <c r="D165" s="8">
        <v>4706</v>
      </c>
      <c r="E165" s="9">
        <v>5102</v>
      </c>
      <c r="F165" s="10">
        <v>9808</v>
      </c>
      <c r="G165" s="9">
        <v>4735</v>
      </c>
      <c r="H165" s="10">
        <v>5150</v>
      </c>
      <c r="I165" s="9">
        <v>9885</v>
      </c>
      <c r="J165" s="10">
        <v>-77</v>
      </c>
      <c r="K165" s="96">
        <v>-0.77895801719777402</v>
      </c>
    </row>
    <row r="166" spans="1:18" x14ac:dyDescent="0.3">
      <c r="A166" s="6" t="s">
        <v>341</v>
      </c>
      <c r="B166" s="7" t="s">
        <v>362</v>
      </c>
      <c r="C166" s="6" t="s">
        <v>363</v>
      </c>
      <c r="D166" s="8">
        <v>808</v>
      </c>
      <c r="E166" s="9">
        <v>800</v>
      </c>
      <c r="F166" s="10">
        <v>1608</v>
      </c>
      <c r="G166" s="9">
        <v>811</v>
      </c>
      <c r="H166" s="10">
        <v>820</v>
      </c>
      <c r="I166" s="9">
        <v>1631</v>
      </c>
      <c r="J166" s="10">
        <v>-23</v>
      </c>
      <c r="K166" s="96">
        <v>-1.4101778050275899</v>
      </c>
      <c r="L166" s="33"/>
      <c r="M166" s="33"/>
      <c r="N166" s="33"/>
      <c r="O166" s="31"/>
      <c r="P166" s="31"/>
      <c r="Q166" s="31"/>
      <c r="R166" s="31"/>
    </row>
    <row r="167" spans="1:18" x14ac:dyDescent="0.3">
      <c r="A167" s="6" t="s">
        <v>341</v>
      </c>
      <c r="B167" s="7" t="s">
        <v>364</v>
      </c>
      <c r="C167" s="6" t="s">
        <v>365</v>
      </c>
      <c r="D167" s="8">
        <v>1086</v>
      </c>
      <c r="E167" s="9">
        <v>1197</v>
      </c>
      <c r="F167" s="10">
        <v>2283</v>
      </c>
      <c r="G167" s="9">
        <v>1111</v>
      </c>
      <c r="H167" s="10">
        <v>1211</v>
      </c>
      <c r="I167" s="9">
        <v>2322</v>
      </c>
      <c r="J167" s="10">
        <v>-39</v>
      </c>
      <c r="K167" s="96">
        <v>-1.67958656330749</v>
      </c>
    </row>
    <row r="168" spans="1:18" x14ac:dyDescent="0.3">
      <c r="A168" s="6" t="s">
        <v>341</v>
      </c>
      <c r="B168" s="7" t="s">
        <v>366</v>
      </c>
      <c r="C168" s="6" t="s">
        <v>367</v>
      </c>
      <c r="D168" s="8">
        <v>5724</v>
      </c>
      <c r="E168" s="9">
        <v>5939</v>
      </c>
      <c r="F168" s="10">
        <v>11663</v>
      </c>
      <c r="G168" s="9">
        <v>5746</v>
      </c>
      <c r="H168" s="10">
        <v>5974</v>
      </c>
      <c r="I168" s="9">
        <v>11720</v>
      </c>
      <c r="J168" s="10">
        <v>-57</v>
      </c>
      <c r="K168" s="96">
        <v>-0.48634812286689399</v>
      </c>
      <c r="L168" s="33"/>
      <c r="M168" s="33"/>
      <c r="N168" s="33"/>
      <c r="O168" s="31"/>
      <c r="P168" s="31"/>
      <c r="Q168" s="31"/>
      <c r="R168" s="31"/>
    </row>
    <row r="169" spans="1:18" x14ac:dyDescent="0.3">
      <c r="A169" s="6" t="s">
        <v>341</v>
      </c>
      <c r="B169" s="7" t="s">
        <v>368</v>
      </c>
      <c r="C169" s="6" t="s">
        <v>369</v>
      </c>
      <c r="D169" s="8">
        <v>1811</v>
      </c>
      <c r="E169" s="9">
        <v>1830</v>
      </c>
      <c r="F169" s="10">
        <v>3641</v>
      </c>
      <c r="G169" s="9">
        <v>1833</v>
      </c>
      <c r="H169" s="10">
        <v>1845</v>
      </c>
      <c r="I169" s="9">
        <v>3678</v>
      </c>
      <c r="J169" s="10">
        <v>-37</v>
      </c>
      <c r="K169" s="96">
        <v>-1.0059815116911399</v>
      </c>
    </row>
    <row r="170" spans="1:18" x14ac:dyDescent="0.3">
      <c r="A170" s="6" t="s">
        <v>341</v>
      </c>
      <c r="B170" s="7" t="s">
        <v>370</v>
      </c>
      <c r="C170" s="6" t="s">
        <v>371</v>
      </c>
      <c r="D170" s="8">
        <v>9149</v>
      </c>
      <c r="E170" s="9">
        <v>10096</v>
      </c>
      <c r="F170" s="10">
        <v>19245</v>
      </c>
      <c r="G170" s="9">
        <v>9203</v>
      </c>
      <c r="H170" s="10">
        <v>10169</v>
      </c>
      <c r="I170" s="9">
        <v>19372</v>
      </c>
      <c r="J170" s="10">
        <v>-127</v>
      </c>
      <c r="K170" s="96">
        <v>-0.65558538096221397</v>
      </c>
      <c r="L170" s="33"/>
      <c r="M170" s="33"/>
      <c r="N170" s="33"/>
      <c r="O170" s="31"/>
      <c r="P170" s="31"/>
      <c r="Q170" s="31"/>
      <c r="R170" s="31"/>
    </row>
    <row r="171" spans="1:18" x14ac:dyDescent="0.3">
      <c r="A171" s="6" t="s">
        <v>341</v>
      </c>
      <c r="B171" s="7" t="s">
        <v>372</v>
      </c>
      <c r="C171" s="6" t="s">
        <v>373</v>
      </c>
      <c r="D171" s="8">
        <v>1349</v>
      </c>
      <c r="E171" s="9">
        <v>1398</v>
      </c>
      <c r="F171" s="10">
        <v>2747</v>
      </c>
      <c r="G171" s="9">
        <v>1378</v>
      </c>
      <c r="H171" s="10">
        <v>1411</v>
      </c>
      <c r="I171" s="9">
        <v>2789</v>
      </c>
      <c r="J171" s="10">
        <v>-42</v>
      </c>
      <c r="K171" s="96">
        <v>-1.5059160989602001</v>
      </c>
    </row>
    <row r="172" spans="1:18" x14ac:dyDescent="0.3">
      <c r="A172" s="6" t="s">
        <v>341</v>
      </c>
      <c r="B172" s="7" t="s">
        <v>374</v>
      </c>
      <c r="C172" s="6" t="s">
        <v>375</v>
      </c>
      <c r="D172" s="8">
        <v>1773</v>
      </c>
      <c r="E172" s="9">
        <v>1896</v>
      </c>
      <c r="F172" s="10">
        <v>3669</v>
      </c>
      <c r="G172" s="9">
        <v>1796</v>
      </c>
      <c r="H172" s="10">
        <v>1931</v>
      </c>
      <c r="I172" s="9">
        <v>3727</v>
      </c>
      <c r="J172" s="10">
        <v>-58</v>
      </c>
      <c r="K172" s="96">
        <v>-1.5562114301046399</v>
      </c>
      <c r="L172" s="33"/>
      <c r="M172" s="33"/>
      <c r="N172" s="33"/>
      <c r="O172" s="31"/>
      <c r="P172" s="31"/>
      <c r="Q172" s="31"/>
      <c r="R172" s="31"/>
    </row>
    <row r="173" spans="1:18" x14ac:dyDescent="0.3">
      <c r="A173" s="6" t="s">
        <v>341</v>
      </c>
      <c r="B173" s="7" t="s">
        <v>376</v>
      </c>
      <c r="C173" s="6" t="s">
        <v>377</v>
      </c>
      <c r="D173" s="8">
        <v>2457</v>
      </c>
      <c r="E173" s="9">
        <v>2664</v>
      </c>
      <c r="F173" s="10">
        <v>5121</v>
      </c>
      <c r="G173" s="9">
        <v>2456</v>
      </c>
      <c r="H173" s="10">
        <v>2687</v>
      </c>
      <c r="I173" s="9">
        <v>5143</v>
      </c>
      <c r="J173" s="10">
        <v>-22</v>
      </c>
      <c r="K173" s="96">
        <v>-0.42776589539179499</v>
      </c>
    </row>
    <row r="174" spans="1:18" x14ac:dyDescent="0.3">
      <c r="A174" s="6" t="s">
        <v>341</v>
      </c>
      <c r="B174" s="7" t="s">
        <v>378</v>
      </c>
      <c r="C174" s="6" t="s">
        <v>379</v>
      </c>
      <c r="D174" s="8">
        <v>6288</v>
      </c>
      <c r="E174" s="9">
        <v>6672</v>
      </c>
      <c r="F174" s="10">
        <v>12960</v>
      </c>
      <c r="G174" s="9">
        <v>6224</v>
      </c>
      <c r="H174" s="10">
        <v>6615</v>
      </c>
      <c r="I174" s="9">
        <v>12839</v>
      </c>
      <c r="J174" s="10">
        <v>121</v>
      </c>
      <c r="K174" s="96">
        <v>0.942441000077888</v>
      </c>
      <c r="L174" s="33"/>
      <c r="M174" s="33"/>
      <c r="N174" s="33"/>
      <c r="O174" s="31"/>
      <c r="P174" s="31"/>
      <c r="Q174" s="31"/>
      <c r="R174" s="31"/>
    </row>
    <row r="175" spans="1:18" x14ac:dyDescent="0.3">
      <c r="A175" s="6" t="s">
        <v>341</v>
      </c>
      <c r="B175" s="7" t="s">
        <v>380</v>
      </c>
      <c r="C175" s="6" t="s">
        <v>381</v>
      </c>
      <c r="D175" s="8">
        <v>2720</v>
      </c>
      <c r="E175" s="9">
        <v>2894</v>
      </c>
      <c r="F175" s="10">
        <v>5614</v>
      </c>
      <c r="G175" s="9">
        <v>2758</v>
      </c>
      <c r="H175" s="10">
        <v>2927</v>
      </c>
      <c r="I175" s="9">
        <v>5685</v>
      </c>
      <c r="J175" s="10">
        <v>-71</v>
      </c>
      <c r="K175" s="96">
        <v>-1.24890061565523</v>
      </c>
    </row>
    <row r="176" spans="1:18" x14ac:dyDescent="0.3">
      <c r="A176" s="6" t="s">
        <v>341</v>
      </c>
      <c r="B176" s="7" t="s">
        <v>382</v>
      </c>
      <c r="C176" s="6" t="s">
        <v>383</v>
      </c>
      <c r="D176" s="8">
        <v>11215</v>
      </c>
      <c r="E176" s="9">
        <v>11864</v>
      </c>
      <c r="F176" s="10">
        <v>23079</v>
      </c>
      <c r="G176" s="9">
        <v>11244</v>
      </c>
      <c r="H176" s="10">
        <v>11915</v>
      </c>
      <c r="I176" s="9">
        <v>23159</v>
      </c>
      <c r="J176" s="10">
        <v>-80</v>
      </c>
      <c r="K176" s="96">
        <v>-0.34543805863811</v>
      </c>
      <c r="L176" s="33"/>
      <c r="M176" s="33"/>
      <c r="N176" s="33"/>
      <c r="O176" s="31"/>
      <c r="P176" s="31"/>
      <c r="Q176" s="31"/>
      <c r="R176" s="31"/>
    </row>
    <row r="177" spans="1:18" x14ac:dyDescent="0.3">
      <c r="A177" s="6" t="s">
        <v>341</v>
      </c>
      <c r="B177" s="7" t="s">
        <v>384</v>
      </c>
      <c r="C177" s="6" t="s">
        <v>385</v>
      </c>
      <c r="D177" s="8">
        <v>2690</v>
      </c>
      <c r="E177" s="9">
        <v>2965</v>
      </c>
      <c r="F177" s="10">
        <v>5655</v>
      </c>
      <c r="G177" s="9">
        <v>2714</v>
      </c>
      <c r="H177" s="10">
        <v>2983</v>
      </c>
      <c r="I177" s="9">
        <v>5697</v>
      </c>
      <c r="J177" s="10">
        <v>-42</v>
      </c>
      <c r="K177" s="96">
        <v>-0.73723012111637698</v>
      </c>
    </row>
    <row r="178" spans="1:18" x14ac:dyDescent="0.3">
      <c r="A178" s="6" t="s">
        <v>341</v>
      </c>
      <c r="B178" s="7" t="s">
        <v>386</v>
      </c>
      <c r="C178" s="6" t="s">
        <v>387</v>
      </c>
      <c r="D178" s="8">
        <v>2541</v>
      </c>
      <c r="E178" s="9">
        <v>2595</v>
      </c>
      <c r="F178" s="10">
        <v>5136</v>
      </c>
      <c r="G178" s="9">
        <v>2581</v>
      </c>
      <c r="H178" s="10">
        <v>2618</v>
      </c>
      <c r="I178" s="9">
        <v>5199</v>
      </c>
      <c r="J178" s="10">
        <v>-63</v>
      </c>
      <c r="K178" s="96">
        <v>-1.2117714945181799</v>
      </c>
      <c r="L178" s="33"/>
      <c r="M178" s="33"/>
      <c r="N178" s="33"/>
      <c r="O178" s="31"/>
      <c r="P178" s="31"/>
      <c r="Q178" s="31"/>
      <c r="R178" s="31"/>
    </row>
    <row r="179" spans="1:18" x14ac:dyDescent="0.3">
      <c r="A179" s="6" t="s">
        <v>341</v>
      </c>
      <c r="B179" s="7" t="s">
        <v>388</v>
      </c>
      <c r="C179" s="6" t="s">
        <v>389</v>
      </c>
      <c r="D179" s="8">
        <v>1898</v>
      </c>
      <c r="E179" s="9">
        <v>1972</v>
      </c>
      <c r="F179" s="10">
        <v>3870</v>
      </c>
      <c r="G179" s="9">
        <v>1905</v>
      </c>
      <c r="H179" s="10">
        <v>1986</v>
      </c>
      <c r="I179" s="9">
        <v>3891</v>
      </c>
      <c r="J179" s="10">
        <v>-21</v>
      </c>
      <c r="K179" s="96">
        <v>-0.53970701619120998</v>
      </c>
    </row>
    <row r="180" spans="1:18" x14ac:dyDescent="0.3">
      <c r="A180" s="6" t="s">
        <v>341</v>
      </c>
      <c r="B180" s="7" t="s">
        <v>390</v>
      </c>
      <c r="C180" s="6" t="s">
        <v>391</v>
      </c>
      <c r="D180" s="8">
        <v>4195</v>
      </c>
      <c r="E180" s="9">
        <v>4541</v>
      </c>
      <c r="F180" s="10">
        <v>8736</v>
      </c>
      <c r="G180" s="9">
        <v>4168</v>
      </c>
      <c r="H180" s="10">
        <v>4553</v>
      </c>
      <c r="I180" s="9">
        <v>8721</v>
      </c>
      <c r="J180" s="10">
        <v>15</v>
      </c>
      <c r="K180" s="96">
        <v>0.17199862401100799</v>
      </c>
      <c r="L180" s="33"/>
      <c r="M180" s="33"/>
      <c r="N180" s="33"/>
      <c r="O180" s="31"/>
      <c r="P180" s="31"/>
      <c r="Q180" s="31"/>
      <c r="R180" s="31"/>
    </row>
    <row r="181" spans="1:18" x14ac:dyDescent="0.3">
      <c r="A181" s="6" t="s">
        <v>341</v>
      </c>
      <c r="B181" s="7" t="s">
        <v>392</v>
      </c>
      <c r="C181" s="6" t="s">
        <v>393</v>
      </c>
      <c r="D181" s="8">
        <v>1339</v>
      </c>
      <c r="E181" s="9">
        <v>1491</v>
      </c>
      <c r="F181" s="10">
        <v>2830</v>
      </c>
      <c r="G181" s="9">
        <v>1354</v>
      </c>
      <c r="H181" s="10">
        <v>1498</v>
      </c>
      <c r="I181" s="9">
        <v>2852</v>
      </c>
      <c r="J181" s="10">
        <v>-22</v>
      </c>
      <c r="K181" s="96">
        <v>-0.77138849929873798</v>
      </c>
    </row>
    <row r="182" spans="1:18" x14ac:dyDescent="0.3">
      <c r="A182" s="6" t="s">
        <v>341</v>
      </c>
      <c r="B182" s="7" t="s">
        <v>394</v>
      </c>
      <c r="C182" s="6" t="s">
        <v>395</v>
      </c>
      <c r="D182" s="8">
        <v>2352</v>
      </c>
      <c r="E182" s="9">
        <v>2501</v>
      </c>
      <c r="F182" s="10">
        <v>4853</v>
      </c>
      <c r="G182" s="9">
        <v>2370</v>
      </c>
      <c r="H182" s="10">
        <v>2524</v>
      </c>
      <c r="I182" s="9">
        <v>4894</v>
      </c>
      <c r="J182" s="10">
        <v>-41</v>
      </c>
      <c r="K182" s="96">
        <v>-0.837760523089497</v>
      </c>
      <c r="L182" s="33"/>
      <c r="M182" s="33"/>
      <c r="N182" s="33"/>
      <c r="O182" s="31"/>
      <c r="P182" s="31"/>
      <c r="Q182" s="31"/>
      <c r="R182" s="31"/>
    </row>
    <row r="183" spans="1:18" x14ac:dyDescent="0.3">
      <c r="A183" s="6" t="s">
        <v>341</v>
      </c>
      <c r="B183" s="7" t="s">
        <v>396</v>
      </c>
      <c r="C183" s="6" t="s">
        <v>397</v>
      </c>
      <c r="D183" s="8">
        <v>12358</v>
      </c>
      <c r="E183" s="9">
        <v>13343</v>
      </c>
      <c r="F183" s="10">
        <v>25701</v>
      </c>
      <c r="G183" s="9">
        <v>12438</v>
      </c>
      <c r="H183" s="10">
        <v>13447</v>
      </c>
      <c r="I183" s="9">
        <v>25885</v>
      </c>
      <c r="J183" s="10">
        <v>-184</v>
      </c>
      <c r="K183" s="96">
        <v>-0.710836391732664</v>
      </c>
    </row>
    <row r="184" spans="1:18" x14ac:dyDescent="0.3">
      <c r="A184" s="6" t="s">
        <v>341</v>
      </c>
      <c r="B184" s="7" t="s">
        <v>398</v>
      </c>
      <c r="C184" s="6" t="s">
        <v>399</v>
      </c>
      <c r="D184" s="8">
        <v>7236</v>
      </c>
      <c r="E184" s="9">
        <v>7761</v>
      </c>
      <c r="F184" s="10">
        <v>14997</v>
      </c>
      <c r="G184" s="9">
        <v>7266</v>
      </c>
      <c r="H184" s="10">
        <v>7829</v>
      </c>
      <c r="I184" s="9">
        <v>15095</v>
      </c>
      <c r="J184" s="10">
        <v>-98</v>
      </c>
      <c r="K184" s="96">
        <v>-0.64922159655515099</v>
      </c>
      <c r="L184" s="33"/>
      <c r="M184" s="33"/>
      <c r="N184" s="33"/>
      <c r="O184" s="31"/>
      <c r="P184" s="31"/>
      <c r="Q184" s="31"/>
      <c r="R184" s="31"/>
    </row>
    <row r="185" spans="1:18" x14ac:dyDescent="0.3">
      <c r="A185" s="6" t="s">
        <v>341</v>
      </c>
      <c r="B185" s="7" t="s">
        <v>400</v>
      </c>
      <c r="C185" s="6" t="s">
        <v>401</v>
      </c>
      <c r="D185" s="8">
        <v>9396</v>
      </c>
      <c r="E185" s="9">
        <v>9971</v>
      </c>
      <c r="F185" s="10">
        <v>19367</v>
      </c>
      <c r="G185" s="9">
        <v>9493</v>
      </c>
      <c r="H185" s="10">
        <v>10068</v>
      </c>
      <c r="I185" s="9">
        <v>19561</v>
      </c>
      <c r="J185" s="10">
        <v>-194</v>
      </c>
      <c r="K185" s="96">
        <v>-0.99176933694596403</v>
      </c>
    </row>
    <row r="186" spans="1:18" x14ac:dyDescent="0.3">
      <c r="A186" s="6" t="s">
        <v>341</v>
      </c>
      <c r="B186" s="7" t="s">
        <v>402</v>
      </c>
      <c r="C186" s="6" t="s">
        <v>403</v>
      </c>
      <c r="D186" s="8">
        <v>543</v>
      </c>
      <c r="E186" s="9">
        <v>577</v>
      </c>
      <c r="F186" s="10">
        <v>1120</v>
      </c>
      <c r="G186" s="9">
        <v>555</v>
      </c>
      <c r="H186" s="10">
        <v>586</v>
      </c>
      <c r="I186" s="9">
        <v>1141</v>
      </c>
      <c r="J186" s="10">
        <v>-21</v>
      </c>
      <c r="K186" s="96">
        <v>-1.8404907975460101</v>
      </c>
      <c r="L186" s="33"/>
      <c r="M186" s="33"/>
      <c r="N186" s="33"/>
      <c r="O186" s="31"/>
      <c r="P186" s="31"/>
      <c r="Q186" s="31"/>
      <c r="R186" s="31"/>
    </row>
    <row r="187" spans="1:18" x14ac:dyDescent="0.3">
      <c r="A187" s="6" t="s">
        <v>341</v>
      </c>
      <c r="B187" s="7" t="s">
        <v>404</v>
      </c>
      <c r="C187" s="6" t="s">
        <v>405</v>
      </c>
      <c r="D187" s="8">
        <v>969</v>
      </c>
      <c r="E187" s="9">
        <v>976</v>
      </c>
      <c r="F187" s="10">
        <v>1945</v>
      </c>
      <c r="G187" s="9">
        <v>968</v>
      </c>
      <c r="H187" s="10">
        <v>978</v>
      </c>
      <c r="I187" s="9">
        <v>1946</v>
      </c>
      <c r="J187" s="10">
        <v>-1</v>
      </c>
      <c r="K187" s="96">
        <v>-5.1387461459403899E-2</v>
      </c>
    </row>
    <row r="188" spans="1:18" x14ac:dyDescent="0.3">
      <c r="A188" s="6" t="s">
        <v>341</v>
      </c>
      <c r="B188" s="7" t="s">
        <v>406</v>
      </c>
      <c r="C188" s="6" t="s">
        <v>407</v>
      </c>
      <c r="D188" s="8">
        <v>2594</v>
      </c>
      <c r="E188" s="9">
        <v>2799</v>
      </c>
      <c r="F188" s="10">
        <v>5393</v>
      </c>
      <c r="G188" s="9">
        <v>2642</v>
      </c>
      <c r="H188" s="10">
        <v>2844</v>
      </c>
      <c r="I188" s="9">
        <v>5486</v>
      </c>
      <c r="J188" s="10">
        <v>-93</v>
      </c>
      <c r="K188" s="96">
        <v>-1.6952242070725501</v>
      </c>
      <c r="L188" s="33"/>
      <c r="M188" s="33"/>
      <c r="N188" s="33"/>
      <c r="O188" s="31"/>
      <c r="P188" s="31"/>
      <c r="Q188" s="31"/>
      <c r="R188" s="31"/>
    </row>
    <row r="189" spans="1:18" x14ac:dyDescent="0.3">
      <c r="A189" s="6" t="s">
        <v>341</v>
      </c>
      <c r="B189" s="7" t="s">
        <v>408</v>
      </c>
      <c r="C189" s="6" t="s">
        <v>341</v>
      </c>
      <c r="D189" s="8">
        <v>45032</v>
      </c>
      <c r="E189" s="9">
        <v>49564</v>
      </c>
      <c r="F189" s="10">
        <v>94596</v>
      </c>
      <c r="G189" s="9">
        <v>45044</v>
      </c>
      <c r="H189" s="10">
        <v>49739</v>
      </c>
      <c r="I189" s="9">
        <v>94783</v>
      </c>
      <c r="J189" s="10">
        <v>-187</v>
      </c>
      <c r="K189" s="96">
        <v>-0.19729276347024299</v>
      </c>
    </row>
    <row r="190" spans="1:18" x14ac:dyDescent="0.3">
      <c r="A190" s="6" t="s">
        <v>341</v>
      </c>
      <c r="B190" s="7" t="s">
        <v>409</v>
      </c>
      <c r="C190" s="6" t="s">
        <v>410</v>
      </c>
      <c r="D190" s="8">
        <v>4190</v>
      </c>
      <c r="E190" s="9">
        <v>4446</v>
      </c>
      <c r="F190" s="10">
        <v>8636</v>
      </c>
      <c r="G190" s="9">
        <v>4215</v>
      </c>
      <c r="H190" s="10">
        <v>4473</v>
      </c>
      <c r="I190" s="9">
        <v>8688</v>
      </c>
      <c r="J190" s="10">
        <v>-52</v>
      </c>
      <c r="K190" s="96">
        <v>-0.59852670349907899</v>
      </c>
      <c r="L190" s="33"/>
      <c r="M190" s="33"/>
      <c r="N190" s="33"/>
      <c r="O190" s="31"/>
      <c r="P190" s="31"/>
      <c r="Q190" s="31"/>
      <c r="R190" s="31"/>
    </row>
    <row r="191" spans="1:18" x14ac:dyDescent="0.3">
      <c r="A191" s="6" t="s">
        <v>341</v>
      </c>
      <c r="B191" s="7" t="s">
        <v>411</v>
      </c>
      <c r="C191" s="6" t="s">
        <v>412</v>
      </c>
      <c r="D191" s="8">
        <v>6560</v>
      </c>
      <c r="E191" s="9">
        <v>7000</v>
      </c>
      <c r="F191" s="10">
        <v>13560</v>
      </c>
      <c r="G191" s="9">
        <v>6671</v>
      </c>
      <c r="H191" s="10">
        <v>7092</v>
      </c>
      <c r="I191" s="9">
        <v>13763</v>
      </c>
      <c r="J191" s="10">
        <v>-203</v>
      </c>
      <c r="K191" s="96">
        <v>-1.47496912010463</v>
      </c>
    </row>
    <row r="192" spans="1:18" x14ac:dyDescent="0.3">
      <c r="A192" s="6" t="s">
        <v>341</v>
      </c>
      <c r="B192" s="7" t="s">
        <v>413</v>
      </c>
      <c r="C192" s="6" t="s">
        <v>414</v>
      </c>
      <c r="D192" s="8">
        <v>5750</v>
      </c>
      <c r="E192" s="9">
        <v>6008</v>
      </c>
      <c r="F192" s="10">
        <v>11758</v>
      </c>
      <c r="G192" s="9">
        <v>5767</v>
      </c>
      <c r="H192" s="10">
        <v>6073</v>
      </c>
      <c r="I192" s="9">
        <v>11840</v>
      </c>
      <c r="J192" s="10">
        <v>-82</v>
      </c>
      <c r="K192" s="96">
        <v>-0.69256756756756799</v>
      </c>
      <c r="L192" s="33"/>
      <c r="M192" s="33"/>
      <c r="N192" s="33"/>
      <c r="O192" s="31"/>
      <c r="P192" s="31"/>
      <c r="Q192" s="31"/>
      <c r="R192" s="31"/>
    </row>
    <row r="193" spans="1:18" x14ac:dyDescent="0.3">
      <c r="A193" s="6" t="s">
        <v>341</v>
      </c>
      <c r="B193" s="7" t="s">
        <v>415</v>
      </c>
      <c r="C193" s="6" t="s">
        <v>416</v>
      </c>
      <c r="D193" s="8">
        <v>6323</v>
      </c>
      <c r="E193" s="9">
        <v>7161</v>
      </c>
      <c r="F193" s="10">
        <v>13484</v>
      </c>
      <c r="G193" s="9">
        <v>6407</v>
      </c>
      <c r="H193" s="10">
        <v>7212</v>
      </c>
      <c r="I193" s="9">
        <v>13619</v>
      </c>
      <c r="J193" s="10">
        <v>-135</v>
      </c>
      <c r="K193" s="96">
        <v>-0.99126220721051495</v>
      </c>
    </row>
    <row r="194" spans="1:18" x14ac:dyDescent="0.3">
      <c r="A194" s="6" t="s">
        <v>341</v>
      </c>
      <c r="B194" s="7" t="s">
        <v>417</v>
      </c>
      <c r="C194" s="6" t="s">
        <v>418</v>
      </c>
      <c r="D194" s="8">
        <v>4137</v>
      </c>
      <c r="E194" s="9">
        <v>4458</v>
      </c>
      <c r="F194" s="10">
        <v>8595</v>
      </c>
      <c r="G194" s="9">
        <v>4154</v>
      </c>
      <c r="H194" s="10">
        <v>4466</v>
      </c>
      <c r="I194" s="9">
        <v>8620</v>
      </c>
      <c r="J194" s="10">
        <v>-25</v>
      </c>
      <c r="K194" s="96">
        <v>-0.29002320185614799</v>
      </c>
      <c r="L194" s="33"/>
      <c r="M194" s="33"/>
      <c r="N194" s="33"/>
      <c r="O194" s="31"/>
      <c r="P194" s="31"/>
      <c r="Q194" s="31"/>
      <c r="R194" s="31"/>
    </row>
    <row r="195" spans="1:18" x14ac:dyDescent="0.3">
      <c r="A195" s="6" t="s">
        <v>341</v>
      </c>
      <c r="B195" s="7" t="s">
        <v>419</v>
      </c>
      <c r="C195" s="6" t="s">
        <v>420</v>
      </c>
      <c r="D195" s="8">
        <v>778</v>
      </c>
      <c r="E195" s="9">
        <v>792</v>
      </c>
      <c r="F195" s="10">
        <v>1570</v>
      </c>
      <c r="G195" s="9">
        <v>782</v>
      </c>
      <c r="H195" s="10">
        <v>804</v>
      </c>
      <c r="I195" s="9">
        <v>1586</v>
      </c>
      <c r="J195" s="10">
        <v>-16</v>
      </c>
      <c r="K195" s="96">
        <v>-1.00882723833544</v>
      </c>
    </row>
    <row r="196" spans="1:18" x14ac:dyDescent="0.3">
      <c r="A196" s="6" t="s">
        <v>341</v>
      </c>
      <c r="B196" s="7" t="s">
        <v>421</v>
      </c>
      <c r="C196" s="6" t="s">
        <v>422</v>
      </c>
      <c r="D196" s="8">
        <v>5303</v>
      </c>
      <c r="E196" s="9">
        <v>5639</v>
      </c>
      <c r="F196" s="10">
        <v>10942</v>
      </c>
      <c r="G196" s="9">
        <v>5327</v>
      </c>
      <c r="H196" s="10">
        <v>5666</v>
      </c>
      <c r="I196" s="9">
        <v>10993</v>
      </c>
      <c r="J196" s="10">
        <v>-51</v>
      </c>
      <c r="K196" s="96">
        <v>-0.46393159283180202</v>
      </c>
      <c r="L196" s="33"/>
      <c r="M196" s="33"/>
      <c r="N196" s="33"/>
      <c r="O196" s="31"/>
      <c r="P196" s="31"/>
      <c r="Q196" s="31"/>
      <c r="R196" s="31"/>
    </row>
    <row r="197" spans="1:18" x14ac:dyDescent="0.3">
      <c r="A197" s="6" t="s">
        <v>341</v>
      </c>
      <c r="B197" s="7" t="s">
        <v>423</v>
      </c>
      <c r="C197" s="6" t="s">
        <v>424</v>
      </c>
      <c r="D197" s="8">
        <v>4933</v>
      </c>
      <c r="E197" s="9">
        <v>5116</v>
      </c>
      <c r="F197" s="10">
        <v>10049</v>
      </c>
      <c r="G197" s="9">
        <v>4887</v>
      </c>
      <c r="H197" s="10">
        <v>5109</v>
      </c>
      <c r="I197" s="9">
        <v>9996</v>
      </c>
      <c r="J197" s="10">
        <v>53</v>
      </c>
      <c r="K197" s="96">
        <v>0.53021208483393401</v>
      </c>
    </row>
    <row r="198" spans="1:18" x14ac:dyDescent="0.3">
      <c r="A198" s="6" t="s">
        <v>341</v>
      </c>
      <c r="B198" s="7" t="s">
        <v>425</v>
      </c>
      <c r="C198" s="6" t="s">
        <v>426</v>
      </c>
      <c r="D198" s="8">
        <v>3218</v>
      </c>
      <c r="E198" s="9">
        <v>3446</v>
      </c>
      <c r="F198" s="10">
        <v>6664</v>
      </c>
      <c r="G198" s="9">
        <v>3257</v>
      </c>
      <c r="H198" s="10">
        <v>3514</v>
      </c>
      <c r="I198" s="9">
        <v>6771</v>
      </c>
      <c r="J198" s="10">
        <v>-107</v>
      </c>
      <c r="K198" s="96">
        <v>-1.58026879338355</v>
      </c>
      <c r="L198" s="33"/>
      <c r="M198" s="33"/>
      <c r="N198" s="33"/>
      <c r="O198" s="31"/>
      <c r="P198" s="31"/>
      <c r="Q198" s="31"/>
      <c r="R198" s="31"/>
    </row>
    <row r="199" spans="1:18" x14ac:dyDescent="0.3">
      <c r="A199" s="6" t="s">
        <v>341</v>
      </c>
      <c r="B199" s="7" t="s">
        <v>427</v>
      </c>
      <c r="C199" s="6" t="s">
        <v>428</v>
      </c>
      <c r="D199" s="8">
        <v>1032</v>
      </c>
      <c r="E199" s="9">
        <v>1085</v>
      </c>
      <c r="F199" s="10">
        <v>2117</v>
      </c>
      <c r="G199" s="9">
        <v>1027</v>
      </c>
      <c r="H199" s="10">
        <v>1099</v>
      </c>
      <c r="I199" s="9">
        <v>2126</v>
      </c>
      <c r="J199" s="10">
        <v>-9</v>
      </c>
      <c r="K199" s="96">
        <v>-0.42333019755409201</v>
      </c>
    </row>
    <row r="200" spans="1:18" x14ac:dyDescent="0.3">
      <c r="A200" s="6" t="s">
        <v>341</v>
      </c>
      <c r="B200" s="7" t="s">
        <v>429</v>
      </c>
      <c r="C200" s="6" t="s">
        <v>430</v>
      </c>
      <c r="D200" s="8">
        <v>1533</v>
      </c>
      <c r="E200" s="9">
        <v>1739</v>
      </c>
      <c r="F200" s="10">
        <v>3272</v>
      </c>
      <c r="G200" s="9">
        <v>1543</v>
      </c>
      <c r="H200" s="10">
        <v>1753</v>
      </c>
      <c r="I200" s="9">
        <v>3296</v>
      </c>
      <c r="J200" s="10">
        <v>-24</v>
      </c>
      <c r="K200" s="96">
        <v>-0.72815533980582503</v>
      </c>
      <c r="L200" s="33"/>
      <c r="M200" s="33"/>
      <c r="N200" s="33"/>
      <c r="O200" s="31"/>
      <c r="P200" s="31"/>
      <c r="Q200" s="31"/>
      <c r="R200" s="31"/>
    </row>
    <row r="201" spans="1:18" x14ac:dyDescent="0.3">
      <c r="A201" s="6" t="s">
        <v>341</v>
      </c>
      <c r="B201" s="7" t="s">
        <v>431</v>
      </c>
      <c r="C201" s="6" t="s">
        <v>432</v>
      </c>
      <c r="D201" s="8">
        <v>1633</v>
      </c>
      <c r="E201" s="9">
        <v>1838</v>
      </c>
      <c r="F201" s="10">
        <v>3471</v>
      </c>
      <c r="G201" s="9">
        <v>1653</v>
      </c>
      <c r="H201" s="10">
        <v>1847</v>
      </c>
      <c r="I201" s="9">
        <v>3500</v>
      </c>
      <c r="J201" s="10">
        <v>-29</v>
      </c>
      <c r="K201" s="96">
        <v>-0.82857142857142896</v>
      </c>
    </row>
    <row r="202" spans="1:18" x14ac:dyDescent="0.3">
      <c r="A202" s="6" t="s">
        <v>341</v>
      </c>
      <c r="B202" s="7" t="s">
        <v>433</v>
      </c>
      <c r="C202" s="6" t="s">
        <v>434</v>
      </c>
      <c r="D202" s="8">
        <v>6475</v>
      </c>
      <c r="E202" s="9">
        <v>6856</v>
      </c>
      <c r="F202" s="10">
        <v>13331</v>
      </c>
      <c r="G202" s="9">
        <v>6524</v>
      </c>
      <c r="H202" s="10">
        <v>6901</v>
      </c>
      <c r="I202" s="9">
        <v>13425</v>
      </c>
      <c r="J202" s="10">
        <v>-94</v>
      </c>
      <c r="K202" s="96">
        <v>-0.70018621973929196</v>
      </c>
      <c r="L202" s="33"/>
      <c r="M202" s="33"/>
      <c r="N202" s="33"/>
      <c r="O202" s="31"/>
      <c r="P202" s="31"/>
      <c r="Q202" s="31"/>
      <c r="R202" s="31"/>
    </row>
    <row r="203" spans="1:18" x14ac:dyDescent="0.3">
      <c r="A203" s="6" t="s">
        <v>341</v>
      </c>
      <c r="B203" s="7" t="s">
        <v>435</v>
      </c>
      <c r="C203" s="6" t="s">
        <v>436</v>
      </c>
      <c r="D203" s="8">
        <v>1270</v>
      </c>
      <c r="E203" s="9">
        <v>1334</v>
      </c>
      <c r="F203" s="10">
        <v>2604</v>
      </c>
      <c r="G203" s="9">
        <v>1266</v>
      </c>
      <c r="H203" s="10">
        <v>1333</v>
      </c>
      <c r="I203" s="9">
        <v>2599</v>
      </c>
      <c r="J203" s="10">
        <v>5</v>
      </c>
      <c r="K203" s="96">
        <v>0.192381685263563</v>
      </c>
    </row>
    <row r="204" spans="1:18" x14ac:dyDescent="0.3">
      <c r="A204" s="6" t="s">
        <v>341</v>
      </c>
      <c r="B204" s="7" t="s">
        <v>437</v>
      </c>
      <c r="C204" s="6" t="s">
        <v>438</v>
      </c>
      <c r="D204" s="8">
        <v>1425</v>
      </c>
      <c r="E204" s="9">
        <v>1626</v>
      </c>
      <c r="F204" s="10">
        <v>3051</v>
      </c>
      <c r="G204" s="9">
        <v>1417</v>
      </c>
      <c r="H204" s="10">
        <v>1632</v>
      </c>
      <c r="I204" s="9">
        <v>3049</v>
      </c>
      <c r="J204" s="10">
        <v>2</v>
      </c>
      <c r="K204" s="96">
        <v>6.5595277140045899E-2</v>
      </c>
      <c r="L204" s="33"/>
      <c r="M204" s="33"/>
      <c r="N204" s="33"/>
      <c r="O204" s="31"/>
      <c r="P204" s="31"/>
      <c r="Q204" s="31"/>
      <c r="R204" s="31"/>
    </row>
    <row r="205" spans="1:18" x14ac:dyDescent="0.3">
      <c r="A205" s="6" t="s">
        <v>341</v>
      </c>
      <c r="B205" s="7" t="s">
        <v>439</v>
      </c>
      <c r="C205" s="6" t="s">
        <v>440</v>
      </c>
      <c r="D205" s="8">
        <v>2279</v>
      </c>
      <c r="E205" s="9">
        <v>2427</v>
      </c>
      <c r="F205" s="10">
        <v>4706</v>
      </c>
      <c r="G205" s="9">
        <v>2288</v>
      </c>
      <c r="H205" s="10">
        <v>2477</v>
      </c>
      <c r="I205" s="9">
        <v>4765</v>
      </c>
      <c r="J205" s="10">
        <v>-59</v>
      </c>
      <c r="K205" s="96">
        <v>-1.2381951731374601</v>
      </c>
    </row>
    <row r="206" spans="1:18" x14ac:dyDescent="0.3">
      <c r="A206" s="6" t="s">
        <v>341</v>
      </c>
      <c r="B206" s="7" t="s">
        <v>441</v>
      </c>
      <c r="C206" s="6" t="s">
        <v>442</v>
      </c>
      <c r="D206" s="8">
        <v>14714</v>
      </c>
      <c r="E206" s="9">
        <v>16074</v>
      </c>
      <c r="F206" s="10">
        <v>30788</v>
      </c>
      <c r="G206" s="9">
        <v>14712</v>
      </c>
      <c r="H206" s="10">
        <v>16078</v>
      </c>
      <c r="I206" s="9">
        <v>30790</v>
      </c>
      <c r="J206" s="10">
        <v>-2</v>
      </c>
      <c r="K206" s="96">
        <v>-6.4956154595647896E-3</v>
      </c>
      <c r="L206" s="33"/>
      <c r="M206" s="33"/>
      <c r="N206" s="33"/>
      <c r="O206" s="31"/>
      <c r="P206" s="31"/>
      <c r="Q206" s="31"/>
      <c r="R206" s="31"/>
    </row>
    <row r="207" spans="1:18" x14ac:dyDescent="0.3">
      <c r="A207" s="6" t="s">
        <v>341</v>
      </c>
      <c r="B207" s="7" t="s">
        <v>443</v>
      </c>
      <c r="C207" s="6" t="s">
        <v>444</v>
      </c>
      <c r="D207" s="8">
        <v>2366</v>
      </c>
      <c r="E207" s="9">
        <v>2542</v>
      </c>
      <c r="F207" s="10">
        <v>4908</v>
      </c>
      <c r="G207" s="9">
        <v>2370</v>
      </c>
      <c r="H207" s="10">
        <v>2584</v>
      </c>
      <c r="I207" s="9">
        <v>4954</v>
      </c>
      <c r="J207" s="10">
        <v>-46</v>
      </c>
      <c r="K207" s="96">
        <v>-0.92854259184497401</v>
      </c>
    </row>
    <row r="208" spans="1:18" x14ac:dyDescent="0.3">
      <c r="A208" s="6" t="s">
        <v>341</v>
      </c>
      <c r="B208" s="7" t="s">
        <v>445</v>
      </c>
      <c r="C208" s="6" t="s">
        <v>446</v>
      </c>
      <c r="D208" s="8">
        <v>994</v>
      </c>
      <c r="E208" s="9">
        <v>1136</v>
      </c>
      <c r="F208" s="10">
        <v>2130</v>
      </c>
      <c r="G208" s="9">
        <v>1008</v>
      </c>
      <c r="H208" s="10">
        <v>1151</v>
      </c>
      <c r="I208" s="9">
        <v>2159</v>
      </c>
      <c r="J208" s="10">
        <v>-29</v>
      </c>
      <c r="K208" s="96">
        <v>-1.3432144511347801</v>
      </c>
      <c r="L208" s="33"/>
      <c r="M208" s="33"/>
      <c r="N208" s="33"/>
      <c r="O208" s="31"/>
      <c r="P208" s="31"/>
      <c r="Q208" s="31"/>
      <c r="R208" s="31"/>
    </row>
    <row r="209" spans="1:18" x14ac:dyDescent="0.3">
      <c r="A209" s="6" t="s">
        <v>341</v>
      </c>
      <c r="B209" s="7" t="s">
        <v>447</v>
      </c>
      <c r="C209" s="6" t="s">
        <v>448</v>
      </c>
      <c r="D209" s="8">
        <v>3622</v>
      </c>
      <c r="E209" s="9">
        <v>3966</v>
      </c>
      <c r="F209" s="10">
        <v>7588</v>
      </c>
      <c r="G209" s="9">
        <v>3637</v>
      </c>
      <c r="H209" s="10">
        <v>4002</v>
      </c>
      <c r="I209" s="9">
        <v>7639</v>
      </c>
      <c r="J209" s="10">
        <v>-51</v>
      </c>
      <c r="K209" s="96">
        <v>-0.66762665270323296</v>
      </c>
    </row>
    <row r="210" spans="1:18" x14ac:dyDescent="0.3">
      <c r="A210" s="6" t="s">
        <v>341</v>
      </c>
      <c r="B210" s="7" t="s">
        <v>449</v>
      </c>
      <c r="C210" s="6" t="s">
        <v>450</v>
      </c>
      <c r="D210" s="8">
        <v>1042</v>
      </c>
      <c r="E210" s="9">
        <v>1157</v>
      </c>
      <c r="F210" s="10">
        <v>2199</v>
      </c>
      <c r="G210" s="9">
        <v>1063</v>
      </c>
      <c r="H210" s="10">
        <v>1171</v>
      </c>
      <c r="I210" s="9">
        <v>2234</v>
      </c>
      <c r="J210" s="10">
        <v>-35</v>
      </c>
      <c r="K210" s="96">
        <v>-1.56669650850492</v>
      </c>
      <c r="L210" s="33"/>
      <c r="M210" s="33"/>
      <c r="N210" s="33"/>
      <c r="O210" s="31"/>
      <c r="P210" s="31"/>
      <c r="Q210" s="31"/>
      <c r="R210" s="31"/>
    </row>
    <row r="211" spans="1:18" x14ac:dyDescent="0.3">
      <c r="A211" s="6" t="s">
        <v>341</v>
      </c>
      <c r="B211" s="7" t="s">
        <v>451</v>
      </c>
      <c r="C211" s="6" t="s">
        <v>452</v>
      </c>
      <c r="D211" s="8">
        <v>2683</v>
      </c>
      <c r="E211" s="9">
        <v>2963</v>
      </c>
      <c r="F211" s="10">
        <v>5646</v>
      </c>
      <c r="G211" s="9">
        <v>2739</v>
      </c>
      <c r="H211" s="10">
        <v>2976</v>
      </c>
      <c r="I211" s="9">
        <v>5715</v>
      </c>
      <c r="J211" s="10">
        <v>-69</v>
      </c>
      <c r="K211" s="96">
        <v>-1.20734908136483</v>
      </c>
    </row>
    <row r="212" spans="1:18" x14ac:dyDescent="0.3">
      <c r="A212" s="6" t="s">
        <v>341</v>
      </c>
      <c r="B212" s="7" t="s">
        <v>453</v>
      </c>
      <c r="C212" s="6" t="s">
        <v>454</v>
      </c>
      <c r="D212" s="8">
        <v>674</v>
      </c>
      <c r="E212" s="9">
        <v>709</v>
      </c>
      <c r="F212" s="10">
        <v>1383</v>
      </c>
      <c r="G212" s="9">
        <v>686</v>
      </c>
      <c r="H212" s="10">
        <v>717</v>
      </c>
      <c r="I212" s="9">
        <v>1403</v>
      </c>
      <c r="J212" s="10">
        <v>-20</v>
      </c>
      <c r="K212" s="96">
        <v>-1.42551674982181</v>
      </c>
      <c r="L212" s="33"/>
      <c r="M212" s="33"/>
      <c r="N212" s="33"/>
      <c r="O212" s="31"/>
      <c r="P212" s="31"/>
      <c r="Q212" s="31"/>
      <c r="R212" s="31"/>
    </row>
    <row r="213" spans="1:18" x14ac:dyDescent="0.3">
      <c r="A213" s="6" t="s">
        <v>341</v>
      </c>
      <c r="B213" s="7" t="s">
        <v>455</v>
      </c>
      <c r="C213" s="6" t="s">
        <v>456</v>
      </c>
      <c r="D213" s="8">
        <v>4136</v>
      </c>
      <c r="E213" s="9">
        <v>4584</v>
      </c>
      <c r="F213" s="10">
        <v>8720</v>
      </c>
      <c r="G213" s="9">
        <v>4158</v>
      </c>
      <c r="H213" s="10">
        <v>4583</v>
      </c>
      <c r="I213" s="9">
        <v>8741</v>
      </c>
      <c r="J213" s="10">
        <v>-21</v>
      </c>
      <c r="K213" s="96">
        <v>-0.240247111314495</v>
      </c>
    </row>
    <row r="214" spans="1:18" x14ac:dyDescent="0.3">
      <c r="A214" s="6" t="s">
        <v>341</v>
      </c>
      <c r="B214" s="7" t="s">
        <v>457</v>
      </c>
      <c r="C214" s="6" t="s">
        <v>458</v>
      </c>
      <c r="D214" s="8">
        <v>795</v>
      </c>
      <c r="E214" s="9">
        <v>842</v>
      </c>
      <c r="F214" s="10">
        <v>1637</v>
      </c>
      <c r="G214" s="9">
        <v>820</v>
      </c>
      <c r="H214" s="10">
        <v>868</v>
      </c>
      <c r="I214" s="9">
        <v>1688</v>
      </c>
      <c r="J214" s="10">
        <v>-51</v>
      </c>
      <c r="K214" s="96">
        <v>-3.0213270142180102</v>
      </c>
      <c r="L214" s="33"/>
      <c r="M214" s="33"/>
      <c r="N214" s="33"/>
      <c r="O214" s="31"/>
      <c r="P214" s="31"/>
      <c r="Q214" s="31"/>
      <c r="R214" s="31"/>
    </row>
    <row r="215" spans="1:18" x14ac:dyDescent="0.3">
      <c r="A215" s="6" t="s">
        <v>341</v>
      </c>
      <c r="B215" s="7" t="s">
        <v>459</v>
      </c>
      <c r="C215" s="6" t="s">
        <v>460</v>
      </c>
      <c r="D215" s="8">
        <v>2793</v>
      </c>
      <c r="E215" s="9">
        <v>3049</v>
      </c>
      <c r="F215" s="10">
        <v>5842</v>
      </c>
      <c r="G215" s="9">
        <v>2797</v>
      </c>
      <c r="H215" s="10">
        <v>3057</v>
      </c>
      <c r="I215" s="9">
        <v>5854</v>
      </c>
      <c r="J215" s="10">
        <v>-12</v>
      </c>
      <c r="K215" s="96">
        <v>-0.20498804236419499</v>
      </c>
    </row>
    <row r="216" spans="1:18" x14ac:dyDescent="0.3">
      <c r="A216" s="6" t="s">
        <v>341</v>
      </c>
      <c r="B216" s="7" t="s">
        <v>461</v>
      </c>
      <c r="C216" s="6" t="s">
        <v>462</v>
      </c>
      <c r="D216" s="8">
        <v>5198</v>
      </c>
      <c r="E216" s="9">
        <v>5559</v>
      </c>
      <c r="F216" s="10">
        <v>10757</v>
      </c>
      <c r="G216" s="9">
        <v>5184</v>
      </c>
      <c r="H216" s="10">
        <v>5559</v>
      </c>
      <c r="I216" s="9">
        <v>10743</v>
      </c>
      <c r="J216" s="10">
        <v>14</v>
      </c>
      <c r="K216" s="96">
        <v>0.13031741599180899</v>
      </c>
      <c r="L216" s="33"/>
      <c r="M216" s="33"/>
      <c r="N216" s="33"/>
      <c r="O216" s="31"/>
      <c r="P216" s="31"/>
      <c r="Q216" s="31"/>
      <c r="R216" s="31"/>
    </row>
    <row r="217" spans="1:18" x14ac:dyDescent="0.3">
      <c r="A217" s="6" t="s">
        <v>341</v>
      </c>
      <c r="B217" s="7" t="s">
        <v>463</v>
      </c>
      <c r="C217" s="6" t="s">
        <v>464</v>
      </c>
      <c r="D217" s="8">
        <v>4494</v>
      </c>
      <c r="E217" s="9">
        <v>4869</v>
      </c>
      <c r="F217" s="10">
        <v>9363</v>
      </c>
      <c r="G217" s="9">
        <v>4500</v>
      </c>
      <c r="H217" s="10">
        <v>4853</v>
      </c>
      <c r="I217" s="9">
        <v>9353</v>
      </c>
      <c r="J217" s="10">
        <v>10</v>
      </c>
      <c r="K217" s="96">
        <v>0.10691756655618501</v>
      </c>
    </row>
    <row r="218" spans="1:18" x14ac:dyDescent="0.3">
      <c r="A218" s="6" t="s">
        <v>341</v>
      </c>
      <c r="B218" s="7" t="s">
        <v>465</v>
      </c>
      <c r="C218" s="6" t="s">
        <v>466</v>
      </c>
      <c r="D218" s="8">
        <v>3727</v>
      </c>
      <c r="E218" s="9">
        <v>4014</v>
      </c>
      <c r="F218" s="10">
        <v>7741</v>
      </c>
      <c r="G218" s="9">
        <v>3777</v>
      </c>
      <c r="H218" s="10">
        <v>4061</v>
      </c>
      <c r="I218" s="9">
        <v>7838</v>
      </c>
      <c r="J218" s="10">
        <v>-97</v>
      </c>
      <c r="K218" s="96">
        <v>-1.2375606021944401</v>
      </c>
      <c r="L218" s="33"/>
      <c r="M218" s="33"/>
      <c r="N218" s="33"/>
      <c r="O218" s="31"/>
      <c r="P218" s="31"/>
      <c r="Q218" s="31"/>
      <c r="R218" s="31"/>
    </row>
    <row r="219" spans="1:18" x14ac:dyDescent="0.3">
      <c r="A219" s="6" t="s">
        <v>341</v>
      </c>
      <c r="B219" s="7" t="s">
        <v>467</v>
      </c>
      <c r="C219" s="6" t="s">
        <v>468</v>
      </c>
      <c r="D219" s="8">
        <v>2187</v>
      </c>
      <c r="E219" s="9">
        <v>2370</v>
      </c>
      <c r="F219" s="10">
        <v>4557</v>
      </c>
      <c r="G219" s="9">
        <v>2147</v>
      </c>
      <c r="H219" s="10">
        <v>2338</v>
      </c>
      <c r="I219" s="9">
        <v>4485</v>
      </c>
      <c r="J219" s="10">
        <v>72</v>
      </c>
      <c r="K219" s="96">
        <v>1.6053511705685599</v>
      </c>
    </row>
    <row r="220" spans="1:18" x14ac:dyDescent="0.3">
      <c r="A220" s="6" t="s">
        <v>341</v>
      </c>
      <c r="B220" s="7" t="s">
        <v>469</v>
      </c>
      <c r="C220" s="6" t="s">
        <v>470</v>
      </c>
      <c r="D220" s="8">
        <v>712</v>
      </c>
      <c r="E220" s="9">
        <v>768</v>
      </c>
      <c r="F220" s="10">
        <v>1480</v>
      </c>
      <c r="G220" s="9">
        <v>712</v>
      </c>
      <c r="H220" s="10">
        <v>757</v>
      </c>
      <c r="I220" s="9">
        <v>1469</v>
      </c>
      <c r="J220" s="10">
        <v>11</v>
      </c>
      <c r="K220" s="96">
        <v>0.74880871341048305</v>
      </c>
      <c r="L220" s="33"/>
      <c r="M220" s="33"/>
      <c r="N220" s="33"/>
      <c r="O220" s="31"/>
      <c r="P220" s="31"/>
      <c r="Q220" s="31"/>
      <c r="R220" s="31"/>
    </row>
    <row r="221" spans="1:18" x14ac:dyDescent="0.3">
      <c r="A221" s="6" t="s">
        <v>341</v>
      </c>
      <c r="B221" s="7" t="s">
        <v>471</v>
      </c>
      <c r="C221" s="6" t="s">
        <v>472</v>
      </c>
      <c r="D221" s="8">
        <v>3787</v>
      </c>
      <c r="E221" s="9">
        <v>4117</v>
      </c>
      <c r="F221" s="10">
        <v>7904</v>
      </c>
      <c r="G221" s="9">
        <v>3782</v>
      </c>
      <c r="H221" s="10">
        <v>4130</v>
      </c>
      <c r="I221" s="9">
        <v>7912</v>
      </c>
      <c r="J221" s="10">
        <v>-8</v>
      </c>
      <c r="K221" s="96">
        <v>-0.101112234580384</v>
      </c>
    </row>
    <row r="222" spans="1:18" x14ac:dyDescent="0.3">
      <c r="A222" s="6" t="s">
        <v>341</v>
      </c>
      <c r="B222" s="7" t="s">
        <v>473</v>
      </c>
      <c r="C222" s="6" t="s">
        <v>474</v>
      </c>
      <c r="D222" s="8">
        <v>2551</v>
      </c>
      <c r="E222" s="9">
        <v>2885</v>
      </c>
      <c r="F222" s="10">
        <v>5436</v>
      </c>
      <c r="G222" s="9">
        <v>2556</v>
      </c>
      <c r="H222" s="10">
        <v>2928</v>
      </c>
      <c r="I222" s="9">
        <v>5484</v>
      </c>
      <c r="J222" s="10">
        <v>-48</v>
      </c>
      <c r="K222" s="96">
        <v>-0.87527352297592997</v>
      </c>
      <c r="L222" s="33"/>
      <c r="M222" s="33"/>
      <c r="N222" s="33"/>
      <c r="O222" s="31"/>
      <c r="P222" s="31"/>
      <c r="Q222" s="31"/>
      <c r="R222" s="31"/>
    </row>
    <row r="223" spans="1:18" x14ac:dyDescent="0.3">
      <c r="A223" s="6" t="s">
        <v>341</v>
      </c>
      <c r="B223" s="7" t="s">
        <v>475</v>
      </c>
      <c r="C223" s="6" t="s">
        <v>476</v>
      </c>
      <c r="D223" s="8">
        <v>2690</v>
      </c>
      <c r="E223" s="9">
        <v>2898</v>
      </c>
      <c r="F223" s="10">
        <v>5588</v>
      </c>
      <c r="G223" s="9">
        <v>2746</v>
      </c>
      <c r="H223" s="10">
        <v>2956</v>
      </c>
      <c r="I223" s="9">
        <v>5702</v>
      </c>
      <c r="J223" s="10">
        <v>-114</v>
      </c>
      <c r="K223" s="96">
        <v>-1.99929849175728</v>
      </c>
    </row>
    <row r="224" spans="1:18" x14ac:dyDescent="0.3">
      <c r="A224" s="6" t="s">
        <v>341</v>
      </c>
      <c r="B224" s="7" t="s">
        <v>477</v>
      </c>
      <c r="C224" s="6" t="s">
        <v>478</v>
      </c>
      <c r="D224" s="8">
        <v>1588</v>
      </c>
      <c r="E224" s="9">
        <v>1798</v>
      </c>
      <c r="F224" s="10">
        <v>3386</v>
      </c>
      <c r="G224" s="9">
        <v>1592</v>
      </c>
      <c r="H224" s="10">
        <v>1798</v>
      </c>
      <c r="I224" s="9">
        <v>3390</v>
      </c>
      <c r="J224" s="10">
        <v>-4</v>
      </c>
      <c r="K224" s="96">
        <v>-0.117994100294985</v>
      </c>
      <c r="L224" s="33"/>
      <c r="M224" s="33"/>
      <c r="N224" s="33"/>
      <c r="O224" s="31"/>
      <c r="P224" s="31"/>
      <c r="Q224" s="31"/>
      <c r="R224" s="31"/>
    </row>
    <row r="225" spans="1:18" x14ac:dyDescent="0.3">
      <c r="A225" s="6" t="s">
        <v>341</v>
      </c>
      <c r="B225" s="7" t="s">
        <v>479</v>
      </c>
      <c r="C225" s="6" t="s">
        <v>480</v>
      </c>
      <c r="D225" s="8">
        <v>1327</v>
      </c>
      <c r="E225" s="9">
        <v>1485</v>
      </c>
      <c r="F225" s="10">
        <v>2812</v>
      </c>
      <c r="G225" s="9">
        <v>1334</v>
      </c>
      <c r="H225" s="10">
        <v>1513</v>
      </c>
      <c r="I225" s="9">
        <v>2847</v>
      </c>
      <c r="J225" s="10">
        <v>-35</v>
      </c>
      <c r="K225" s="96">
        <v>-1.22936424306287</v>
      </c>
    </row>
    <row r="226" spans="1:18" x14ac:dyDescent="0.3">
      <c r="A226" s="6" t="s">
        <v>341</v>
      </c>
      <c r="B226" s="7" t="s">
        <v>481</v>
      </c>
      <c r="C226" s="6" t="s">
        <v>482</v>
      </c>
      <c r="D226" s="8">
        <v>3243</v>
      </c>
      <c r="E226" s="9">
        <v>3414</v>
      </c>
      <c r="F226" s="10">
        <v>6657</v>
      </c>
      <c r="G226" s="9">
        <v>3281</v>
      </c>
      <c r="H226" s="10">
        <v>3445</v>
      </c>
      <c r="I226" s="9">
        <v>6726</v>
      </c>
      <c r="J226" s="10">
        <v>-69</v>
      </c>
      <c r="K226" s="96">
        <v>-1.0258697591436201</v>
      </c>
      <c r="L226" s="33"/>
      <c r="M226" s="33"/>
      <c r="N226" s="33"/>
      <c r="O226" s="31"/>
      <c r="P226" s="31"/>
      <c r="Q226" s="31"/>
      <c r="R226" s="31"/>
    </row>
    <row r="227" spans="1:18" x14ac:dyDescent="0.3">
      <c r="A227" s="6" t="s">
        <v>341</v>
      </c>
      <c r="B227" s="7" t="s">
        <v>483</v>
      </c>
      <c r="C227" s="6" t="s">
        <v>484</v>
      </c>
      <c r="D227" s="8">
        <v>871</v>
      </c>
      <c r="E227" s="9">
        <v>953</v>
      </c>
      <c r="F227" s="10">
        <v>1824</v>
      </c>
      <c r="G227" s="9">
        <v>873</v>
      </c>
      <c r="H227" s="10">
        <v>947</v>
      </c>
      <c r="I227" s="9">
        <v>1820</v>
      </c>
      <c r="J227" s="10">
        <v>4</v>
      </c>
      <c r="K227" s="96">
        <v>0.21978021978022</v>
      </c>
    </row>
    <row r="228" spans="1:18" x14ac:dyDescent="0.3">
      <c r="A228" s="6" t="s">
        <v>341</v>
      </c>
      <c r="B228" s="7" t="s">
        <v>485</v>
      </c>
      <c r="C228" s="6" t="s">
        <v>486</v>
      </c>
      <c r="D228" s="8">
        <v>1934</v>
      </c>
      <c r="E228" s="9">
        <v>1943</v>
      </c>
      <c r="F228" s="10">
        <v>3877</v>
      </c>
      <c r="G228" s="9">
        <v>1948</v>
      </c>
      <c r="H228" s="10">
        <v>1984</v>
      </c>
      <c r="I228" s="9">
        <v>3932</v>
      </c>
      <c r="J228" s="10">
        <v>-55</v>
      </c>
      <c r="K228" s="96">
        <v>-1.3987792472024401</v>
      </c>
      <c r="L228" s="33"/>
      <c r="M228" s="33"/>
      <c r="N228" s="33"/>
      <c r="O228" s="31"/>
      <c r="P228" s="31"/>
      <c r="Q228" s="31"/>
      <c r="R228" s="31"/>
    </row>
    <row r="229" spans="1:18" x14ac:dyDescent="0.3">
      <c r="A229" s="6" t="s">
        <v>341</v>
      </c>
      <c r="B229" s="7" t="s">
        <v>487</v>
      </c>
      <c r="C229" s="6" t="s">
        <v>488</v>
      </c>
      <c r="D229" s="8">
        <v>2478</v>
      </c>
      <c r="E229" s="9">
        <v>2703</v>
      </c>
      <c r="F229" s="10">
        <v>5181</v>
      </c>
      <c r="G229" s="9">
        <v>2505</v>
      </c>
      <c r="H229" s="10">
        <v>2731</v>
      </c>
      <c r="I229" s="9">
        <v>5236</v>
      </c>
      <c r="J229" s="10">
        <v>-55</v>
      </c>
      <c r="K229" s="96">
        <v>-1.05042016806723</v>
      </c>
    </row>
    <row r="230" spans="1:18" x14ac:dyDescent="0.3">
      <c r="A230" s="6" t="s">
        <v>341</v>
      </c>
      <c r="B230" s="7" t="s">
        <v>489</v>
      </c>
      <c r="C230" s="6" t="s">
        <v>490</v>
      </c>
      <c r="D230" s="8">
        <v>2193</v>
      </c>
      <c r="E230" s="9">
        <v>2383</v>
      </c>
      <c r="F230" s="10">
        <v>4576</v>
      </c>
      <c r="G230" s="9">
        <v>2223</v>
      </c>
      <c r="H230" s="10">
        <v>2379</v>
      </c>
      <c r="I230" s="9">
        <v>4602</v>
      </c>
      <c r="J230" s="10">
        <v>-26</v>
      </c>
      <c r="K230" s="96">
        <v>-0.56497175141242895</v>
      </c>
      <c r="L230" s="33"/>
      <c r="M230" s="33"/>
      <c r="N230" s="33"/>
      <c r="O230" s="31"/>
      <c r="P230" s="31"/>
      <c r="Q230" s="31"/>
      <c r="R230" s="31"/>
    </row>
    <row r="231" spans="1:18" x14ac:dyDescent="0.3">
      <c r="A231" s="6" t="s">
        <v>341</v>
      </c>
      <c r="B231" s="7" t="s">
        <v>491</v>
      </c>
      <c r="C231" s="6" t="s">
        <v>492</v>
      </c>
      <c r="D231" s="8">
        <v>1653</v>
      </c>
      <c r="E231" s="9">
        <v>1818</v>
      </c>
      <c r="F231" s="10">
        <v>3471</v>
      </c>
      <c r="G231" s="9">
        <v>1673</v>
      </c>
      <c r="H231" s="10">
        <v>1817</v>
      </c>
      <c r="I231" s="9">
        <v>3490</v>
      </c>
      <c r="J231" s="10">
        <v>-19</v>
      </c>
      <c r="K231" s="96">
        <v>-0.54441260744985698</v>
      </c>
    </row>
    <row r="232" spans="1:18" x14ac:dyDescent="0.3">
      <c r="A232" s="6" t="s">
        <v>341</v>
      </c>
      <c r="B232" s="7" t="s">
        <v>493</v>
      </c>
      <c r="C232" s="6" t="s">
        <v>494</v>
      </c>
      <c r="D232" s="8">
        <v>6428</v>
      </c>
      <c r="E232" s="9">
        <v>6945</v>
      </c>
      <c r="F232" s="10">
        <v>13373</v>
      </c>
      <c r="G232" s="9">
        <v>6490</v>
      </c>
      <c r="H232" s="10">
        <v>6992</v>
      </c>
      <c r="I232" s="9">
        <v>13482</v>
      </c>
      <c r="J232" s="10">
        <v>-109</v>
      </c>
      <c r="K232" s="96">
        <v>-0.80848538792463998</v>
      </c>
      <c r="L232" s="33"/>
      <c r="M232" s="33"/>
      <c r="N232" s="33"/>
      <c r="O232" s="31"/>
      <c r="P232" s="31"/>
      <c r="Q232" s="31"/>
      <c r="R232" s="31"/>
    </row>
    <row r="233" spans="1:18" x14ac:dyDescent="0.3">
      <c r="A233" s="6" t="s">
        <v>341</v>
      </c>
      <c r="B233" s="7" t="s">
        <v>495</v>
      </c>
      <c r="C233" s="6" t="s">
        <v>496</v>
      </c>
      <c r="D233" s="8">
        <v>1003</v>
      </c>
      <c r="E233" s="9">
        <v>1153</v>
      </c>
      <c r="F233" s="10">
        <v>2156</v>
      </c>
      <c r="G233" s="9">
        <v>1022</v>
      </c>
      <c r="H233" s="10">
        <v>1157</v>
      </c>
      <c r="I233" s="9">
        <v>2179</v>
      </c>
      <c r="J233" s="10">
        <v>-23</v>
      </c>
      <c r="K233" s="96">
        <v>-1.05553005966039</v>
      </c>
    </row>
    <row r="234" spans="1:18" x14ac:dyDescent="0.3">
      <c r="A234" s="6" t="s">
        <v>341</v>
      </c>
      <c r="B234" s="7" t="s">
        <v>497</v>
      </c>
      <c r="C234" s="6" t="s">
        <v>498</v>
      </c>
      <c r="D234" s="8">
        <v>2056</v>
      </c>
      <c r="E234" s="9">
        <v>2106</v>
      </c>
      <c r="F234" s="10">
        <v>4162</v>
      </c>
      <c r="G234" s="9">
        <v>2064</v>
      </c>
      <c r="H234" s="10">
        <v>2117</v>
      </c>
      <c r="I234" s="9">
        <v>4181</v>
      </c>
      <c r="J234" s="10">
        <v>-19</v>
      </c>
      <c r="K234" s="96">
        <v>-0.45443673762257802</v>
      </c>
      <c r="L234" s="33"/>
      <c r="M234" s="33"/>
      <c r="N234" s="33"/>
      <c r="O234" s="31"/>
      <c r="P234" s="31"/>
      <c r="Q234" s="31"/>
      <c r="R234" s="31"/>
    </row>
    <row r="235" spans="1:18" x14ac:dyDescent="0.3">
      <c r="A235" s="6" t="s">
        <v>341</v>
      </c>
      <c r="B235" s="7" t="s">
        <v>499</v>
      </c>
      <c r="C235" s="6" t="s">
        <v>500</v>
      </c>
      <c r="D235" s="8">
        <v>721</v>
      </c>
      <c r="E235" s="9">
        <v>804</v>
      </c>
      <c r="F235" s="10">
        <v>1525</v>
      </c>
      <c r="G235" s="9">
        <v>726</v>
      </c>
      <c r="H235" s="10">
        <v>816</v>
      </c>
      <c r="I235" s="9">
        <v>1542</v>
      </c>
      <c r="J235" s="10">
        <v>-17</v>
      </c>
      <c r="K235" s="96">
        <v>-1.1024643320363201</v>
      </c>
    </row>
    <row r="236" spans="1:18" x14ac:dyDescent="0.3">
      <c r="A236" s="6" t="s">
        <v>341</v>
      </c>
      <c r="B236" s="7" t="s">
        <v>501</v>
      </c>
      <c r="C236" s="6" t="s">
        <v>502</v>
      </c>
      <c r="D236" s="8">
        <v>7130</v>
      </c>
      <c r="E236" s="9">
        <v>7539</v>
      </c>
      <c r="F236" s="10">
        <v>14669</v>
      </c>
      <c r="G236" s="9">
        <v>7148</v>
      </c>
      <c r="H236" s="10">
        <v>7547</v>
      </c>
      <c r="I236" s="9">
        <v>14695</v>
      </c>
      <c r="J236" s="10">
        <v>-26</v>
      </c>
      <c r="K236" s="96">
        <v>-0.17693092888737699</v>
      </c>
      <c r="L236" s="33"/>
      <c r="M236" s="33"/>
      <c r="N236" s="33"/>
      <c r="O236" s="31"/>
      <c r="P236" s="31"/>
      <c r="Q236" s="31"/>
      <c r="R236" s="31"/>
    </row>
    <row r="237" spans="1:18" x14ac:dyDescent="0.3">
      <c r="A237" s="6" t="s">
        <v>341</v>
      </c>
      <c r="B237" s="7" t="s">
        <v>503</v>
      </c>
      <c r="C237" s="6" t="s">
        <v>504</v>
      </c>
      <c r="D237" s="8">
        <v>5455</v>
      </c>
      <c r="E237" s="9">
        <v>5843</v>
      </c>
      <c r="F237" s="10">
        <v>11298</v>
      </c>
      <c r="G237" s="9">
        <v>5447</v>
      </c>
      <c r="H237" s="10">
        <v>5898</v>
      </c>
      <c r="I237" s="9">
        <v>11345</v>
      </c>
      <c r="J237" s="10">
        <v>-47</v>
      </c>
      <c r="K237" s="96">
        <v>-0.41427941824592301</v>
      </c>
    </row>
    <row r="238" spans="1:18" x14ac:dyDescent="0.3">
      <c r="A238" s="6" t="s">
        <v>341</v>
      </c>
      <c r="B238" s="7" t="s">
        <v>505</v>
      </c>
      <c r="C238" s="6" t="s">
        <v>506</v>
      </c>
      <c r="D238" s="8">
        <v>5516</v>
      </c>
      <c r="E238" s="9">
        <v>5995</v>
      </c>
      <c r="F238" s="10">
        <v>11511</v>
      </c>
      <c r="G238" s="9">
        <v>5528</v>
      </c>
      <c r="H238" s="10">
        <v>6023</v>
      </c>
      <c r="I238" s="9">
        <v>11551</v>
      </c>
      <c r="J238" s="10">
        <v>-40</v>
      </c>
      <c r="K238" s="96">
        <v>-0.34629036447060901</v>
      </c>
      <c r="L238" s="33"/>
      <c r="M238" s="33"/>
      <c r="N238" s="33"/>
      <c r="O238" s="31"/>
      <c r="P238" s="31"/>
      <c r="Q238" s="31"/>
      <c r="R238" s="31"/>
    </row>
    <row r="239" spans="1:18" x14ac:dyDescent="0.3">
      <c r="A239" s="6" t="s">
        <v>341</v>
      </c>
      <c r="B239" s="7" t="s">
        <v>507</v>
      </c>
      <c r="C239" s="6" t="s">
        <v>508</v>
      </c>
      <c r="D239" s="8">
        <v>1380</v>
      </c>
      <c r="E239" s="9">
        <v>1382</v>
      </c>
      <c r="F239" s="10">
        <v>2762</v>
      </c>
      <c r="G239" s="9">
        <v>1373</v>
      </c>
      <c r="H239" s="10">
        <v>1380</v>
      </c>
      <c r="I239" s="9">
        <v>2753</v>
      </c>
      <c r="J239" s="10">
        <v>9</v>
      </c>
      <c r="K239" s="96">
        <v>0.32691609153650603</v>
      </c>
    </row>
    <row r="240" spans="1:18" x14ac:dyDescent="0.3">
      <c r="A240" s="6" t="s">
        <v>341</v>
      </c>
      <c r="B240" s="7" t="s">
        <v>509</v>
      </c>
      <c r="C240" s="6" t="s">
        <v>510</v>
      </c>
      <c r="D240" s="8">
        <v>6633</v>
      </c>
      <c r="E240" s="9">
        <v>7281</v>
      </c>
      <c r="F240" s="10">
        <v>13914</v>
      </c>
      <c r="G240" s="9">
        <v>6742</v>
      </c>
      <c r="H240" s="10">
        <v>7357</v>
      </c>
      <c r="I240" s="9">
        <v>14099</v>
      </c>
      <c r="J240" s="10">
        <v>-185</v>
      </c>
      <c r="K240" s="96">
        <v>-1.3121497978579999</v>
      </c>
      <c r="L240" s="33"/>
      <c r="M240" s="33"/>
      <c r="N240" s="33"/>
      <c r="O240" s="31"/>
      <c r="P240" s="31"/>
      <c r="Q240" s="31"/>
      <c r="R240" s="31"/>
    </row>
    <row r="241" spans="1:18" x14ac:dyDescent="0.3">
      <c r="A241" s="6" t="s">
        <v>341</v>
      </c>
      <c r="B241" s="7" t="s">
        <v>511</v>
      </c>
      <c r="C241" s="6" t="s">
        <v>512</v>
      </c>
      <c r="D241" s="8">
        <v>8239</v>
      </c>
      <c r="E241" s="9">
        <v>8846</v>
      </c>
      <c r="F241" s="10">
        <v>17085</v>
      </c>
      <c r="G241" s="9">
        <v>8269</v>
      </c>
      <c r="H241" s="10">
        <v>8873</v>
      </c>
      <c r="I241" s="9">
        <v>17142</v>
      </c>
      <c r="J241" s="10">
        <v>-57</v>
      </c>
      <c r="K241" s="96">
        <v>-0.33251662583129199</v>
      </c>
    </row>
    <row r="242" spans="1:18" x14ac:dyDescent="0.3">
      <c r="A242" s="6" t="s">
        <v>341</v>
      </c>
      <c r="B242" s="7" t="s">
        <v>513</v>
      </c>
      <c r="C242" s="6" t="s">
        <v>514</v>
      </c>
      <c r="D242" s="8">
        <v>2438</v>
      </c>
      <c r="E242" s="9">
        <v>2596</v>
      </c>
      <c r="F242" s="10">
        <v>5034</v>
      </c>
      <c r="G242" s="9">
        <v>2440</v>
      </c>
      <c r="H242" s="10">
        <v>2627</v>
      </c>
      <c r="I242" s="9">
        <v>5067</v>
      </c>
      <c r="J242" s="10">
        <v>-33</v>
      </c>
      <c r="K242" s="96">
        <v>-0.65127294256956803</v>
      </c>
      <c r="L242" s="33"/>
      <c r="M242" s="33"/>
      <c r="N242" s="33"/>
      <c r="O242" s="31"/>
      <c r="P242" s="31"/>
      <c r="Q242" s="31"/>
      <c r="R242" s="31"/>
    </row>
    <row r="243" spans="1:18" x14ac:dyDescent="0.3">
      <c r="A243" s="6" t="s">
        <v>341</v>
      </c>
      <c r="B243" s="7" t="s">
        <v>515</v>
      </c>
      <c r="C243" s="6" t="s">
        <v>516</v>
      </c>
      <c r="D243" s="8">
        <v>5795</v>
      </c>
      <c r="E243" s="9">
        <v>6212</v>
      </c>
      <c r="F243" s="10">
        <v>12007</v>
      </c>
      <c r="G243" s="9">
        <v>5816</v>
      </c>
      <c r="H243" s="10">
        <v>6259</v>
      </c>
      <c r="I243" s="9">
        <v>12075</v>
      </c>
      <c r="J243" s="10">
        <v>-68</v>
      </c>
      <c r="K243" s="96">
        <v>-0.56314699792960698</v>
      </c>
    </row>
    <row r="244" spans="1:18" x14ac:dyDescent="0.3">
      <c r="A244" s="6" t="s">
        <v>341</v>
      </c>
      <c r="B244" s="7" t="s">
        <v>517</v>
      </c>
      <c r="C244" s="6" t="s">
        <v>518</v>
      </c>
      <c r="D244" s="8">
        <v>2062</v>
      </c>
      <c r="E244" s="9">
        <v>2257</v>
      </c>
      <c r="F244" s="10">
        <v>4319</v>
      </c>
      <c r="G244" s="9">
        <v>2067</v>
      </c>
      <c r="H244" s="10">
        <v>2280</v>
      </c>
      <c r="I244" s="9">
        <v>4347</v>
      </c>
      <c r="J244" s="10">
        <v>-28</v>
      </c>
      <c r="K244" s="96">
        <v>-0.64412238325281801</v>
      </c>
      <c r="L244" s="33"/>
      <c r="M244" s="33"/>
      <c r="N244" s="33"/>
      <c r="O244" s="31"/>
      <c r="P244" s="31"/>
      <c r="Q244" s="31"/>
      <c r="R244" s="31"/>
    </row>
    <row r="245" spans="1:18" x14ac:dyDescent="0.3">
      <c r="A245" s="6" t="s">
        <v>341</v>
      </c>
      <c r="B245" s="7" t="s">
        <v>519</v>
      </c>
      <c r="C245" s="6" t="s">
        <v>520</v>
      </c>
      <c r="D245" s="8">
        <v>6473</v>
      </c>
      <c r="E245" s="9">
        <v>6894</v>
      </c>
      <c r="F245" s="10">
        <v>13367</v>
      </c>
      <c r="G245" s="9">
        <v>6496</v>
      </c>
      <c r="H245" s="10">
        <v>6925</v>
      </c>
      <c r="I245" s="9">
        <v>13421</v>
      </c>
      <c r="J245" s="10">
        <v>-54</v>
      </c>
      <c r="K245" s="96">
        <v>-0.40235451903732899</v>
      </c>
    </row>
    <row r="246" spans="1:18" x14ac:dyDescent="0.3">
      <c r="A246" s="6" t="s">
        <v>341</v>
      </c>
      <c r="B246" s="7" t="s">
        <v>521</v>
      </c>
      <c r="C246" s="6" t="s">
        <v>522</v>
      </c>
      <c r="D246" s="8">
        <v>3216</v>
      </c>
      <c r="E246" s="9">
        <v>3513</v>
      </c>
      <c r="F246" s="10">
        <v>6729</v>
      </c>
      <c r="G246" s="9">
        <v>3243</v>
      </c>
      <c r="H246" s="10">
        <v>3531</v>
      </c>
      <c r="I246" s="9">
        <v>6774</v>
      </c>
      <c r="J246" s="10">
        <v>-45</v>
      </c>
      <c r="K246" s="96">
        <v>-0.66430469441984097</v>
      </c>
      <c r="L246" s="33"/>
      <c r="M246" s="33"/>
      <c r="N246" s="33"/>
      <c r="O246" s="31"/>
      <c r="P246" s="31"/>
      <c r="Q246" s="31"/>
      <c r="R246" s="31"/>
    </row>
    <row r="247" spans="1:18" x14ac:dyDescent="0.3">
      <c r="A247" s="6" t="s">
        <v>341</v>
      </c>
      <c r="B247" s="7" t="s">
        <v>523</v>
      </c>
      <c r="C247" s="6" t="s">
        <v>524</v>
      </c>
      <c r="D247" s="8">
        <v>882</v>
      </c>
      <c r="E247" s="9">
        <v>971</v>
      </c>
      <c r="F247" s="10">
        <v>1853</v>
      </c>
      <c r="G247" s="9">
        <v>900</v>
      </c>
      <c r="H247" s="10">
        <v>992</v>
      </c>
      <c r="I247" s="9">
        <v>1892</v>
      </c>
      <c r="J247" s="10">
        <v>-39</v>
      </c>
      <c r="K247" s="96">
        <v>-2.0613107822410099</v>
      </c>
    </row>
    <row r="248" spans="1:18" x14ac:dyDescent="0.3">
      <c r="A248" s="6" t="s">
        <v>341</v>
      </c>
      <c r="B248" s="7" t="s">
        <v>525</v>
      </c>
      <c r="C248" s="6" t="s">
        <v>526</v>
      </c>
      <c r="D248" s="8">
        <v>980</v>
      </c>
      <c r="E248" s="9">
        <v>979</v>
      </c>
      <c r="F248" s="10">
        <v>1959</v>
      </c>
      <c r="G248" s="9">
        <v>981</v>
      </c>
      <c r="H248" s="10">
        <v>982</v>
      </c>
      <c r="I248" s="9">
        <v>1963</v>
      </c>
      <c r="J248" s="10">
        <v>-4</v>
      </c>
      <c r="K248" s="96">
        <v>-0.20376974019358099</v>
      </c>
      <c r="L248" s="33"/>
      <c r="M248" s="33"/>
      <c r="N248" s="33"/>
      <c r="O248" s="31"/>
      <c r="P248" s="31"/>
      <c r="Q248" s="31"/>
      <c r="R248" s="31"/>
    </row>
    <row r="249" spans="1:18" x14ac:dyDescent="0.3">
      <c r="A249" s="6" t="s">
        <v>341</v>
      </c>
      <c r="B249" s="7" t="s">
        <v>527</v>
      </c>
      <c r="C249" s="6" t="s">
        <v>528</v>
      </c>
      <c r="D249" s="8">
        <v>1133</v>
      </c>
      <c r="E249" s="9">
        <v>1261</v>
      </c>
      <c r="F249" s="10">
        <v>2394</v>
      </c>
      <c r="G249" s="9">
        <v>1119</v>
      </c>
      <c r="H249" s="10">
        <v>1246</v>
      </c>
      <c r="I249" s="9">
        <v>2365</v>
      </c>
      <c r="J249" s="10">
        <v>29</v>
      </c>
      <c r="K249" s="96">
        <v>1.2262156448203001</v>
      </c>
    </row>
    <row r="250" spans="1:18" x14ac:dyDescent="0.3">
      <c r="A250" s="6" t="s">
        <v>341</v>
      </c>
      <c r="B250" s="7" t="s">
        <v>529</v>
      </c>
      <c r="C250" s="6" t="s">
        <v>530</v>
      </c>
      <c r="D250" s="8">
        <v>3197</v>
      </c>
      <c r="E250" s="9">
        <v>3183</v>
      </c>
      <c r="F250" s="10">
        <v>6380</v>
      </c>
      <c r="G250" s="9">
        <v>3163</v>
      </c>
      <c r="H250" s="10">
        <v>3137</v>
      </c>
      <c r="I250" s="9">
        <v>6300</v>
      </c>
      <c r="J250" s="10">
        <v>80</v>
      </c>
      <c r="K250" s="96">
        <v>1.26984126984127</v>
      </c>
      <c r="L250" s="33"/>
      <c r="M250" s="33"/>
      <c r="N250" s="33"/>
      <c r="O250" s="31"/>
      <c r="P250" s="31"/>
      <c r="Q250" s="31"/>
      <c r="R250" s="31"/>
    </row>
    <row r="251" spans="1:18" x14ac:dyDescent="0.3">
      <c r="A251" s="6" t="s">
        <v>341</v>
      </c>
      <c r="B251" s="7" t="s">
        <v>531</v>
      </c>
      <c r="C251" s="6" t="s">
        <v>532</v>
      </c>
      <c r="D251" s="8">
        <v>4441</v>
      </c>
      <c r="E251" s="9">
        <v>4805</v>
      </c>
      <c r="F251" s="10">
        <v>9246</v>
      </c>
      <c r="G251" s="9">
        <v>4514</v>
      </c>
      <c r="H251" s="10">
        <v>4888</v>
      </c>
      <c r="I251" s="9">
        <v>9402</v>
      </c>
      <c r="J251" s="10">
        <v>-156</v>
      </c>
      <c r="K251" s="96">
        <v>-1.6592214422463301</v>
      </c>
    </row>
    <row r="252" spans="1:18" x14ac:dyDescent="0.3">
      <c r="A252" s="6" t="s">
        <v>533</v>
      </c>
      <c r="B252" s="7" t="s">
        <v>534</v>
      </c>
      <c r="C252" s="6" t="s">
        <v>535</v>
      </c>
      <c r="D252" s="8">
        <v>48029</v>
      </c>
      <c r="E252" s="9">
        <v>49317</v>
      </c>
      <c r="F252" s="10">
        <v>97346</v>
      </c>
      <c r="G252" s="9">
        <v>48180</v>
      </c>
      <c r="H252" s="10">
        <v>49408</v>
      </c>
      <c r="I252" s="9">
        <v>97588</v>
      </c>
      <c r="J252" s="10">
        <v>-242</v>
      </c>
      <c r="K252" s="96">
        <v>-0.247981309177358</v>
      </c>
      <c r="L252" s="33"/>
      <c r="M252" s="33"/>
      <c r="N252" s="33"/>
      <c r="O252" s="31"/>
      <c r="P252" s="31"/>
      <c r="Q252" s="31"/>
      <c r="R252" s="31"/>
    </row>
    <row r="253" spans="1:18" x14ac:dyDescent="0.3">
      <c r="A253" s="6" t="s">
        <v>533</v>
      </c>
      <c r="B253" s="7" t="s">
        <v>536</v>
      </c>
      <c r="C253" s="6" t="s">
        <v>537</v>
      </c>
      <c r="D253" s="8">
        <v>45924</v>
      </c>
      <c r="E253" s="9">
        <v>46703</v>
      </c>
      <c r="F253" s="10">
        <v>92627</v>
      </c>
      <c r="G253" s="9">
        <v>46054</v>
      </c>
      <c r="H253" s="10">
        <v>46744</v>
      </c>
      <c r="I253" s="9">
        <v>92798</v>
      </c>
      <c r="J253" s="10">
        <v>-171</v>
      </c>
      <c r="K253" s="96">
        <v>-0.18427121274165401</v>
      </c>
    </row>
    <row r="254" spans="1:18" x14ac:dyDescent="0.3">
      <c r="A254" s="6" t="s">
        <v>533</v>
      </c>
      <c r="B254" s="7" t="s">
        <v>538</v>
      </c>
      <c r="C254" s="6" t="s">
        <v>539</v>
      </c>
      <c r="D254" s="8">
        <v>26521</v>
      </c>
      <c r="E254" s="9">
        <v>27143</v>
      </c>
      <c r="F254" s="10">
        <v>53664</v>
      </c>
      <c r="G254" s="9">
        <v>26573</v>
      </c>
      <c r="H254" s="10">
        <v>27165</v>
      </c>
      <c r="I254" s="9">
        <v>53738</v>
      </c>
      <c r="J254" s="10">
        <v>-74</v>
      </c>
      <c r="K254" s="96">
        <v>-0.13770516208269801</v>
      </c>
      <c r="L254" s="33"/>
      <c r="M254" s="33"/>
      <c r="N254" s="33"/>
      <c r="O254" s="31"/>
      <c r="P254" s="31"/>
      <c r="Q254" s="31"/>
      <c r="R254" s="31"/>
    </row>
    <row r="255" spans="1:18" x14ac:dyDescent="0.3">
      <c r="A255" s="6" t="s">
        <v>533</v>
      </c>
      <c r="B255" s="7" t="s">
        <v>540</v>
      </c>
      <c r="C255" s="6" t="s">
        <v>541</v>
      </c>
      <c r="D255" s="8">
        <v>13875</v>
      </c>
      <c r="E255" s="9">
        <v>14123</v>
      </c>
      <c r="F255" s="10">
        <v>27998</v>
      </c>
      <c r="G255" s="9">
        <v>13933</v>
      </c>
      <c r="H255" s="10">
        <v>14254</v>
      </c>
      <c r="I255" s="9">
        <v>28187</v>
      </c>
      <c r="J255" s="10">
        <v>-189</v>
      </c>
      <c r="K255" s="96">
        <v>-0.670521871784865</v>
      </c>
    </row>
    <row r="256" spans="1:18" x14ac:dyDescent="0.3">
      <c r="A256" s="6" t="s">
        <v>533</v>
      </c>
      <c r="B256" s="7" t="s">
        <v>542</v>
      </c>
      <c r="C256" s="6" t="s">
        <v>543</v>
      </c>
      <c r="D256" s="8">
        <v>5464</v>
      </c>
      <c r="E256" s="9">
        <v>5704</v>
      </c>
      <c r="F256" s="10">
        <v>11168</v>
      </c>
      <c r="G256" s="9">
        <v>5521</v>
      </c>
      <c r="H256" s="10">
        <v>5741</v>
      </c>
      <c r="I256" s="9">
        <v>11262</v>
      </c>
      <c r="J256" s="10">
        <v>-94</v>
      </c>
      <c r="K256" s="96">
        <v>-0.83466524595986502</v>
      </c>
      <c r="L256" s="33"/>
      <c r="M256" s="33"/>
      <c r="N256" s="33"/>
      <c r="O256" s="31"/>
      <c r="P256" s="31"/>
      <c r="Q256" s="31"/>
      <c r="R256" s="31"/>
    </row>
    <row r="257" spans="1:18" x14ac:dyDescent="0.3">
      <c r="A257" s="6" t="s">
        <v>533</v>
      </c>
      <c r="B257" s="7" t="s">
        <v>544</v>
      </c>
      <c r="C257" s="6" t="s">
        <v>545</v>
      </c>
      <c r="D257" s="8">
        <v>4032</v>
      </c>
      <c r="E257" s="9">
        <v>4158</v>
      </c>
      <c r="F257" s="10">
        <v>8190</v>
      </c>
      <c r="G257" s="9">
        <v>4077</v>
      </c>
      <c r="H257" s="10">
        <v>4221</v>
      </c>
      <c r="I257" s="9">
        <v>8298</v>
      </c>
      <c r="J257" s="10">
        <v>-108</v>
      </c>
      <c r="K257" s="96">
        <v>-1.3015184381778699</v>
      </c>
    </row>
    <row r="258" spans="1:18" x14ac:dyDescent="0.3">
      <c r="A258" s="6" t="s">
        <v>533</v>
      </c>
      <c r="B258" s="7" t="s">
        <v>546</v>
      </c>
      <c r="C258" s="6" t="s">
        <v>547</v>
      </c>
      <c r="D258" s="8">
        <v>6837</v>
      </c>
      <c r="E258" s="9">
        <v>6834</v>
      </c>
      <c r="F258" s="10">
        <v>13671</v>
      </c>
      <c r="G258" s="9">
        <v>6846</v>
      </c>
      <c r="H258" s="10">
        <v>6867</v>
      </c>
      <c r="I258" s="9">
        <v>13713</v>
      </c>
      <c r="J258" s="10">
        <v>-42</v>
      </c>
      <c r="K258" s="96">
        <v>-0.30627871362940301</v>
      </c>
      <c r="L258" s="33"/>
      <c r="M258" s="33"/>
      <c r="N258" s="33"/>
      <c r="O258" s="31"/>
      <c r="P258" s="31"/>
      <c r="Q258" s="31"/>
      <c r="R258" s="31"/>
    </row>
    <row r="259" spans="1:18" x14ac:dyDescent="0.3">
      <c r="A259" s="6" t="s">
        <v>533</v>
      </c>
      <c r="B259" s="7" t="s">
        <v>548</v>
      </c>
      <c r="C259" s="6" t="s">
        <v>549</v>
      </c>
      <c r="D259" s="8">
        <v>2869</v>
      </c>
      <c r="E259" s="9">
        <v>3068</v>
      </c>
      <c r="F259" s="10">
        <v>5937</v>
      </c>
      <c r="G259" s="9">
        <v>2908</v>
      </c>
      <c r="H259" s="10">
        <v>3119</v>
      </c>
      <c r="I259" s="9">
        <v>6027</v>
      </c>
      <c r="J259" s="10">
        <v>-90</v>
      </c>
      <c r="K259" s="96">
        <v>-1.4932802389248401</v>
      </c>
    </row>
    <row r="260" spans="1:18" x14ac:dyDescent="0.3">
      <c r="A260" s="6" t="s">
        <v>533</v>
      </c>
      <c r="B260" s="7" t="s">
        <v>550</v>
      </c>
      <c r="C260" s="6" t="s">
        <v>551</v>
      </c>
      <c r="D260" s="8">
        <v>27201</v>
      </c>
      <c r="E260" s="9">
        <v>27862</v>
      </c>
      <c r="F260" s="10">
        <v>55063</v>
      </c>
      <c r="G260" s="9">
        <v>27247</v>
      </c>
      <c r="H260" s="10">
        <v>27788</v>
      </c>
      <c r="I260" s="9">
        <v>55035</v>
      </c>
      <c r="J260" s="10">
        <v>28</v>
      </c>
      <c r="K260" s="96">
        <v>5.0876714817843199E-2</v>
      </c>
      <c r="L260" s="33"/>
      <c r="M260" s="33"/>
      <c r="N260" s="33"/>
      <c r="O260" s="31"/>
      <c r="P260" s="31"/>
      <c r="Q260" s="31"/>
      <c r="R260" s="31"/>
    </row>
    <row r="261" spans="1:18" x14ac:dyDescent="0.3">
      <c r="A261" s="75" t="s">
        <v>533</v>
      </c>
      <c r="B261" s="76" t="s">
        <v>552</v>
      </c>
      <c r="C261" s="75" t="s">
        <v>553</v>
      </c>
      <c r="D261" s="77">
        <v>6759</v>
      </c>
      <c r="E261" s="78">
        <v>7086</v>
      </c>
      <c r="F261" s="79">
        <v>13845</v>
      </c>
      <c r="G261" s="78">
        <v>6814</v>
      </c>
      <c r="H261" s="79">
        <v>7156</v>
      </c>
      <c r="I261" s="78">
        <v>13970</v>
      </c>
      <c r="J261" s="79">
        <v>-125</v>
      </c>
      <c r="K261" s="97">
        <v>-0.89477451682176101</v>
      </c>
    </row>
  </sheetData>
  <mergeCells count="8">
    <mergeCell ref="B3:B4"/>
    <mergeCell ref="A3:A4"/>
    <mergeCell ref="O5:P5"/>
    <mergeCell ref="Q5:R5"/>
    <mergeCell ref="J3:K3"/>
    <mergeCell ref="C3:C4"/>
    <mergeCell ref="D3:F3"/>
    <mergeCell ref="G3:I3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>
    <tabColor theme="5"/>
  </sheetPr>
  <dimension ref="A1:AF261"/>
  <sheetViews>
    <sheetView workbookViewId="0">
      <selection activeCell="C1" sqref="C1"/>
    </sheetView>
  </sheetViews>
  <sheetFormatPr defaultRowHeight="14.4" x14ac:dyDescent="0.3"/>
  <cols>
    <col min="1" max="1" width="14.33203125" customWidth="1"/>
    <col min="3" max="3" width="15" customWidth="1"/>
    <col min="5" max="5" width="12.33203125" customWidth="1"/>
    <col min="26" max="26" width="8.88671875" customWidth="1"/>
  </cols>
  <sheetData>
    <row r="1" spans="1:32" x14ac:dyDescent="0.3">
      <c r="A1" s="16" t="s">
        <v>27</v>
      </c>
      <c r="C1" s="47" t="s">
        <v>566</v>
      </c>
    </row>
    <row r="2" spans="1:32" x14ac:dyDescent="0.3">
      <c r="A2" s="28" t="s">
        <v>556</v>
      </c>
      <c r="B2" s="28"/>
      <c r="C2" s="28"/>
      <c r="D2" s="28"/>
      <c r="E2" s="28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12"/>
    </row>
    <row r="3" spans="1:32" ht="53.1" customHeight="1" x14ac:dyDescent="0.3">
      <c r="A3" s="109" t="s">
        <v>557</v>
      </c>
      <c r="B3" s="115" t="s">
        <v>30</v>
      </c>
      <c r="C3" s="115" t="s">
        <v>31</v>
      </c>
      <c r="D3" s="115" t="s">
        <v>567</v>
      </c>
      <c r="E3" s="115" t="s">
        <v>568</v>
      </c>
      <c r="F3" s="116" t="s">
        <v>569</v>
      </c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4" t="s">
        <v>570</v>
      </c>
      <c r="AC3" s="114"/>
      <c r="AD3" s="114"/>
      <c r="AE3" s="114"/>
      <c r="AF3" s="114"/>
    </row>
    <row r="4" spans="1:32" x14ac:dyDescent="0.3">
      <c r="A4" s="109"/>
      <c r="B4" s="115"/>
      <c r="C4" s="115"/>
      <c r="D4" s="115"/>
      <c r="E4" s="115"/>
      <c r="F4" s="62" t="s">
        <v>571</v>
      </c>
      <c r="G4" s="70" t="s">
        <v>572</v>
      </c>
      <c r="H4" s="62" t="s">
        <v>573</v>
      </c>
      <c r="I4" s="62" t="s">
        <v>574</v>
      </c>
      <c r="J4" s="62" t="s">
        <v>575</v>
      </c>
      <c r="K4" s="62" t="s">
        <v>576</v>
      </c>
      <c r="L4" s="62" t="s">
        <v>577</v>
      </c>
      <c r="M4" s="62" t="s">
        <v>578</v>
      </c>
      <c r="N4" s="62" t="s">
        <v>579</v>
      </c>
      <c r="O4" s="62" t="s">
        <v>580</v>
      </c>
      <c r="P4" s="62" t="s">
        <v>581</v>
      </c>
      <c r="Q4" s="62" t="s">
        <v>582</v>
      </c>
      <c r="R4" s="62" t="s">
        <v>583</v>
      </c>
      <c r="S4" s="62" t="s">
        <v>584</v>
      </c>
      <c r="T4" s="62" t="s">
        <v>585</v>
      </c>
      <c r="U4" s="62" t="s">
        <v>586</v>
      </c>
      <c r="V4" s="62" t="s">
        <v>587</v>
      </c>
      <c r="W4" s="62" t="s">
        <v>588</v>
      </c>
      <c r="X4" s="62" t="s">
        <v>589</v>
      </c>
      <c r="Y4" s="62" t="s">
        <v>590</v>
      </c>
      <c r="Z4" s="62" t="s">
        <v>591</v>
      </c>
      <c r="AA4" s="62" t="s">
        <v>592</v>
      </c>
      <c r="AB4" s="62" t="s">
        <v>593</v>
      </c>
      <c r="AC4" s="70" t="s">
        <v>594</v>
      </c>
      <c r="AD4" s="71" t="s">
        <v>595</v>
      </c>
      <c r="AE4" s="72" t="s">
        <v>596</v>
      </c>
      <c r="AF4" s="71" t="s">
        <v>597</v>
      </c>
    </row>
    <row r="5" spans="1:32" x14ac:dyDescent="0.3">
      <c r="A5" s="6" t="s">
        <v>39</v>
      </c>
      <c r="B5" s="7" t="s">
        <v>40</v>
      </c>
      <c r="C5" s="6" t="s">
        <v>41</v>
      </c>
      <c r="D5" s="13" t="s">
        <v>598</v>
      </c>
      <c r="E5" s="11" t="s">
        <v>599</v>
      </c>
      <c r="F5" s="13">
        <v>84</v>
      </c>
      <c r="G5" s="11">
        <v>83</v>
      </c>
      <c r="H5" s="13">
        <v>94</v>
      </c>
      <c r="I5" s="11">
        <v>108</v>
      </c>
      <c r="J5" s="13">
        <v>117</v>
      </c>
      <c r="K5" s="11">
        <v>102</v>
      </c>
      <c r="L5" s="13">
        <v>120</v>
      </c>
      <c r="M5" s="11">
        <v>139</v>
      </c>
      <c r="N5" s="13">
        <v>122</v>
      </c>
      <c r="O5" s="11">
        <v>163</v>
      </c>
      <c r="P5" s="13">
        <v>162</v>
      </c>
      <c r="Q5" s="11">
        <v>161</v>
      </c>
      <c r="R5" s="13">
        <v>152</v>
      </c>
      <c r="S5" s="11">
        <v>160</v>
      </c>
      <c r="T5" s="13">
        <v>156</v>
      </c>
      <c r="U5" s="11">
        <v>96</v>
      </c>
      <c r="V5" s="13">
        <v>86</v>
      </c>
      <c r="W5" s="11">
        <v>68</v>
      </c>
      <c r="X5" s="13">
        <v>30</v>
      </c>
      <c r="Y5" s="11">
        <v>18</v>
      </c>
      <c r="Z5" s="13">
        <v>1</v>
      </c>
      <c r="AA5" s="14">
        <v>2222</v>
      </c>
      <c r="AB5" s="13">
        <v>45</v>
      </c>
      <c r="AC5" s="11">
        <v>52</v>
      </c>
      <c r="AD5" s="13">
        <v>107</v>
      </c>
      <c r="AE5" s="11">
        <v>57</v>
      </c>
      <c r="AF5" s="13">
        <v>33</v>
      </c>
    </row>
    <row r="6" spans="1:32" x14ac:dyDescent="0.3">
      <c r="A6" s="6" t="s">
        <v>39</v>
      </c>
      <c r="B6" s="7" t="s">
        <v>42</v>
      </c>
      <c r="C6" s="6" t="s">
        <v>43</v>
      </c>
      <c r="D6" s="13" t="s">
        <v>600</v>
      </c>
      <c r="E6" s="11" t="s">
        <v>601</v>
      </c>
      <c r="F6" s="13">
        <v>16</v>
      </c>
      <c r="G6" s="11">
        <v>25</v>
      </c>
      <c r="H6" s="13">
        <v>25</v>
      </c>
      <c r="I6" s="11">
        <v>26</v>
      </c>
      <c r="J6" s="13">
        <v>45</v>
      </c>
      <c r="K6" s="11">
        <v>46</v>
      </c>
      <c r="L6" s="13">
        <v>59</v>
      </c>
      <c r="M6" s="11">
        <v>55</v>
      </c>
      <c r="N6" s="13">
        <v>43</v>
      </c>
      <c r="O6" s="11">
        <v>57</v>
      </c>
      <c r="P6" s="13">
        <v>65</v>
      </c>
      <c r="Q6" s="11">
        <v>67</v>
      </c>
      <c r="R6" s="13">
        <v>64</v>
      </c>
      <c r="S6" s="11">
        <v>66</v>
      </c>
      <c r="T6" s="13">
        <v>41</v>
      </c>
      <c r="U6" s="11">
        <v>36</v>
      </c>
      <c r="V6" s="13">
        <v>52</v>
      </c>
      <c r="W6" s="11">
        <v>34</v>
      </c>
      <c r="X6" s="13">
        <v>16</v>
      </c>
      <c r="Y6" s="11">
        <v>6</v>
      </c>
      <c r="Z6" s="13">
        <v>1</v>
      </c>
      <c r="AA6" s="14">
        <v>845</v>
      </c>
      <c r="AB6" s="13">
        <v>11</v>
      </c>
      <c r="AC6" s="11">
        <v>11</v>
      </c>
      <c r="AD6" s="13">
        <v>25</v>
      </c>
      <c r="AE6" s="11">
        <v>19</v>
      </c>
      <c r="AF6" s="13">
        <v>9</v>
      </c>
    </row>
    <row r="7" spans="1:32" x14ac:dyDescent="0.3">
      <c r="A7" s="6" t="s">
        <v>39</v>
      </c>
      <c r="B7" s="7" t="s">
        <v>44</v>
      </c>
      <c r="C7" s="6" t="s">
        <v>45</v>
      </c>
      <c r="D7" s="13" t="s">
        <v>598</v>
      </c>
      <c r="E7" s="11" t="s">
        <v>599</v>
      </c>
      <c r="F7" s="13">
        <v>33</v>
      </c>
      <c r="G7" s="11">
        <v>38</v>
      </c>
      <c r="H7" s="13">
        <v>29</v>
      </c>
      <c r="I7" s="11">
        <v>41</v>
      </c>
      <c r="J7" s="13">
        <v>74</v>
      </c>
      <c r="K7" s="11">
        <v>78</v>
      </c>
      <c r="L7" s="13">
        <v>54</v>
      </c>
      <c r="M7" s="11">
        <v>53</v>
      </c>
      <c r="N7" s="13">
        <v>51</v>
      </c>
      <c r="O7" s="11">
        <v>66</v>
      </c>
      <c r="P7" s="13">
        <v>94</v>
      </c>
      <c r="Q7" s="11">
        <v>93</v>
      </c>
      <c r="R7" s="13">
        <v>91</v>
      </c>
      <c r="S7" s="11">
        <v>63</v>
      </c>
      <c r="T7" s="13">
        <v>67</v>
      </c>
      <c r="U7" s="11">
        <v>50</v>
      </c>
      <c r="V7" s="13">
        <v>48</v>
      </c>
      <c r="W7" s="11">
        <v>38</v>
      </c>
      <c r="X7" s="13">
        <v>18</v>
      </c>
      <c r="Y7" s="11">
        <v>8</v>
      </c>
      <c r="Z7" s="13">
        <v>1</v>
      </c>
      <c r="AA7" s="14">
        <v>1088</v>
      </c>
      <c r="AB7" s="13">
        <v>16</v>
      </c>
      <c r="AC7" s="11">
        <v>24</v>
      </c>
      <c r="AD7" s="13">
        <v>41</v>
      </c>
      <c r="AE7" s="11">
        <v>19</v>
      </c>
      <c r="AF7" s="13">
        <v>12</v>
      </c>
    </row>
    <row r="8" spans="1:32" x14ac:dyDescent="0.3">
      <c r="A8" s="6" t="s">
        <v>39</v>
      </c>
      <c r="B8" s="7" t="s">
        <v>46</v>
      </c>
      <c r="C8" s="6" t="s">
        <v>47</v>
      </c>
      <c r="D8" s="13" t="s">
        <v>602</v>
      </c>
      <c r="E8" s="11" t="s">
        <v>603</v>
      </c>
      <c r="F8" s="13">
        <v>472</v>
      </c>
      <c r="G8" s="11">
        <v>559</v>
      </c>
      <c r="H8" s="13">
        <v>633</v>
      </c>
      <c r="I8" s="11">
        <v>708</v>
      </c>
      <c r="J8" s="13">
        <v>690</v>
      </c>
      <c r="K8" s="11">
        <v>695</v>
      </c>
      <c r="L8" s="13">
        <v>756</v>
      </c>
      <c r="M8" s="11">
        <v>702</v>
      </c>
      <c r="N8" s="13">
        <v>801</v>
      </c>
      <c r="O8" s="11">
        <v>911</v>
      </c>
      <c r="P8" s="13">
        <v>988</v>
      </c>
      <c r="Q8" s="11">
        <v>971</v>
      </c>
      <c r="R8" s="13">
        <v>773</v>
      </c>
      <c r="S8" s="11">
        <v>691</v>
      </c>
      <c r="T8" s="13">
        <v>687</v>
      </c>
      <c r="U8" s="11">
        <v>588</v>
      </c>
      <c r="V8" s="13">
        <v>496</v>
      </c>
      <c r="W8" s="11">
        <v>295</v>
      </c>
      <c r="X8" s="13">
        <v>113</v>
      </c>
      <c r="Y8" s="11">
        <v>35</v>
      </c>
      <c r="Z8" s="13">
        <v>4</v>
      </c>
      <c r="AA8" s="14">
        <v>12568</v>
      </c>
      <c r="AB8" s="13">
        <v>275</v>
      </c>
      <c r="AC8" s="11">
        <v>306</v>
      </c>
      <c r="AD8" s="13">
        <v>695</v>
      </c>
      <c r="AE8" s="11">
        <v>388</v>
      </c>
      <c r="AF8" s="13">
        <v>278</v>
      </c>
    </row>
    <row r="9" spans="1:32" x14ac:dyDescent="0.3">
      <c r="A9" s="6" t="s">
        <v>39</v>
      </c>
      <c r="B9" s="7" t="s">
        <v>48</v>
      </c>
      <c r="C9" s="6" t="s">
        <v>49</v>
      </c>
      <c r="D9" s="13" t="s">
        <v>604</v>
      </c>
      <c r="E9" s="11" t="s">
        <v>601</v>
      </c>
      <c r="F9" s="13">
        <v>231</v>
      </c>
      <c r="G9" s="11">
        <v>249</v>
      </c>
      <c r="H9" s="13">
        <v>286</v>
      </c>
      <c r="I9" s="11">
        <v>306</v>
      </c>
      <c r="J9" s="13">
        <v>303</v>
      </c>
      <c r="K9" s="11">
        <v>321</v>
      </c>
      <c r="L9" s="13">
        <v>355</v>
      </c>
      <c r="M9" s="11">
        <v>329</v>
      </c>
      <c r="N9" s="13">
        <v>388</v>
      </c>
      <c r="O9" s="11">
        <v>415</v>
      </c>
      <c r="P9" s="13">
        <v>437</v>
      </c>
      <c r="Q9" s="11">
        <v>471</v>
      </c>
      <c r="R9" s="13">
        <v>448</v>
      </c>
      <c r="S9" s="11">
        <v>395</v>
      </c>
      <c r="T9" s="13">
        <v>302</v>
      </c>
      <c r="U9" s="11">
        <v>224</v>
      </c>
      <c r="V9" s="13">
        <v>176</v>
      </c>
      <c r="W9" s="11">
        <v>145</v>
      </c>
      <c r="X9" s="13">
        <v>75</v>
      </c>
      <c r="Y9" s="11">
        <v>11</v>
      </c>
      <c r="Z9" s="13">
        <v>3</v>
      </c>
      <c r="AA9" s="14">
        <v>5870</v>
      </c>
      <c r="AB9" s="13">
        <v>150</v>
      </c>
      <c r="AC9" s="11">
        <v>133</v>
      </c>
      <c r="AD9" s="13">
        <v>310</v>
      </c>
      <c r="AE9" s="11">
        <v>173</v>
      </c>
      <c r="AF9" s="13">
        <v>115</v>
      </c>
    </row>
    <row r="10" spans="1:32" x14ac:dyDescent="0.3">
      <c r="A10" s="6" t="s">
        <v>39</v>
      </c>
      <c r="B10" s="7" t="s">
        <v>50</v>
      </c>
      <c r="C10" s="6" t="s">
        <v>51</v>
      </c>
      <c r="D10" s="13" t="s">
        <v>598</v>
      </c>
      <c r="E10" s="11" t="s">
        <v>601</v>
      </c>
      <c r="F10" s="13">
        <v>89</v>
      </c>
      <c r="G10" s="11">
        <v>104</v>
      </c>
      <c r="H10" s="13">
        <v>112</v>
      </c>
      <c r="I10" s="11">
        <v>112</v>
      </c>
      <c r="J10" s="13">
        <v>116</v>
      </c>
      <c r="K10" s="11">
        <v>130</v>
      </c>
      <c r="L10" s="13">
        <v>130</v>
      </c>
      <c r="M10" s="11">
        <v>160</v>
      </c>
      <c r="N10" s="13">
        <v>170</v>
      </c>
      <c r="O10" s="11">
        <v>204</v>
      </c>
      <c r="P10" s="13">
        <v>188</v>
      </c>
      <c r="Q10" s="11">
        <v>189</v>
      </c>
      <c r="R10" s="13">
        <v>192</v>
      </c>
      <c r="S10" s="11">
        <v>178</v>
      </c>
      <c r="T10" s="13">
        <v>209</v>
      </c>
      <c r="U10" s="11">
        <v>131</v>
      </c>
      <c r="V10" s="13">
        <v>92</v>
      </c>
      <c r="W10" s="11">
        <v>78</v>
      </c>
      <c r="X10" s="13">
        <v>39</v>
      </c>
      <c r="Y10" s="11">
        <v>6</v>
      </c>
      <c r="Z10" s="13">
        <v>1</v>
      </c>
      <c r="AA10" s="14">
        <v>2630</v>
      </c>
      <c r="AB10" s="13">
        <v>45</v>
      </c>
      <c r="AC10" s="11">
        <v>65</v>
      </c>
      <c r="AD10" s="13">
        <v>121</v>
      </c>
      <c r="AE10" s="11">
        <v>74</v>
      </c>
      <c r="AF10" s="13">
        <v>35</v>
      </c>
    </row>
    <row r="11" spans="1:32" x14ac:dyDescent="0.3">
      <c r="A11" s="6" t="s">
        <v>39</v>
      </c>
      <c r="B11" s="7" t="s">
        <v>52</v>
      </c>
      <c r="C11" s="6" t="s">
        <v>53</v>
      </c>
      <c r="D11" s="13" t="s">
        <v>598</v>
      </c>
      <c r="E11" s="11" t="s">
        <v>601</v>
      </c>
      <c r="F11" s="13">
        <v>77</v>
      </c>
      <c r="G11" s="11">
        <v>89</v>
      </c>
      <c r="H11" s="13">
        <v>128</v>
      </c>
      <c r="I11" s="11">
        <v>132</v>
      </c>
      <c r="J11" s="13">
        <v>153</v>
      </c>
      <c r="K11" s="11">
        <v>140</v>
      </c>
      <c r="L11" s="13">
        <v>145</v>
      </c>
      <c r="M11" s="11">
        <v>137</v>
      </c>
      <c r="N11" s="13">
        <v>162</v>
      </c>
      <c r="O11" s="11">
        <v>190</v>
      </c>
      <c r="P11" s="13">
        <v>218</v>
      </c>
      <c r="Q11" s="11">
        <v>253</v>
      </c>
      <c r="R11" s="13">
        <v>205</v>
      </c>
      <c r="S11" s="11">
        <v>208</v>
      </c>
      <c r="T11" s="13">
        <v>201</v>
      </c>
      <c r="U11" s="11">
        <v>191</v>
      </c>
      <c r="V11" s="13">
        <v>148</v>
      </c>
      <c r="W11" s="11">
        <v>114</v>
      </c>
      <c r="X11" s="13">
        <v>62</v>
      </c>
      <c r="Y11" s="11">
        <v>16</v>
      </c>
      <c r="Z11" s="13">
        <v>2</v>
      </c>
      <c r="AA11" s="14">
        <v>2971</v>
      </c>
      <c r="AB11" s="13">
        <v>53</v>
      </c>
      <c r="AC11" s="11">
        <v>42</v>
      </c>
      <c r="AD11" s="13">
        <v>115</v>
      </c>
      <c r="AE11" s="11">
        <v>84</v>
      </c>
      <c r="AF11" s="13">
        <v>40</v>
      </c>
    </row>
    <row r="12" spans="1:32" x14ac:dyDescent="0.3">
      <c r="A12" s="6" t="s">
        <v>39</v>
      </c>
      <c r="B12" s="7" t="s">
        <v>54</v>
      </c>
      <c r="C12" s="6" t="s">
        <v>55</v>
      </c>
      <c r="D12" s="13" t="s">
        <v>604</v>
      </c>
      <c r="E12" s="11" t="s">
        <v>605</v>
      </c>
      <c r="F12" s="13">
        <v>221</v>
      </c>
      <c r="G12" s="11">
        <v>293</v>
      </c>
      <c r="H12" s="13">
        <v>307</v>
      </c>
      <c r="I12" s="11">
        <v>340</v>
      </c>
      <c r="J12" s="13">
        <v>381</v>
      </c>
      <c r="K12" s="11">
        <v>350</v>
      </c>
      <c r="L12" s="13">
        <v>355</v>
      </c>
      <c r="M12" s="11">
        <v>331</v>
      </c>
      <c r="N12" s="13">
        <v>351</v>
      </c>
      <c r="O12" s="11">
        <v>425</v>
      </c>
      <c r="P12" s="13">
        <v>498</v>
      </c>
      <c r="Q12" s="11">
        <v>503</v>
      </c>
      <c r="R12" s="13">
        <v>459</v>
      </c>
      <c r="S12" s="11">
        <v>416</v>
      </c>
      <c r="T12" s="13">
        <v>394</v>
      </c>
      <c r="U12" s="11">
        <v>359</v>
      </c>
      <c r="V12" s="13">
        <v>297</v>
      </c>
      <c r="W12" s="11">
        <v>203</v>
      </c>
      <c r="X12" s="13">
        <v>105</v>
      </c>
      <c r="Y12" s="11">
        <v>19</v>
      </c>
      <c r="Z12" s="13">
        <v>5</v>
      </c>
      <c r="AA12" s="14">
        <v>6612</v>
      </c>
      <c r="AB12" s="13">
        <v>137</v>
      </c>
      <c r="AC12" s="11">
        <v>142</v>
      </c>
      <c r="AD12" s="13">
        <v>343</v>
      </c>
      <c r="AE12" s="11">
        <v>199</v>
      </c>
      <c r="AF12" s="13">
        <v>123</v>
      </c>
    </row>
    <row r="13" spans="1:32" x14ac:dyDescent="0.3">
      <c r="A13" s="6" t="s">
        <v>39</v>
      </c>
      <c r="B13" s="7" t="s">
        <v>56</v>
      </c>
      <c r="C13" s="6" t="s">
        <v>57</v>
      </c>
      <c r="D13" s="13" t="s">
        <v>598</v>
      </c>
      <c r="E13" s="11" t="s">
        <v>601</v>
      </c>
      <c r="F13" s="13">
        <v>74</v>
      </c>
      <c r="G13" s="11">
        <v>90</v>
      </c>
      <c r="H13" s="13">
        <v>89</v>
      </c>
      <c r="I13" s="11">
        <v>144</v>
      </c>
      <c r="J13" s="13">
        <v>182</v>
      </c>
      <c r="K13" s="11">
        <v>179</v>
      </c>
      <c r="L13" s="13">
        <v>162</v>
      </c>
      <c r="M13" s="11">
        <v>129</v>
      </c>
      <c r="N13" s="13">
        <v>147</v>
      </c>
      <c r="O13" s="11">
        <v>162</v>
      </c>
      <c r="P13" s="13">
        <v>225</v>
      </c>
      <c r="Q13" s="11">
        <v>234</v>
      </c>
      <c r="R13" s="13">
        <v>180</v>
      </c>
      <c r="S13" s="11">
        <v>132</v>
      </c>
      <c r="T13" s="13">
        <v>121</v>
      </c>
      <c r="U13" s="11">
        <v>98</v>
      </c>
      <c r="V13" s="13">
        <v>82</v>
      </c>
      <c r="W13" s="11">
        <v>48</v>
      </c>
      <c r="X13" s="13">
        <v>31</v>
      </c>
      <c r="Y13" s="11">
        <v>8</v>
      </c>
      <c r="Z13" s="13">
        <v>2</v>
      </c>
      <c r="AA13" s="14">
        <v>2519</v>
      </c>
      <c r="AB13" s="13">
        <v>40</v>
      </c>
      <c r="AC13" s="11">
        <v>48</v>
      </c>
      <c r="AD13" s="13">
        <v>109</v>
      </c>
      <c r="AE13" s="11">
        <v>56</v>
      </c>
      <c r="AF13" s="13">
        <v>46</v>
      </c>
    </row>
    <row r="14" spans="1:32" x14ac:dyDescent="0.3">
      <c r="A14" s="6" t="s">
        <v>39</v>
      </c>
      <c r="B14" s="7" t="s">
        <v>58</v>
      </c>
      <c r="C14" s="6" t="s">
        <v>59</v>
      </c>
      <c r="D14" s="13" t="s">
        <v>604</v>
      </c>
      <c r="E14" s="11" t="s">
        <v>603</v>
      </c>
      <c r="F14" s="13">
        <v>402</v>
      </c>
      <c r="G14" s="11">
        <v>432</v>
      </c>
      <c r="H14" s="13">
        <v>433</v>
      </c>
      <c r="I14" s="11">
        <v>451</v>
      </c>
      <c r="J14" s="13">
        <v>459</v>
      </c>
      <c r="K14" s="11">
        <v>423</v>
      </c>
      <c r="L14" s="13">
        <v>516</v>
      </c>
      <c r="M14" s="11">
        <v>475</v>
      </c>
      <c r="N14" s="13">
        <v>532</v>
      </c>
      <c r="O14" s="11">
        <v>460</v>
      </c>
      <c r="P14" s="13">
        <v>483</v>
      </c>
      <c r="Q14" s="11">
        <v>445</v>
      </c>
      <c r="R14" s="13">
        <v>408</v>
      </c>
      <c r="S14" s="11">
        <v>357</v>
      </c>
      <c r="T14" s="13">
        <v>305</v>
      </c>
      <c r="U14" s="11">
        <v>205</v>
      </c>
      <c r="V14" s="13">
        <v>132</v>
      </c>
      <c r="W14" s="11">
        <v>81</v>
      </c>
      <c r="X14" s="13">
        <v>33</v>
      </c>
      <c r="Y14" s="11">
        <v>3</v>
      </c>
      <c r="Z14" s="13">
        <v>0</v>
      </c>
      <c r="AA14" s="14">
        <v>7035</v>
      </c>
      <c r="AB14" s="13">
        <v>244</v>
      </c>
      <c r="AC14" s="11">
        <v>230</v>
      </c>
      <c r="AD14" s="13">
        <v>522</v>
      </c>
      <c r="AE14" s="11">
        <v>271</v>
      </c>
      <c r="AF14" s="13">
        <v>166</v>
      </c>
    </row>
    <row r="15" spans="1:32" x14ac:dyDescent="0.3">
      <c r="A15" s="6" t="s">
        <v>39</v>
      </c>
      <c r="B15" s="7" t="s">
        <v>60</v>
      </c>
      <c r="C15" s="6" t="s">
        <v>61</v>
      </c>
      <c r="D15" s="13" t="s">
        <v>600</v>
      </c>
      <c r="E15" s="11" t="s">
        <v>601</v>
      </c>
      <c r="F15" s="13">
        <v>14</v>
      </c>
      <c r="G15" s="11">
        <v>35</v>
      </c>
      <c r="H15" s="13">
        <v>39</v>
      </c>
      <c r="I15" s="11">
        <v>25</v>
      </c>
      <c r="J15" s="13">
        <v>52</v>
      </c>
      <c r="K15" s="11">
        <v>38</v>
      </c>
      <c r="L15" s="13">
        <v>43</v>
      </c>
      <c r="M15" s="11">
        <v>29</v>
      </c>
      <c r="N15" s="13">
        <v>38</v>
      </c>
      <c r="O15" s="11">
        <v>64</v>
      </c>
      <c r="P15" s="13">
        <v>60</v>
      </c>
      <c r="Q15" s="11">
        <v>82</v>
      </c>
      <c r="R15" s="13">
        <v>64</v>
      </c>
      <c r="S15" s="11">
        <v>38</v>
      </c>
      <c r="T15" s="13">
        <v>49</v>
      </c>
      <c r="U15" s="11">
        <v>47</v>
      </c>
      <c r="V15" s="13">
        <v>34</v>
      </c>
      <c r="W15" s="11">
        <v>40</v>
      </c>
      <c r="X15" s="13">
        <v>11</v>
      </c>
      <c r="Y15" s="11">
        <v>3</v>
      </c>
      <c r="Z15" s="13">
        <v>1</v>
      </c>
      <c r="AA15" s="14">
        <v>806</v>
      </c>
      <c r="AB15" s="13">
        <v>8</v>
      </c>
      <c r="AC15" s="11">
        <v>13</v>
      </c>
      <c r="AD15" s="13">
        <v>41</v>
      </c>
      <c r="AE15" s="11">
        <v>26</v>
      </c>
      <c r="AF15" s="13">
        <v>8</v>
      </c>
    </row>
    <row r="16" spans="1:32" x14ac:dyDescent="0.3">
      <c r="A16" s="6" t="s">
        <v>39</v>
      </c>
      <c r="B16" s="7" t="s">
        <v>62</v>
      </c>
      <c r="C16" s="6" t="s">
        <v>63</v>
      </c>
      <c r="D16" s="13" t="s">
        <v>598</v>
      </c>
      <c r="E16" s="11" t="s">
        <v>605</v>
      </c>
      <c r="F16" s="13">
        <v>119</v>
      </c>
      <c r="G16" s="11">
        <v>122</v>
      </c>
      <c r="H16" s="13">
        <v>160</v>
      </c>
      <c r="I16" s="11">
        <v>170</v>
      </c>
      <c r="J16" s="13">
        <v>216</v>
      </c>
      <c r="K16" s="11">
        <v>221</v>
      </c>
      <c r="L16" s="13">
        <v>231</v>
      </c>
      <c r="M16" s="11">
        <v>170</v>
      </c>
      <c r="N16" s="13">
        <v>210</v>
      </c>
      <c r="O16" s="11">
        <v>247</v>
      </c>
      <c r="P16" s="13">
        <v>297</v>
      </c>
      <c r="Q16" s="11">
        <v>360</v>
      </c>
      <c r="R16" s="13">
        <v>268</v>
      </c>
      <c r="S16" s="11">
        <v>210</v>
      </c>
      <c r="T16" s="13">
        <v>175</v>
      </c>
      <c r="U16" s="11">
        <v>198</v>
      </c>
      <c r="V16" s="13">
        <v>194</v>
      </c>
      <c r="W16" s="11">
        <v>149</v>
      </c>
      <c r="X16" s="13">
        <v>69</v>
      </c>
      <c r="Y16" s="11">
        <v>17</v>
      </c>
      <c r="Z16" s="13">
        <v>2</v>
      </c>
      <c r="AA16" s="14">
        <v>3805</v>
      </c>
      <c r="AB16" s="13">
        <v>60</v>
      </c>
      <c r="AC16" s="11">
        <v>75</v>
      </c>
      <c r="AD16" s="13">
        <v>163</v>
      </c>
      <c r="AE16" s="11">
        <v>103</v>
      </c>
      <c r="AF16" s="13">
        <v>61</v>
      </c>
    </row>
    <row r="17" spans="1:32" x14ac:dyDescent="0.3">
      <c r="A17" s="6" t="s">
        <v>39</v>
      </c>
      <c r="B17" s="7" t="s">
        <v>64</v>
      </c>
      <c r="C17" s="6" t="s">
        <v>65</v>
      </c>
      <c r="D17" s="13" t="s">
        <v>598</v>
      </c>
      <c r="E17" s="11" t="s">
        <v>601</v>
      </c>
      <c r="F17" s="13">
        <v>32</v>
      </c>
      <c r="G17" s="11">
        <v>43</v>
      </c>
      <c r="H17" s="13">
        <v>62</v>
      </c>
      <c r="I17" s="11">
        <v>63</v>
      </c>
      <c r="J17" s="13">
        <v>71</v>
      </c>
      <c r="K17" s="11">
        <v>63</v>
      </c>
      <c r="L17" s="13">
        <v>60</v>
      </c>
      <c r="M17" s="11">
        <v>66</v>
      </c>
      <c r="N17" s="13">
        <v>75</v>
      </c>
      <c r="O17" s="11">
        <v>93</v>
      </c>
      <c r="P17" s="13">
        <v>81</v>
      </c>
      <c r="Q17" s="11">
        <v>124</v>
      </c>
      <c r="R17" s="13">
        <v>117</v>
      </c>
      <c r="S17" s="11">
        <v>88</v>
      </c>
      <c r="T17" s="13">
        <v>89</v>
      </c>
      <c r="U17" s="11">
        <v>87</v>
      </c>
      <c r="V17" s="13">
        <v>70</v>
      </c>
      <c r="W17" s="11">
        <v>42</v>
      </c>
      <c r="X17" s="13">
        <v>26</v>
      </c>
      <c r="Y17" s="11">
        <v>10</v>
      </c>
      <c r="Z17" s="13">
        <v>0</v>
      </c>
      <c r="AA17" s="14">
        <v>1362</v>
      </c>
      <c r="AB17" s="13">
        <v>13</v>
      </c>
      <c r="AC17" s="11">
        <v>22</v>
      </c>
      <c r="AD17" s="13">
        <v>68</v>
      </c>
      <c r="AE17" s="11">
        <v>34</v>
      </c>
      <c r="AF17" s="13">
        <v>26</v>
      </c>
    </row>
    <row r="18" spans="1:32" x14ac:dyDescent="0.3">
      <c r="A18" s="6" t="s">
        <v>39</v>
      </c>
      <c r="B18" s="7" t="s">
        <v>66</v>
      </c>
      <c r="C18" s="6" t="s">
        <v>67</v>
      </c>
      <c r="D18" s="13" t="s">
        <v>598</v>
      </c>
      <c r="E18" s="11" t="s">
        <v>601</v>
      </c>
      <c r="F18" s="13">
        <v>53</v>
      </c>
      <c r="G18" s="11">
        <v>60</v>
      </c>
      <c r="H18" s="13">
        <v>51</v>
      </c>
      <c r="I18" s="11">
        <v>78</v>
      </c>
      <c r="J18" s="13">
        <v>95</v>
      </c>
      <c r="K18" s="11">
        <v>81</v>
      </c>
      <c r="L18" s="13">
        <v>86</v>
      </c>
      <c r="M18" s="11">
        <v>95</v>
      </c>
      <c r="N18" s="13">
        <v>96</v>
      </c>
      <c r="O18" s="11">
        <v>114</v>
      </c>
      <c r="P18" s="13">
        <v>140</v>
      </c>
      <c r="Q18" s="11">
        <v>146</v>
      </c>
      <c r="R18" s="13">
        <v>112</v>
      </c>
      <c r="S18" s="11">
        <v>130</v>
      </c>
      <c r="T18" s="13">
        <v>111</v>
      </c>
      <c r="U18" s="11">
        <v>86</v>
      </c>
      <c r="V18" s="13">
        <v>75</v>
      </c>
      <c r="W18" s="11">
        <v>50</v>
      </c>
      <c r="X18" s="13">
        <v>21</v>
      </c>
      <c r="Y18" s="11">
        <v>10</v>
      </c>
      <c r="Z18" s="13">
        <v>0</v>
      </c>
      <c r="AA18" s="14">
        <v>1690</v>
      </c>
      <c r="AB18" s="13">
        <v>30</v>
      </c>
      <c r="AC18" s="11">
        <v>38</v>
      </c>
      <c r="AD18" s="13">
        <v>65</v>
      </c>
      <c r="AE18" s="11">
        <v>31</v>
      </c>
      <c r="AF18" s="13">
        <v>30</v>
      </c>
    </row>
    <row r="19" spans="1:32" x14ac:dyDescent="0.3">
      <c r="A19" s="6" t="s">
        <v>39</v>
      </c>
      <c r="B19" s="7" t="s">
        <v>68</v>
      </c>
      <c r="C19" s="6" t="s">
        <v>69</v>
      </c>
      <c r="D19" s="13" t="s">
        <v>598</v>
      </c>
      <c r="E19" s="11" t="s">
        <v>601</v>
      </c>
      <c r="F19" s="13">
        <v>85</v>
      </c>
      <c r="G19" s="11">
        <v>78</v>
      </c>
      <c r="H19" s="13">
        <v>85</v>
      </c>
      <c r="I19" s="11">
        <v>114</v>
      </c>
      <c r="J19" s="13">
        <v>115</v>
      </c>
      <c r="K19" s="11">
        <v>124</v>
      </c>
      <c r="L19" s="13">
        <v>121</v>
      </c>
      <c r="M19" s="11">
        <v>125</v>
      </c>
      <c r="N19" s="13">
        <v>111</v>
      </c>
      <c r="O19" s="11">
        <v>134</v>
      </c>
      <c r="P19" s="13">
        <v>168</v>
      </c>
      <c r="Q19" s="11">
        <v>175</v>
      </c>
      <c r="R19" s="13">
        <v>150</v>
      </c>
      <c r="S19" s="11">
        <v>110</v>
      </c>
      <c r="T19" s="13">
        <v>116</v>
      </c>
      <c r="U19" s="11">
        <v>72</v>
      </c>
      <c r="V19" s="13">
        <v>61</v>
      </c>
      <c r="W19" s="11">
        <v>48</v>
      </c>
      <c r="X19" s="13">
        <v>21</v>
      </c>
      <c r="Y19" s="11">
        <v>5</v>
      </c>
      <c r="Z19" s="13">
        <v>0</v>
      </c>
      <c r="AA19" s="14">
        <v>2018</v>
      </c>
      <c r="AB19" s="13">
        <v>48</v>
      </c>
      <c r="AC19" s="11">
        <v>51</v>
      </c>
      <c r="AD19" s="13">
        <v>98</v>
      </c>
      <c r="AE19" s="11">
        <v>51</v>
      </c>
      <c r="AF19" s="13">
        <v>39</v>
      </c>
    </row>
    <row r="20" spans="1:32" x14ac:dyDescent="0.3">
      <c r="A20" s="6" t="s">
        <v>39</v>
      </c>
      <c r="B20" s="7" t="s">
        <v>70</v>
      </c>
      <c r="C20" s="6" t="s">
        <v>71</v>
      </c>
      <c r="D20" s="13" t="s">
        <v>598</v>
      </c>
      <c r="E20" s="11" t="s">
        <v>601</v>
      </c>
      <c r="F20" s="13">
        <v>37</v>
      </c>
      <c r="G20" s="11">
        <v>53</v>
      </c>
      <c r="H20" s="13">
        <v>52</v>
      </c>
      <c r="I20" s="11">
        <v>44</v>
      </c>
      <c r="J20" s="13">
        <v>89</v>
      </c>
      <c r="K20" s="11">
        <v>65</v>
      </c>
      <c r="L20" s="13">
        <v>63</v>
      </c>
      <c r="M20" s="11">
        <v>68</v>
      </c>
      <c r="N20" s="13">
        <v>79</v>
      </c>
      <c r="O20" s="11">
        <v>73</v>
      </c>
      <c r="P20" s="13">
        <v>94</v>
      </c>
      <c r="Q20" s="11">
        <v>96</v>
      </c>
      <c r="R20" s="13">
        <v>86</v>
      </c>
      <c r="S20" s="11">
        <v>68</v>
      </c>
      <c r="T20" s="13">
        <v>65</v>
      </c>
      <c r="U20" s="11">
        <v>52</v>
      </c>
      <c r="V20" s="13">
        <v>48</v>
      </c>
      <c r="W20" s="11">
        <v>47</v>
      </c>
      <c r="X20" s="13">
        <v>19</v>
      </c>
      <c r="Y20" s="11">
        <v>4</v>
      </c>
      <c r="Z20" s="13">
        <v>0</v>
      </c>
      <c r="AA20" s="14">
        <v>1202</v>
      </c>
      <c r="AB20" s="13">
        <v>22</v>
      </c>
      <c r="AC20" s="11">
        <v>23</v>
      </c>
      <c r="AD20" s="13">
        <v>64</v>
      </c>
      <c r="AE20" s="11">
        <v>33</v>
      </c>
      <c r="AF20" s="13">
        <v>14</v>
      </c>
    </row>
    <row r="21" spans="1:32" x14ac:dyDescent="0.3">
      <c r="A21" s="6" t="s">
        <v>39</v>
      </c>
      <c r="B21" s="7" t="s">
        <v>72</v>
      </c>
      <c r="C21" s="6" t="s">
        <v>73</v>
      </c>
      <c r="D21" s="13" t="s">
        <v>598</v>
      </c>
      <c r="E21" s="11" t="s">
        <v>601</v>
      </c>
      <c r="F21" s="13">
        <v>24</v>
      </c>
      <c r="G21" s="11">
        <v>35</v>
      </c>
      <c r="H21" s="13">
        <v>58</v>
      </c>
      <c r="I21" s="11">
        <v>60</v>
      </c>
      <c r="J21" s="13">
        <v>65</v>
      </c>
      <c r="K21" s="11">
        <v>65</v>
      </c>
      <c r="L21" s="13">
        <v>56</v>
      </c>
      <c r="M21" s="11">
        <v>56</v>
      </c>
      <c r="N21" s="13">
        <v>64</v>
      </c>
      <c r="O21" s="11">
        <v>89</v>
      </c>
      <c r="P21" s="13">
        <v>99</v>
      </c>
      <c r="Q21" s="11">
        <v>128</v>
      </c>
      <c r="R21" s="13">
        <v>98</v>
      </c>
      <c r="S21" s="11">
        <v>92</v>
      </c>
      <c r="T21" s="13">
        <v>74</v>
      </c>
      <c r="U21" s="11">
        <v>68</v>
      </c>
      <c r="V21" s="13">
        <v>64</v>
      </c>
      <c r="W21" s="11">
        <v>35</v>
      </c>
      <c r="X21" s="13">
        <v>31</v>
      </c>
      <c r="Y21" s="11">
        <v>6</v>
      </c>
      <c r="Z21" s="13">
        <v>1</v>
      </c>
      <c r="AA21" s="14">
        <v>1268</v>
      </c>
      <c r="AB21" s="13">
        <v>9</v>
      </c>
      <c r="AC21" s="11">
        <v>24</v>
      </c>
      <c r="AD21" s="13">
        <v>53</v>
      </c>
      <c r="AE21" s="11">
        <v>31</v>
      </c>
      <c r="AF21" s="13">
        <v>23</v>
      </c>
    </row>
    <row r="22" spans="1:32" x14ac:dyDescent="0.3">
      <c r="A22" s="6" t="s">
        <v>39</v>
      </c>
      <c r="B22" s="7" t="s">
        <v>74</v>
      </c>
      <c r="C22" s="6" t="s">
        <v>75</v>
      </c>
      <c r="D22" s="13" t="s">
        <v>598</v>
      </c>
      <c r="E22" s="11" t="s">
        <v>601</v>
      </c>
      <c r="F22" s="13">
        <v>39</v>
      </c>
      <c r="G22" s="11">
        <v>45</v>
      </c>
      <c r="H22" s="13">
        <v>45</v>
      </c>
      <c r="I22" s="11">
        <v>49</v>
      </c>
      <c r="J22" s="13">
        <v>64</v>
      </c>
      <c r="K22" s="11">
        <v>65</v>
      </c>
      <c r="L22" s="13">
        <v>60</v>
      </c>
      <c r="M22" s="11">
        <v>63</v>
      </c>
      <c r="N22" s="13">
        <v>57</v>
      </c>
      <c r="O22" s="11">
        <v>89</v>
      </c>
      <c r="P22" s="13">
        <v>85</v>
      </c>
      <c r="Q22" s="11">
        <v>108</v>
      </c>
      <c r="R22" s="13">
        <v>99</v>
      </c>
      <c r="S22" s="11">
        <v>99</v>
      </c>
      <c r="T22" s="13">
        <v>95</v>
      </c>
      <c r="U22" s="11">
        <v>87</v>
      </c>
      <c r="V22" s="13">
        <v>85</v>
      </c>
      <c r="W22" s="11">
        <v>76</v>
      </c>
      <c r="X22" s="13">
        <v>44</v>
      </c>
      <c r="Y22" s="11">
        <v>10</v>
      </c>
      <c r="Z22" s="13">
        <v>3</v>
      </c>
      <c r="AA22" s="14">
        <v>1367</v>
      </c>
      <c r="AB22" s="13">
        <v>22</v>
      </c>
      <c r="AC22" s="11">
        <v>22</v>
      </c>
      <c r="AD22" s="13">
        <v>61</v>
      </c>
      <c r="AE22" s="11">
        <v>24</v>
      </c>
      <c r="AF22" s="13">
        <v>11</v>
      </c>
    </row>
    <row r="23" spans="1:32" x14ac:dyDescent="0.3">
      <c r="A23" s="6" t="s">
        <v>39</v>
      </c>
      <c r="B23" s="7" t="s">
        <v>76</v>
      </c>
      <c r="C23" s="6" t="s">
        <v>77</v>
      </c>
      <c r="D23" s="13" t="s">
        <v>600</v>
      </c>
      <c r="E23" s="11" t="s">
        <v>599</v>
      </c>
      <c r="F23" s="13">
        <v>5</v>
      </c>
      <c r="G23" s="11">
        <v>2</v>
      </c>
      <c r="H23" s="13">
        <v>1</v>
      </c>
      <c r="I23" s="11">
        <v>4</v>
      </c>
      <c r="J23" s="13">
        <v>6</v>
      </c>
      <c r="K23" s="11">
        <v>7</v>
      </c>
      <c r="L23" s="13">
        <v>6</v>
      </c>
      <c r="M23" s="11">
        <v>8</v>
      </c>
      <c r="N23" s="13">
        <v>9</v>
      </c>
      <c r="O23" s="11">
        <v>6</v>
      </c>
      <c r="P23" s="13">
        <v>13</v>
      </c>
      <c r="Q23" s="11">
        <v>13</v>
      </c>
      <c r="R23" s="13">
        <v>11</v>
      </c>
      <c r="S23" s="11">
        <v>14</v>
      </c>
      <c r="T23" s="13">
        <v>13</v>
      </c>
      <c r="U23" s="11">
        <v>7</v>
      </c>
      <c r="V23" s="13">
        <v>12</v>
      </c>
      <c r="W23" s="11">
        <v>9</v>
      </c>
      <c r="X23" s="13">
        <v>1</v>
      </c>
      <c r="Y23" s="11">
        <v>1</v>
      </c>
      <c r="Z23" s="13">
        <v>0</v>
      </c>
      <c r="AA23" s="14">
        <v>148</v>
      </c>
      <c r="AB23" s="13">
        <v>4</v>
      </c>
      <c r="AC23" s="11">
        <v>1</v>
      </c>
      <c r="AD23" s="13">
        <v>2</v>
      </c>
      <c r="AE23" s="11">
        <v>1</v>
      </c>
      <c r="AF23" s="13">
        <v>0</v>
      </c>
    </row>
    <row r="24" spans="1:32" x14ac:dyDescent="0.3">
      <c r="A24" s="6" t="s">
        <v>39</v>
      </c>
      <c r="B24" s="7" t="s">
        <v>78</v>
      </c>
      <c r="C24" s="6" t="s">
        <v>79</v>
      </c>
      <c r="D24" s="13" t="s">
        <v>606</v>
      </c>
      <c r="E24" s="11" t="s">
        <v>603</v>
      </c>
      <c r="F24" s="13">
        <v>2429</v>
      </c>
      <c r="G24" s="11">
        <v>2848</v>
      </c>
      <c r="H24" s="13">
        <v>3243</v>
      </c>
      <c r="I24" s="11">
        <v>3433</v>
      </c>
      <c r="J24" s="13">
        <v>3707</v>
      </c>
      <c r="K24" s="11">
        <v>3590</v>
      </c>
      <c r="L24" s="13">
        <v>3807</v>
      </c>
      <c r="M24" s="11">
        <v>3466</v>
      </c>
      <c r="N24" s="13">
        <v>3731</v>
      </c>
      <c r="O24" s="11">
        <v>4520</v>
      </c>
      <c r="P24" s="13">
        <v>4521</v>
      </c>
      <c r="Q24" s="11">
        <v>4287</v>
      </c>
      <c r="R24" s="13">
        <v>3361</v>
      </c>
      <c r="S24" s="11">
        <v>2823</v>
      </c>
      <c r="T24" s="13">
        <v>2568</v>
      </c>
      <c r="U24" s="11">
        <v>2118</v>
      </c>
      <c r="V24" s="13">
        <v>1491</v>
      </c>
      <c r="W24" s="11">
        <v>828</v>
      </c>
      <c r="X24" s="13">
        <v>294</v>
      </c>
      <c r="Y24" s="11">
        <v>85</v>
      </c>
      <c r="Z24" s="13">
        <v>2</v>
      </c>
      <c r="AA24" s="14">
        <v>57152</v>
      </c>
      <c r="AB24" s="13">
        <v>1382</v>
      </c>
      <c r="AC24" s="11">
        <v>1543</v>
      </c>
      <c r="AD24" s="13">
        <v>3594</v>
      </c>
      <c r="AE24" s="11">
        <v>2001</v>
      </c>
      <c r="AF24" s="13">
        <v>1312</v>
      </c>
    </row>
    <row r="25" spans="1:32" x14ac:dyDescent="0.3">
      <c r="A25" s="6" t="s">
        <v>39</v>
      </c>
      <c r="B25" s="7" t="s">
        <v>80</v>
      </c>
      <c r="C25" s="6" t="s">
        <v>81</v>
      </c>
      <c r="D25" s="13" t="s">
        <v>598</v>
      </c>
      <c r="E25" s="11" t="s">
        <v>603</v>
      </c>
      <c r="F25" s="13">
        <v>41</v>
      </c>
      <c r="G25" s="11">
        <v>53</v>
      </c>
      <c r="H25" s="13">
        <v>67</v>
      </c>
      <c r="I25" s="11">
        <v>63</v>
      </c>
      <c r="J25" s="13">
        <v>77</v>
      </c>
      <c r="K25" s="11">
        <v>86</v>
      </c>
      <c r="L25" s="13">
        <v>81</v>
      </c>
      <c r="M25" s="11">
        <v>87</v>
      </c>
      <c r="N25" s="13">
        <v>87</v>
      </c>
      <c r="O25" s="11">
        <v>103</v>
      </c>
      <c r="P25" s="13">
        <v>109</v>
      </c>
      <c r="Q25" s="11">
        <v>120</v>
      </c>
      <c r="R25" s="13">
        <v>117</v>
      </c>
      <c r="S25" s="11">
        <v>120</v>
      </c>
      <c r="T25" s="13">
        <v>113</v>
      </c>
      <c r="U25" s="11">
        <v>83</v>
      </c>
      <c r="V25" s="13">
        <v>51</v>
      </c>
      <c r="W25" s="11">
        <v>41</v>
      </c>
      <c r="X25" s="13">
        <v>20</v>
      </c>
      <c r="Y25" s="11">
        <v>2</v>
      </c>
      <c r="Z25" s="13">
        <v>1</v>
      </c>
      <c r="AA25" s="14">
        <v>1522</v>
      </c>
      <c r="AB25" s="13">
        <v>23</v>
      </c>
      <c r="AC25" s="11">
        <v>32</v>
      </c>
      <c r="AD25" s="13">
        <v>64</v>
      </c>
      <c r="AE25" s="11">
        <v>42</v>
      </c>
      <c r="AF25" s="13">
        <v>23</v>
      </c>
    </row>
    <row r="26" spans="1:32" x14ac:dyDescent="0.3">
      <c r="A26" s="6" t="s">
        <v>39</v>
      </c>
      <c r="B26" s="7" t="s">
        <v>82</v>
      </c>
      <c r="C26" s="6" t="s">
        <v>83</v>
      </c>
      <c r="D26" s="13" t="s">
        <v>598</v>
      </c>
      <c r="E26" s="11" t="s">
        <v>601</v>
      </c>
      <c r="F26" s="13">
        <v>138</v>
      </c>
      <c r="G26" s="11">
        <v>152</v>
      </c>
      <c r="H26" s="13">
        <v>156</v>
      </c>
      <c r="I26" s="11">
        <v>175</v>
      </c>
      <c r="J26" s="13">
        <v>214</v>
      </c>
      <c r="K26" s="11">
        <v>168</v>
      </c>
      <c r="L26" s="13">
        <v>171</v>
      </c>
      <c r="M26" s="11">
        <v>199</v>
      </c>
      <c r="N26" s="13">
        <v>228</v>
      </c>
      <c r="O26" s="11">
        <v>234</v>
      </c>
      <c r="P26" s="13">
        <v>270</v>
      </c>
      <c r="Q26" s="11">
        <v>284</v>
      </c>
      <c r="R26" s="13">
        <v>271</v>
      </c>
      <c r="S26" s="11">
        <v>231</v>
      </c>
      <c r="T26" s="13">
        <v>204</v>
      </c>
      <c r="U26" s="11">
        <v>130</v>
      </c>
      <c r="V26" s="13">
        <v>120</v>
      </c>
      <c r="W26" s="11">
        <v>102</v>
      </c>
      <c r="X26" s="13">
        <v>42</v>
      </c>
      <c r="Y26" s="11">
        <v>13</v>
      </c>
      <c r="Z26" s="13">
        <v>1</v>
      </c>
      <c r="AA26" s="14">
        <v>3503</v>
      </c>
      <c r="AB26" s="13">
        <v>74</v>
      </c>
      <c r="AC26" s="11">
        <v>85</v>
      </c>
      <c r="AD26" s="13">
        <v>183</v>
      </c>
      <c r="AE26" s="11">
        <v>104</v>
      </c>
      <c r="AF26" s="13">
        <v>60</v>
      </c>
    </row>
    <row r="27" spans="1:32" x14ac:dyDescent="0.3">
      <c r="A27" s="6" t="s">
        <v>39</v>
      </c>
      <c r="B27" s="7" t="s">
        <v>84</v>
      </c>
      <c r="C27" s="6" t="s">
        <v>85</v>
      </c>
      <c r="D27" s="13" t="s">
        <v>600</v>
      </c>
      <c r="E27" s="11" t="s">
        <v>599</v>
      </c>
      <c r="F27" s="13">
        <v>17</v>
      </c>
      <c r="G27" s="11">
        <v>25</v>
      </c>
      <c r="H27" s="13">
        <v>26</v>
      </c>
      <c r="I27" s="11">
        <v>33</v>
      </c>
      <c r="J27" s="13">
        <v>31</v>
      </c>
      <c r="K27" s="11">
        <v>33</v>
      </c>
      <c r="L27" s="13">
        <v>36</v>
      </c>
      <c r="M27" s="11">
        <v>43</v>
      </c>
      <c r="N27" s="13">
        <v>37</v>
      </c>
      <c r="O27" s="11">
        <v>39</v>
      </c>
      <c r="P27" s="13">
        <v>39</v>
      </c>
      <c r="Q27" s="11">
        <v>62</v>
      </c>
      <c r="R27" s="13">
        <v>52</v>
      </c>
      <c r="S27" s="11">
        <v>49</v>
      </c>
      <c r="T27" s="13">
        <v>25</v>
      </c>
      <c r="U27" s="11">
        <v>23</v>
      </c>
      <c r="V27" s="13">
        <v>15</v>
      </c>
      <c r="W27" s="11">
        <v>15</v>
      </c>
      <c r="X27" s="13">
        <v>10</v>
      </c>
      <c r="Y27" s="11">
        <v>5</v>
      </c>
      <c r="Z27" s="13">
        <v>0</v>
      </c>
      <c r="AA27" s="14">
        <v>615</v>
      </c>
      <c r="AB27" s="13">
        <v>10</v>
      </c>
      <c r="AC27" s="11">
        <v>16</v>
      </c>
      <c r="AD27" s="13">
        <v>24</v>
      </c>
      <c r="AE27" s="11">
        <v>18</v>
      </c>
      <c r="AF27" s="13">
        <v>10</v>
      </c>
    </row>
    <row r="28" spans="1:32" x14ac:dyDescent="0.3">
      <c r="A28" s="6" t="s">
        <v>39</v>
      </c>
      <c r="B28" s="7" t="s">
        <v>86</v>
      </c>
      <c r="C28" s="6" t="s">
        <v>39</v>
      </c>
      <c r="D28" s="13" t="s">
        <v>607</v>
      </c>
      <c r="E28" s="11" t="s">
        <v>603</v>
      </c>
      <c r="F28" s="13">
        <v>5164</v>
      </c>
      <c r="G28" s="11">
        <v>6142</v>
      </c>
      <c r="H28" s="13">
        <v>7053</v>
      </c>
      <c r="I28" s="11">
        <v>7616</v>
      </c>
      <c r="J28" s="13">
        <v>8294</v>
      </c>
      <c r="K28" s="11">
        <v>8161</v>
      </c>
      <c r="L28" s="13">
        <v>8350</v>
      </c>
      <c r="M28" s="11">
        <v>8344</v>
      </c>
      <c r="N28" s="13">
        <v>9089</v>
      </c>
      <c r="O28" s="11">
        <v>10669</v>
      </c>
      <c r="P28" s="13">
        <v>10906</v>
      </c>
      <c r="Q28" s="11">
        <v>11573</v>
      </c>
      <c r="R28" s="13">
        <v>10274</v>
      </c>
      <c r="S28" s="11">
        <v>9290</v>
      </c>
      <c r="T28" s="13">
        <v>8625</v>
      </c>
      <c r="U28" s="11">
        <v>6780</v>
      </c>
      <c r="V28" s="13">
        <v>4884</v>
      </c>
      <c r="W28" s="11">
        <v>3066</v>
      </c>
      <c r="X28" s="13">
        <v>1334</v>
      </c>
      <c r="Y28" s="11">
        <v>354</v>
      </c>
      <c r="Z28" s="13">
        <v>49</v>
      </c>
      <c r="AA28" s="14">
        <v>146017</v>
      </c>
      <c r="AB28" s="13">
        <v>3063</v>
      </c>
      <c r="AC28" s="11">
        <v>3307</v>
      </c>
      <c r="AD28" s="13">
        <v>7618</v>
      </c>
      <c r="AE28" s="11">
        <v>4371</v>
      </c>
      <c r="AF28" s="13">
        <v>2957</v>
      </c>
    </row>
    <row r="29" spans="1:32" x14ac:dyDescent="0.3">
      <c r="A29" s="6" t="s">
        <v>39</v>
      </c>
      <c r="B29" s="7" t="s">
        <v>87</v>
      </c>
      <c r="C29" s="6" t="s">
        <v>88</v>
      </c>
      <c r="D29" s="13" t="s">
        <v>598</v>
      </c>
      <c r="E29" s="11" t="s">
        <v>605</v>
      </c>
      <c r="F29" s="13">
        <v>137</v>
      </c>
      <c r="G29" s="11">
        <v>181</v>
      </c>
      <c r="H29" s="13">
        <v>199</v>
      </c>
      <c r="I29" s="11">
        <v>200</v>
      </c>
      <c r="J29" s="13">
        <v>214</v>
      </c>
      <c r="K29" s="11">
        <v>224</v>
      </c>
      <c r="L29" s="13">
        <v>256</v>
      </c>
      <c r="M29" s="11">
        <v>238</v>
      </c>
      <c r="N29" s="13">
        <v>244</v>
      </c>
      <c r="O29" s="11">
        <v>279</v>
      </c>
      <c r="P29" s="13">
        <v>273</v>
      </c>
      <c r="Q29" s="11">
        <v>294</v>
      </c>
      <c r="R29" s="13">
        <v>355</v>
      </c>
      <c r="S29" s="11">
        <v>289</v>
      </c>
      <c r="T29" s="13">
        <v>239</v>
      </c>
      <c r="U29" s="11">
        <v>175</v>
      </c>
      <c r="V29" s="13">
        <v>177</v>
      </c>
      <c r="W29" s="11">
        <v>104</v>
      </c>
      <c r="X29" s="13">
        <v>51</v>
      </c>
      <c r="Y29" s="11">
        <v>12</v>
      </c>
      <c r="Z29" s="13">
        <v>3</v>
      </c>
      <c r="AA29" s="14">
        <v>4144</v>
      </c>
      <c r="AB29" s="13">
        <v>76</v>
      </c>
      <c r="AC29" s="11">
        <v>91</v>
      </c>
      <c r="AD29" s="13">
        <v>227</v>
      </c>
      <c r="AE29" s="11">
        <v>123</v>
      </c>
      <c r="AF29" s="13">
        <v>80</v>
      </c>
    </row>
    <row r="30" spans="1:32" x14ac:dyDescent="0.3">
      <c r="A30" s="6" t="s">
        <v>39</v>
      </c>
      <c r="B30" s="7" t="s">
        <v>89</v>
      </c>
      <c r="C30" s="6" t="s">
        <v>90</v>
      </c>
      <c r="D30" s="13" t="s">
        <v>600</v>
      </c>
      <c r="E30" s="11" t="s">
        <v>603</v>
      </c>
      <c r="F30" s="13">
        <v>15</v>
      </c>
      <c r="G30" s="11">
        <v>17</v>
      </c>
      <c r="H30" s="13">
        <v>10</v>
      </c>
      <c r="I30" s="11">
        <v>11</v>
      </c>
      <c r="J30" s="13">
        <v>10</v>
      </c>
      <c r="K30" s="11">
        <v>22</v>
      </c>
      <c r="L30" s="13">
        <v>44</v>
      </c>
      <c r="M30" s="11">
        <v>39</v>
      </c>
      <c r="N30" s="13">
        <v>42</v>
      </c>
      <c r="O30" s="11">
        <v>37</v>
      </c>
      <c r="P30" s="13">
        <v>39</v>
      </c>
      <c r="Q30" s="11">
        <v>31</v>
      </c>
      <c r="R30" s="13">
        <v>45</v>
      </c>
      <c r="S30" s="11">
        <v>32</v>
      </c>
      <c r="T30" s="13">
        <v>25</v>
      </c>
      <c r="U30" s="11">
        <v>22</v>
      </c>
      <c r="V30" s="13">
        <v>23</v>
      </c>
      <c r="W30" s="11">
        <v>12</v>
      </c>
      <c r="X30" s="13">
        <v>2</v>
      </c>
      <c r="Y30" s="11">
        <v>3</v>
      </c>
      <c r="Z30" s="13">
        <v>0</v>
      </c>
      <c r="AA30" s="14">
        <v>481</v>
      </c>
      <c r="AB30" s="13">
        <v>11</v>
      </c>
      <c r="AC30" s="11">
        <v>6</v>
      </c>
      <c r="AD30" s="13">
        <v>20</v>
      </c>
      <c r="AE30" s="11">
        <v>5</v>
      </c>
      <c r="AF30" s="13">
        <v>3</v>
      </c>
    </row>
    <row r="31" spans="1:32" x14ac:dyDescent="0.3">
      <c r="A31" s="6" t="s">
        <v>39</v>
      </c>
      <c r="B31" s="7" t="s">
        <v>91</v>
      </c>
      <c r="C31" s="6" t="s">
        <v>92</v>
      </c>
      <c r="D31" s="13" t="s">
        <v>604</v>
      </c>
      <c r="E31" s="11" t="s">
        <v>603</v>
      </c>
      <c r="F31" s="13">
        <v>215</v>
      </c>
      <c r="G31" s="11">
        <v>244</v>
      </c>
      <c r="H31" s="13">
        <v>260</v>
      </c>
      <c r="I31" s="11">
        <v>319</v>
      </c>
      <c r="J31" s="13">
        <v>346</v>
      </c>
      <c r="K31" s="11">
        <v>348</v>
      </c>
      <c r="L31" s="13">
        <v>347</v>
      </c>
      <c r="M31" s="11">
        <v>348</v>
      </c>
      <c r="N31" s="13">
        <v>418</v>
      </c>
      <c r="O31" s="11">
        <v>417</v>
      </c>
      <c r="P31" s="13">
        <v>499</v>
      </c>
      <c r="Q31" s="11">
        <v>507</v>
      </c>
      <c r="R31" s="13">
        <v>414</v>
      </c>
      <c r="S31" s="11">
        <v>405</v>
      </c>
      <c r="T31" s="13">
        <v>342</v>
      </c>
      <c r="U31" s="11">
        <v>316</v>
      </c>
      <c r="V31" s="13">
        <v>244</v>
      </c>
      <c r="W31" s="11">
        <v>167</v>
      </c>
      <c r="X31" s="13">
        <v>51</v>
      </c>
      <c r="Y31" s="11">
        <v>20</v>
      </c>
      <c r="Z31" s="13">
        <v>1</v>
      </c>
      <c r="AA31" s="14">
        <v>6228</v>
      </c>
      <c r="AB31" s="13">
        <v>124</v>
      </c>
      <c r="AC31" s="11">
        <v>144</v>
      </c>
      <c r="AD31" s="13">
        <v>290</v>
      </c>
      <c r="AE31" s="11">
        <v>161</v>
      </c>
      <c r="AF31" s="13">
        <v>119</v>
      </c>
    </row>
    <row r="32" spans="1:32" x14ac:dyDescent="0.3">
      <c r="A32" s="6" t="s">
        <v>39</v>
      </c>
      <c r="B32" s="7" t="s">
        <v>93</v>
      </c>
      <c r="C32" s="6" t="s">
        <v>94</v>
      </c>
      <c r="D32" s="13" t="s">
        <v>608</v>
      </c>
      <c r="E32" s="11" t="s">
        <v>603</v>
      </c>
      <c r="F32" s="13">
        <v>1045</v>
      </c>
      <c r="G32" s="11">
        <v>1268</v>
      </c>
      <c r="H32" s="13">
        <v>1551</v>
      </c>
      <c r="I32" s="11">
        <v>1681</v>
      </c>
      <c r="J32" s="13">
        <v>1793</v>
      </c>
      <c r="K32" s="11">
        <v>1669</v>
      </c>
      <c r="L32" s="13">
        <v>1714</v>
      </c>
      <c r="M32" s="11">
        <v>1691</v>
      </c>
      <c r="N32" s="13">
        <v>2076</v>
      </c>
      <c r="O32" s="11">
        <v>2251</v>
      </c>
      <c r="P32" s="13">
        <v>2434</v>
      </c>
      <c r="Q32" s="11">
        <v>2510</v>
      </c>
      <c r="R32" s="13">
        <v>2239</v>
      </c>
      <c r="S32" s="11">
        <v>1955</v>
      </c>
      <c r="T32" s="13">
        <v>1714</v>
      </c>
      <c r="U32" s="11">
        <v>1310</v>
      </c>
      <c r="V32" s="13">
        <v>1051</v>
      </c>
      <c r="W32" s="11">
        <v>699</v>
      </c>
      <c r="X32" s="13">
        <v>292</v>
      </c>
      <c r="Y32" s="11">
        <v>83</v>
      </c>
      <c r="Z32" s="13">
        <v>7</v>
      </c>
      <c r="AA32" s="14">
        <v>31033</v>
      </c>
      <c r="AB32" s="13">
        <v>608</v>
      </c>
      <c r="AC32" s="11">
        <v>670</v>
      </c>
      <c r="AD32" s="13">
        <v>1616</v>
      </c>
      <c r="AE32" s="11">
        <v>970</v>
      </c>
      <c r="AF32" s="13">
        <v>648</v>
      </c>
    </row>
    <row r="33" spans="1:32" x14ac:dyDescent="0.3">
      <c r="A33" s="6" t="s">
        <v>39</v>
      </c>
      <c r="B33" s="7" t="s">
        <v>95</v>
      </c>
      <c r="C33" s="6" t="s">
        <v>96</v>
      </c>
      <c r="D33" s="13" t="s">
        <v>606</v>
      </c>
      <c r="E33" s="11" t="s">
        <v>603</v>
      </c>
      <c r="F33" s="13">
        <v>1772</v>
      </c>
      <c r="G33" s="11">
        <v>2296</v>
      </c>
      <c r="H33" s="13">
        <v>2757</v>
      </c>
      <c r="I33" s="11">
        <v>2946</v>
      </c>
      <c r="J33" s="13">
        <v>3112</v>
      </c>
      <c r="K33" s="11">
        <v>2917</v>
      </c>
      <c r="L33" s="13">
        <v>2895</v>
      </c>
      <c r="M33" s="11">
        <v>3032</v>
      </c>
      <c r="N33" s="13">
        <v>3528</v>
      </c>
      <c r="O33" s="11">
        <v>3997</v>
      </c>
      <c r="P33" s="13">
        <v>4047</v>
      </c>
      <c r="Q33" s="11">
        <v>4191</v>
      </c>
      <c r="R33" s="13">
        <v>3719</v>
      </c>
      <c r="S33" s="11">
        <v>3364</v>
      </c>
      <c r="T33" s="13">
        <v>2991</v>
      </c>
      <c r="U33" s="11">
        <v>2579</v>
      </c>
      <c r="V33" s="13">
        <v>1909</v>
      </c>
      <c r="W33" s="11">
        <v>1223</v>
      </c>
      <c r="X33" s="13">
        <v>559</v>
      </c>
      <c r="Y33" s="11">
        <v>130</v>
      </c>
      <c r="Z33" s="13">
        <v>11</v>
      </c>
      <c r="AA33" s="14">
        <v>53975</v>
      </c>
      <c r="AB33" s="13">
        <v>1048</v>
      </c>
      <c r="AC33" s="11">
        <v>1178</v>
      </c>
      <c r="AD33" s="13">
        <v>2841</v>
      </c>
      <c r="AE33" s="11">
        <v>1758</v>
      </c>
      <c r="AF33" s="13">
        <v>1128</v>
      </c>
    </row>
    <row r="34" spans="1:32" x14ac:dyDescent="0.3">
      <c r="A34" s="6" t="s">
        <v>39</v>
      </c>
      <c r="B34" s="7" t="s">
        <v>97</v>
      </c>
      <c r="C34" s="6" t="s">
        <v>98</v>
      </c>
      <c r="D34" s="13" t="s">
        <v>604</v>
      </c>
      <c r="E34" s="11" t="s">
        <v>605</v>
      </c>
      <c r="F34" s="13">
        <v>212</v>
      </c>
      <c r="G34" s="11">
        <v>280</v>
      </c>
      <c r="H34" s="13">
        <v>272</v>
      </c>
      <c r="I34" s="11">
        <v>326</v>
      </c>
      <c r="J34" s="13">
        <v>353</v>
      </c>
      <c r="K34" s="11">
        <v>314</v>
      </c>
      <c r="L34" s="13">
        <v>338</v>
      </c>
      <c r="M34" s="11">
        <v>327</v>
      </c>
      <c r="N34" s="13">
        <v>377</v>
      </c>
      <c r="O34" s="11">
        <v>425</v>
      </c>
      <c r="P34" s="13">
        <v>426</v>
      </c>
      <c r="Q34" s="11">
        <v>456</v>
      </c>
      <c r="R34" s="13">
        <v>410</v>
      </c>
      <c r="S34" s="11">
        <v>378</v>
      </c>
      <c r="T34" s="13">
        <v>377</v>
      </c>
      <c r="U34" s="11">
        <v>268</v>
      </c>
      <c r="V34" s="13">
        <v>208</v>
      </c>
      <c r="W34" s="11">
        <v>144</v>
      </c>
      <c r="X34" s="13">
        <v>76</v>
      </c>
      <c r="Y34" s="11">
        <v>12</v>
      </c>
      <c r="Z34" s="13">
        <v>3</v>
      </c>
      <c r="AA34" s="14">
        <v>5982</v>
      </c>
      <c r="AB34" s="13">
        <v>111</v>
      </c>
      <c r="AC34" s="11">
        <v>141</v>
      </c>
      <c r="AD34" s="13">
        <v>344</v>
      </c>
      <c r="AE34" s="11">
        <v>168</v>
      </c>
      <c r="AF34" s="13">
        <v>130</v>
      </c>
    </row>
    <row r="35" spans="1:32" x14ac:dyDescent="0.3">
      <c r="A35" s="6" t="s">
        <v>39</v>
      </c>
      <c r="B35" s="7" t="s">
        <v>99</v>
      </c>
      <c r="C35" s="6" t="s">
        <v>100</v>
      </c>
      <c r="D35" s="13" t="s">
        <v>600</v>
      </c>
      <c r="E35" s="11" t="s">
        <v>599</v>
      </c>
      <c r="F35" s="13">
        <v>25</v>
      </c>
      <c r="G35" s="11">
        <v>25</v>
      </c>
      <c r="H35" s="13">
        <v>31</v>
      </c>
      <c r="I35" s="11">
        <v>78</v>
      </c>
      <c r="J35" s="13">
        <v>62</v>
      </c>
      <c r="K35" s="11">
        <v>66</v>
      </c>
      <c r="L35" s="13">
        <v>60</v>
      </c>
      <c r="M35" s="11">
        <v>57</v>
      </c>
      <c r="N35" s="13">
        <v>43</v>
      </c>
      <c r="O35" s="11">
        <v>69</v>
      </c>
      <c r="P35" s="13">
        <v>62</v>
      </c>
      <c r="Q35" s="11">
        <v>70</v>
      </c>
      <c r="R35" s="13">
        <v>83</v>
      </c>
      <c r="S35" s="11">
        <v>60</v>
      </c>
      <c r="T35" s="13">
        <v>48</v>
      </c>
      <c r="U35" s="11">
        <v>30</v>
      </c>
      <c r="V35" s="13">
        <v>24</v>
      </c>
      <c r="W35" s="11">
        <v>26</v>
      </c>
      <c r="X35" s="13">
        <v>20</v>
      </c>
      <c r="Y35" s="11">
        <v>5</v>
      </c>
      <c r="Z35" s="13">
        <v>0</v>
      </c>
      <c r="AA35" s="14">
        <v>944</v>
      </c>
      <c r="AB35" s="13">
        <v>16</v>
      </c>
      <c r="AC35" s="11">
        <v>13</v>
      </c>
      <c r="AD35" s="13">
        <v>29</v>
      </c>
      <c r="AE35" s="11">
        <v>23</v>
      </c>
      <c r="AF35" s="13">
        <v>22</v>
      </c>
    </row>
    <row r="36" spans="1:32" x14ac:dyDescent="0.3">
      <c r="A36" s="6" t="s">
        <v>39</v>
      </c>
      <c r="B36" s="7" t="s">
        <v>101</v>
      </c>
      <c r="C36" s="6" t="s">
        <v>102</v>
      </c>
      <c r="D36" s="13" t="s">
        <v>602</v>
      </c>
      <c r="E36" s="11" t="s">
        <v>605</v>
      </c>
      <c r="F36" s="13">
        <v>342</v>
      </c>
      <c r="G36" s="11">
        <v>433</v>
      </c>
      <c r="H36" s="13">
        <v>547</v>
      </c>
      <c r="I36" s="11">
        <v>609</v>
      </c>
      <c r="J36" s="13">
        <v>690</v>
      </c>
      <c r="K36" s="11">
        <v>593</v>
      </c>
      <c r="L36" s="13">
        <v>556</v>
      </c>
      <c r="M36" s="11">
        <v>534</v>
      </c>
      <c r="N36" s="13">
        <v>656</v>
      </c>
      <c r="O36" s="11">
        <v>746</v>
      </c>
      <c r="P36" s="13">
        <v>835</v>
      </c>
      <c r="Q36" s="11">
        <v>929</v>
      </c>
      <c r="R36" s="13">
        <v>851</v>
      </c>
      <c r="S36" s="11">
        <v>737</v>
      </c>
      <c r="T36" s="13">
        <v>700</v>
      </c>
      <c r="U36" s="11">
        <v>531</v>
      </c>
      <c r="V36" s="13">
        <v>462</v>
      </c>
      <c r="W36" s="11">
        <v>382</v>
      </c>
      <c r="X36" s="13">
        <v>172</v>
      </c>
      <c r="Y36" s="11">
        <v>44</v>
      </c>
      <c r="Z36" s="13">
        <v>5</v>
      </c>
      <c r="AA36" s="14">
        <v>11354</v>
      </c>
      <c r="AB36" s="13">
        <v>192</v>
      </c>
      <c r="AC36" s="11">
        <v>229</v>
      </c>
      <c r="AD36" s="13">
        <v>547</v>
      </c>
      <c r="AE36" s="11">
        <v>354</v>
      </c>
      <c r="AF36" s="13">
        <v>225</v>
      </c>
    </row>
    <row r="37" spans="1:32" x14ac:dyDescent="0.3">
      <c r="A37" s="6" t="s">
        <v>39</v>
      </c>
      <c r="B37" s="7" t="s">
        <v>103</v>
      </c>
      <c r="C37" s="6" t="s">
        <v>104</v>
      </c>
      <c r="D37" s="13" t="s">
        <v>600</v>
      </c>
      <c r="E37" s="11" t="s">
        <v>601</v>
      </c>
      <c r="F37" s="13">
        <v>18</v>
      </c>
      <c r="G37" s="11">
        <v>19</v>
      </c>
      <c r="H37" s="13">
        <v>17</v>
      </c>
      <c r="I37" s="11">
        <v>22</v>
      </c>
      <c r="J37" s="13">
        <v>37</v>
      </c>
      <c r="K37" s="11">
        <v>32</v>
      </c>
      <c r="L37" s="13">
        <v>33</v>
      </c>
      <c r="M37" s="11">
        <v>18</v>
      </c>
      <c r="N37" s="13">
        <v>36</v>
      </c>
      <c r="O37" s="11">
        <v>36</v>
      </c>
      <c r="P37" s="13">
        <v>61</v>
      </c>
      <c r="Q37" s="11">
        <v>58</v>
      </c>
      <c r="R37" s="13">
        <v>39</v>
      </c>
      <c r="S37" s="11">
        <v>37</v>
      </c>
      <c r="T37" s="13">
        <v>37</v>
      </c>
      <c r="U37" s="11">
        <v>36</v>
      </c>
      <c r="V37" s="13">
        <v>47</v>
      </c>
      <c r="W37" s="11">
        <v>42</v>
      </c>
      <c r="X37" s="13">
        <v>20</v>
      </c>
      <c r="Y37" s="11">
        <v>5</v>
      </c>
      <c r="Z37" s="13">
        <v>0</v>
      </c>
      <c r="AA37" s="14">
        <v>650</v>
      </c>
      <c r="AB37" s="13">
        <v>11</v>
      </c>
      <c r="AC37" s="11">
        <v>10</v>
      </c>
      <c r="AD37" s="13">
        <v>21</v>
      </c>
      <c r="AE37" s="11">
        <v>12</v>
      </c>
      <c r="AF37" s="13">
        <v>5</v>
      </c>
    </row>
    <row r="38" spans="1:32" x14ac:dyDescent="0.3">
      <c r="A38" s="6" t="s">
        <v>39</v>
      </c>
      <c r="B38" s="7" t="s">
        <v>105</v>
      </c>
      <c r="C38" s="6" t="s">
        <v>106</v>
      </c>
      <c r="D38" s="13" t="s">
        <v>598</v>
      </c>
      <c r="E38" s="11" t="s">
        <v>599</v>
      </c>
      <c r="F38" s="13">
        <v>86</v>
      </c>
      <c r="G38" s="11">
        <v>88</v>
      </c>
      <c r="H38" s="13">
        <v>72</v>
      </c>
      <c r="I38" s="11">
        <v>80</v>
      </c>
      <c r="J38" s="13">
        <v>114</v>
      </c>
      <c r="K38" s="11">
        <v>140</v>
      </c>
      <c r="L38" s="13">
        <v>164</v>
      </c>
      <c r="M38" s="11">
        <v>147</v>
      </c>
      <c r="N38" s="13">
        <v>131</v>
      </c>
      <c r="O38" s="11">
        <v>134</v>
      </c>
      <c r="P38" s="13">
        <v>178</v>
      </c>
      <c r="Q38" s="11">
        <v>215</v>
      </c>
      <c r="R38" s="13">
        <v>209</v>
      </c>
      <c r="S38" s="11">
        <v>187</v>
      </c>
      <c r="T38" s="13">
        <v>162</v>
      </c>
      <c r="U38" s="11">
        <v>114</v>
      </c>
      <c r="V38" s="13">
        <v>120</v>
      </c>
      <c r="W38" s="11">
        <v>99</v>
      </c>
      <c r="X38" s="13">
        <v>48</v>
      </c>
      <c r="Y38" s="11">
        <v>16</v>
      </c>
      <c r="Z38" s="13">
        <v>4</v>
      </c>
      <c r="AA38" s="14">
        <v>2508</v>
      </c>
      <c r="AB38" s="13">
        <v>49</v>
      </c>
      <c r="AC38" s="11">
        <v>58</v>
      </c>
      <c r="AD38" s="13">
        <v>91</v>
      </c>
      <c r="AE38" s="11">
        <v>48</v>
      </c>
      <c r="AF38" s="13">
        <v>31</v>
      </c>
    </row>
    <row r="39" spans="1:32" x14ac:dyDescent="0.3">
      <c r="A39" s="6" t="s">
        <v>39</v>
      </c>
      <c r="B39" s="7" t="s">
        <v>107</v>
      </c>
      <c r="C39" s="6" t="s">
        <v>108</v>
      </c>
      <c r="D39" s="13" t="s">
        <v>602</v>
      </c>
      <c r="E39" s="11" t="s">
        <v>603</v>
      </c>
      <c r="F39" s="13">
        <v>707</v>
      </c>
      <c r="G39" s="11">
        <v>736</v>
      </c>
      <c r="H39" s="13">
        <v>880</v>
      </c>
      <c r="I39" s="11">
        <v>1011</v>
      </c>
      <c r="J39" s="13">
        <v>1065</v>
      </c>
      <c r="K39" s="11">
        <v>971</v>
      </c>
      <c r="L39" s="13">
        <v>966</v>
      </c>
      <c r="M39" s="11">
        <v>1059</v>
      </c>
      <c r="N39" s="13">
        <v>1118</v>
      </c>
      <c r="O39" s="11">
        <v>1336</v>
      </c>
      <c r="P39" s="13">
        <v>1288</v>
      </c>
      <c r="Q39" s="11">
        <v>1304</v>
      </c>
      <c r="R39" s="13">
        <v>1075</v>
      </c>
      <c r="S39" s="11">
        <v>969</v>
      </c>
      <c r="T39" s="13">
        <v>880</v>
      </c>
      <c r="U39" s="11">
        <v>602</v>
      </c>
      <c r="V39" s="13">
        <v>442</v>
      </c>
      <c r="W39" s="11">
        <v>241</v>
      </c>
      <c r="X39" s="13">
        <v>100</v>
      </c>
      <c r="Y39" s="11">
        <v>33</v>
      </c>
      <c r="Z39" s="13">
        <v>5</v>
      </c>
      <c r="AA39" s="14">
        <v>16788</v>
      </c>
      <c r="AB39" s="13">
        <v>423</v>
      </c>
      <c r="AC39" s="11">
        <v>405</v>
      </c>
      <c r="AD39" s="13">
        <v>955</v>
      </c>
      <c r="AE39" s="11">
        <v>540</v>
      </c>
      <c r="AF39" s="13">
        <v>383</v>
      </c>
    </row>
    <row r="40" spans="1:32" x14ac:dyDescent="0.3">
      <c r="A40" s="6" t="s">
        <v>39</v>
      </c>
      <c r="B40" s="7" t="s">
        <v>109</v>
      </c>
      <c r="C40" s="6" t="s">
        <v>110</v>
      </c>
      <c r="D40" s="13" t="s">
        <v>600</v>
      </c>
      <c r="E40" s="11" t="s">
        <v>599</v>
      </c>
      <c r="F40" s="13">
        <v>16</v>
      </c>
      <c r="G40" s="11">
        <v>18</v>
      </c>
      <c r="H40" s="13">
        <v>26</v>
      </c>
      <c r="I40" s="11">
        <v>29</v>
      </c>
      <c r="J40" s="13">
        <v>33</v>
      </c>
      <c r="K40" s="11">
        <v>38</v>
      </c>
      <c r="L40" s="13">
        <v>44</v>
      </c>
      <c r="M40" s="11">
        <v>33</v>
      </c>
      <c r="N40" s="13">
        <v>33</v>
      </c>
      <c r="O40" s="11">
        <v>50</v>
      </c>
      <c r="P40" s="13">
        <v>58</v>
      </c>
      <c r="Q40" s="11">
        <v>49</v>
      </c>
      <c r="R40" s="13">
        <v>44</v>
      </c>
      <c r="S40" s="11">
        <v>39</v>
      </c>
      <c r="T40" s="13">
        <v>45</v>
      </c>
      <c r="U40" s="11">
        <v>41</v>
      </c>
      <c r="V40" s="13">
        <v>35</v>
      </c>
      <c r="W40" s="11">
        <v>35</v>
      </c>
      <c r="X40" s="13">
        <v>18</v>
      </c>
      <c r="Y40" s="11">
        <v>8</v>
      </c>
      <c r="Z40" s="13">
        <v>0</v>
      </c>
      <c r="AA40" s="14">
        <v>692</v>
      </c>
      <c r="AB40" s="13">
        <v>9</v>
      </c>
      <c r="AC40" s="11">
        <v>10</v>
      </c>
      <c r="AD40" s="13">
        <v>26</v>
      </c>
      <c r="AE40" s="11">
        <v>15</v>
      </c>
      <c r="AF40" s="13">
        <v>13</v>
      </c>
    </row>
    <row r="41" spans="1:32" x14ac:dyDescent="0.3">
      <c r="A41" s="6" t="s">
        <v>39</v>
      </c>
      <c r="B41" s="7" t="s">
        <v>111</v>
      </c>
      <c r="C41" s="6" t="s">
        <v>112</v>
      </c>
      <c r="D41" s="13" t="s">
        <v>598</v>
      </c>
      <c r="E41" s="11" t="s">
        <v>605</v>
      </c>
      <c r="F41" s="13">
        <v>152</v>
      </c>
      <c r="G41" s="11">
        <v>220</v>
      </c>
      <c r="H41" s="13">
        <v>240</v>
      </c>
      <c r="I41" s="11">
        <v>211</v>
      </c>
      <c r="J41" s="13">
        <v>232</v>
      </c>
      <c r="K41" s="11">
        <v>226</v>
      </c>
      <c r="L41" s="13">
        <v>266</v>
      </c>
      <c r="M41" s="11">
        <v>297</v>
      </c>
      <c r="N41" s="13">
        <v>255</v>
      </c>
      <c r="O41" s="11">
        <v>255</v>
      </c>
      <c r="P41" s="13">
        <v>346</v>
      </c>
      <c r="Q41" s="11">
        <v>402</v>
      </c>
      <c r="R41" s="13">
        <v>306</v>
      </c>
      <c r="S41" s="11">
        <v>240</v>
      </c>
      <c r="T41" s="13">
        <v>204</v>
      </c>
      <c r="U41" s="11">
        <v>174</v>
      </c>
      <c r="V41" s="13">
        <v>157</v>
      </c>
      <c r="W41" s="11">
        <v>69</v>
      </c>
      <c r="X41" s="13">
        <v>26</v>
      </c>
      <c r="Y41" s="11">
        <v>7</v>
      </c>
      <c r="Z41" s="13">
        <v>0</v>
      </c>
      <c r="AA41" s="14">
        <v>4285</v>
      </c>
      <c r="AB41" s="13">
        <v>92</v>
      </c>
      <c r="AC41" s="11">
        <v>95</v>
      </c>
      <c r="AD41" s="13">
        <v>285</v>
      </c>
      <c r="AE41" s="11">
        <v>140</v>
      </c>
      <c r="AF41" s="13">
        <v>83</v>
      </c>
    </row>
    <row r="42" spans="1:32" x14ac:dyDescent="0.3">
      <c r="A42" s="6" t="s">
        <v>39</v>
      </c>
      <c r="B42" s="7" t="s">
        <v>113</v>
      </c>
      <c r="C42" s="6" t="s">
        <v>114</v>
      </c>
      <c r="D42" s="13" t="s">
        <v>598</v>
      </c>
      <c r="E42" s="11" t="s">
        <v>601</v>
      </c>
      <c r="F42" s="13">
        <v>57</v>
      </c>
      <c r="G42" s="11">
        <v>105</v>
      </c>
      <c r="H42" s="13">
        <v>127</v>
      </c>
      <c r="I42" s="11">
        <v>115</v>
      </c>
      <c r="J42" s="13">
        <v>128</v>
      </c>
      <c r="K42" s="11">
        <v>133</v>
      </c>
      <c r="L42" s="13">
        <v>104</v>
      </c>
      <c r="M42" s="11">
        <v>134</v>
      </c>
      <c r="N42" s="13">
        <v>156</v>
      </c>
      <c r="O42" s="11">
        <v>171</v>
      </c>
      <c r="P42" s="13">
        <v>183</v>
      </c>
      <c r="Q42" s="11">
        <v>191</v>
      </c>
      <c r="R42" s="13">
        <v>187</v>
      </c>
      <c r="S42" s="11">
        <v>165</v>
      </c>
      <c r="T42" s="13">
        <v>149</v>
      </c>
      <c r="U42" s="11">
        <v>112</v>
      </c>
      <c r="V42" s="13">
        <v>114</v>
      </c>
      <c r="W42" s="11">
        <v>80</v>
      </c>
      <c r="X42" s="13">
        <v>46</v>
      </c>
      <c r="Y42" s="11">
        <v>13</v>
      </c>
      <c r="Z42" s="13">
        <v>0</v>
      </c>
      <c r="AA42" s="14">
        <v>2470</v>
      </c>
      <c r="AB42" s="13">
        <v>32</v>
      </c>
      <c r="AC42" s="11">
        <v>32</v>
      </c>
      <c r="AD42" s="13">
        <v>158</v>
      </c>
      <c r="AE42" s="11">
        <v>67</v>
      </c>
      <c r="AF42" s="13">
        <v>49</v>
      </c>
    </row>
    <row r="43" spans="1:32" x14ac:dyDescent="0.3">
      <c r="A43" s="6" t="s">
        <v>39</v>
      </c>
      <c r="B43" s="7" t="s">
        <v>115</v>
      </c>
      <c r="C43" s="6" t="s">
        <v>116</v>
      </c>
      <c r="D43" s="13" t="s">
        <v>598</v>
      </c>
      <c r="E43" s="11" t="s">
        <v>603</v>
      </c>
      <c r="F43" s="13">
        <v>91</v>
      </c>
      <c r="G43" s="11">
        <v>115</v>
      </c>
      <c r="H43" s="13">
        <v>102</v>
      </c>
      <c r="I43" s="11">
        <v>110</v>
      </c>
      <c r="J43" s="13">
        <v>147</v>
      </c>
      <c r="K43" s="11">
        <v>125</v>
      </c>
      <c r="L43" s="13">
        <v>115</v>
      </c>
      <c r="M43" s="11">
        <v>132</v>
      </c>
      <c r="N43" s="13">
        <v>151</v>
      </c>
      <c r="O43" s="11">
        <v>181</v>
      </c>
      <c r="P43" s="13">
        <v>155</v>
      </c>
      <c r="Q43" s="11">
        <v>176</v>
      </c>
      <c r="R43" s="13">
        <v>178</v>
      </c>
      <c r="S43" s="11">
        <v>172</v>
      </c>
      <c r="T43" s="13">
        <v>156</v>
      </c>
      <c r="U43" s="11">
        <v>142</v>
      </c>
      <c r="V43" s="13">
        <v>128</v>
      </c>
      <c r="W43" s="11">
        <v>75</v>
      </c>
      <c r="X43" s="13">
        <v>33</v>
      </c>
      <c r="Y43" s="11">
        <v>4</v>
      </c>
      <c r="Z43" s="13">
        <v>1</v>
      </c>
      <c r="AA43" s="14">
        <v>2489</v>
      </c>
      <c r="AB43" s="13">
        <v>54</v>
      </c>
      <c r="AC43" s="11">
        <v>62</v>
      </c>
      <c r="AD43" s="13">
        <v>128</v>
      </c>
      <c r="AE43" s="11">
        <v>64</v>
      </c>
      <c r="AF43" s="13">
        <v>41</v>
      </c>
    </row>
    <row r="44" spans="1:32" x14ac:dyDescent="0.3">
      <c r="A44" s="6" t="s">
        <v>39</v>
      </c>
      <c r="B44" s="7" t="s">
        <v>117</v>
      </c>
      <c r="C44" s="6" t="s">
        <v>118</v>
      </c>
      <c r="D44" s="13" t="s">
        <v>598</v>
      </c>
      <c r="E44" s="11" t="s">
        <v>601</v>
      </c>
      <c r="F44" s="13">
        <v>73</v>
      </c>
      <c r="G44" s="11">
        <v>63</v>
      </c>
      <c r="H44" s="13">
        <v>51</v>
      </c>
      <c r="I44" s="11">
        <v>78</v>
      </c>
      <c r="J44" s="13">
        <v>116</v>
      </c>
      <c r="K44" s="11">
        <v>110</v>
      </c>
      <c r="L44" s="13">
        <v>91</v>
      </c>
      <c r="M44" s="11">
        <v>87</v>
      </c>
      <c r="N44" s="13">
        <v>101</v>
      </c>
      <c r="O44" s="11">
        <v>97</v>
      </c>
      <c r="P44" s="13">
        <v>126</v>
      </c>
      <c r="Q44" s="11">
        <v>178</v>
      </c>
      <c r="R44" s="13">
        <v>124</v>
      </c>
      <c r="S44" s="11">
        <v>107</v>
      </c>
      <c r="T44" s="13">
        <v>124</v>
      </c>
      <c r="U44" s="11">
        <v>75</v>
      </c>
      <c r="V44" s="13">
        <v>103</v>
      </c>
      <c r="W44" s="11">
        <v>67</v>
      </c>
      <c r="X44" s="13">
        <v>35</v>
      </c>
      <c r="Y44" s="11">
        <v>12</v>
      </c>
      <c r="Z44" s="13">
        <v>0</v>
      </c>
      <c r="AA44" s="14">
        <v>1818</v>
      </c>
      <c r="AB44" s="13">
        <v>38</v>
      </c>
      <c r="AC44" s="11">
        <v>41</v>
      </c>
      <c r="AD44" s="13">
        <v>78</v>
      </c>
      <c r="AE44" s="11">
        <v>30</v>
      </c>
      <c r="AF44" s="13">
        <v>22</v>
      </c>
    </row>
    <row r="45" spans="1:32" x14ac:dyDescent="0.3">
      <c r="A45" s="6" t="s">
        <v>39</v>
      </c>
      <c r="B45" s="7" t="s">
        <v>119</v>
      </c>
      <c r="C45" s="6" t="s">
        <v>120</v>
      </c>
      <c r="D45" s="13" t="s">
        <v>598</v>
      </c>
      <c r="E45" s="11" t="s">
        <v>601</v>
      </c>
      <c r="F45" s="13">
        <v>49</v>
      </c>
      <c r="G45" s="11">
        <v>58</v>
      </c>
      <c r="H45" s="13">
        <v>69</v>
      </c>
      <c r="I45" s="11">
        <v>71</v>
      </c>
      <c r="J45" s="13">
        <v>97</v>
      </c>
      <c r="K45" s="11">
        <v>100</v>
      </c>
      <c r="L45" s="13">
        <v>88</v>
      </c>
      <c r="M45" s="11">
        <v>75</v>
      </c>
      <c r="N45" s="13">
        <v>97</v>
      </c>
      <c r="O45" s="11">
        <v>127</v>
      </c>
      <c r="P45" s="13">
        <v>138</v>
      </c>
      <c r="Q45" s="11">
        <v>141</v>
      </c>
      <c r="R45" s="13">
        <v>141</v>
      </c>
      <c r="S45" s="11">
        <v>105</v>
      </c>
      <c r="T45" s="13">
        <v>94</v>
      </c>
      <c r="U45" s="11">
        <v>75</v>
      </c>
      <c r="V45" s="13">
        <v>74</v>
      </c>
      <c r="W45" s="11">
        <v>62</v>
      </c>
      <c r="X45" s="13">
        <v>23</v>
      </c>
      <c r="Y45" s="11">
        <v>8</v>
      </c>
      <c r="Z45" s="13">
        <v>2</v>
      </c>
      <c r="AA45" s="14">
        <v>1694</v>
      </c>
      <c r="AB45" s="13">
        <v>28</v>
      </c>
      <c r="AC45" s="11">
        <v>31</v>
      </c>
      <c r="AD45" s="13">
        <v>76</v>
      </c>
      <c r="AE45" s="11">
        <v>41</v>
      </c>
      <c r="AF45" s="13">
        <v>28</v>
      </c>
    </row>
    <row r="46" spans="1:32" x14ac:dyDescent="0.3">
      <c r="A46" s="6" t="s">
        <v>39</v>
      </c>
      <c r="B46" s="7" t="s">
        <v>121</v>
      </c>
      <c r="C46" s="6" t="s">
        <v>122</v>
      </c>
      <c r="D46" s="13" t="s">
        <v>598</v>
      </c>
      <c r="E46" s="11" t="s">
        <v>605</v>
      </c>
      <c r="F46" s="13">
        <v>102</v>
      </c>
      <c r="G46" s="11">
        <v>127</v>
      </c>
      <c r="H46" s="13">
        <v>143</v>
      </c>
      <c r="I46" s="11">
        <v>169</v>
      </c>
      <c r="J46" s="13">
        <v>180</v>
      </c>
      <c r="K46" s="11">
        <v>179</v>
      </c>
      <c r="L46" s="13">
        <v>171</v>
      </c>
      <c r="M46" s="11">
        <v>207</v>
      </c>
      <c r="N46" s="13">
        <v>207</v>
      </c>
      <c r="O46" s="11">
        <v>221</v>
      </c>
      <c r="P46" s="13">
        <v>250</v>
      </c>
      <c r="Q46" s="11">
        <v>288</v>
      </c>
      <c r="R46" s="13">
        <v>275</v>
      </c>
      <c r="S46" s="11">
        <v>227</v>
      </c>
      <c r="T46" s="13">
        <v>200</v>
      </c>
      <c r="U46" s="11">
        <v>150</v>
      </c>
      <c r="V46" s="13">
        <v>119</v>
      </c>
      <c r="W46" s="11">
        <v>78</v>
      </c>
      <c r="X46" s="13">
        <v>24</v>
      </c>
      <c r="Y46" s="11">
        <v>11</v>
      </c>
      <c r="Z46" s="13">
        <v>0</v>
      </c>
      <c r="AA46" s="14">
        <v>3328</v>
      </c>
      <c r="AB46" s="13">
        <v>55</v>
      </c>
      <c r="AC46" s="11">
        <v>74</v>
      </c>
      <c r="AD46" s="13">
        <v>156</v>
      </c>
      <c r="AE46" s="11">
        <v>87</v>
      </c>
      <c r="AF46" s="13">
        <v>55</v>
      </c>
    </row>
    <row r="47" spans="1:32" x14ac:dyDescent="0.3">
      <c r="A47" s="6" t="s">
        <v>39</v>
      </c>
      <c r="B47" s="7" t="s">
        <v>123</v>
      </c>
      <c r="C47" s="6" t="s">
        <v>124</v>
      </c>
      <c r="D47" s="13" t="s">
        <v>600</v>
      </c>
      <c r="E47" s="11" t="s">
        <v>599</v>
      </c>
      <c r="F47" s="13">
        <v>32</v>
      </c>
      <c r="G47" s="11">
        <v>36</v>
      </c>
      <c r="H47" s="13">
        <v>44</v>
      </c>
      <c r="I47" s="11">
        <v>50</v>
      </c>
      <c r="J47" s="13">
        <v>46</v>
      </c>
      <c r="K47" s="11">
        <v>40</v>
      </c>
      <c r="L47" s="13">
        <v>45</v>
      </c>
      <c r="M47" s="11">
        <v>59</v>
      </c>
      <c r="N47" s="13">
        <v>77</v>
      </c>
      <c r="O47" s="11">
        <v>74</v>
      </c>
      <c r="P47" s="13">
        <v>57</v>
      </c>
      <c r="Q47" s="11">
        <v>66</v>
      </c>
      <c r="R47" s="13">
        <v>74</v>
      </c>
      <c r="S47" s="11">
        <v>62</v>
      </c>
      <c r="T47" s="13">
        <v>66</v>
      </c>
      <c r="U47" s="11">
        <v>41</v>
      </c>
      <c r="V47" s="13">
        <v>58</v>
      </c>
      <c r="W47" s="11">
        <v>44</v>
      </c>
      <c r="X47" s="13">
        <v>17</v>
      </c>
      <c r="Y47" s="11">
        <v>7</v>
      </c>
      <c r="Z47" s="13">
        <v>2</v>
      </c>
      <c r="AA47" s="14">
        <v>997</v>
      </c>
      <c r="AB47" s="13">
        <v>22</v>
      </c>
      <c r="AC47" s="11">
        <v>16</v>
      </c>
      <c r="AD47" s="13">
        <v>47</v>
      </c>
      <c r="AE47" s="11">
        <v>27</v>
      </c>
      <c r="AF47" s="13">
        <v>22</v>
      </c>
    </row>
    <row r="48" spans="1:32" x14ac:dyDescent="0.3">
      <c r="A48" s="6" t="s">
        <v>39</v>
      </c>
      <c r="B48" s="7" t="s">
        <v>125</v>
      </c>
      <c r="C48" s="6" t="s">
        <v>126</v>
      </c>
      <c r="D48" s="13" t="s">
        <v>608</v>
      </c>
      <c r="E48" s="11" t="s">
        <v>601</v>
      </c>
      <c r="F48" s="13">
        <v>932</v>
      </c>
      <c r="G48" s="11">
        <v>1107</v>
      </c>
      <c r="H48" s="13">
        <v>1316</v>
      </c>
      <c r="I48" s="11">
        <v>1449</v>
      </c>
      <c r="J48" s="13">
        <v>1609</v>
      </c>
      <c r="K48" s="11">
        <v>1564</v>
      </c>
      <c r="L48" s="13">
        <v>1663</v>
      </c>
      <c r="M48" s="11">
        <v>1475</v>
      </c>
      <c r="N48" s="13">
        <v>1758</v>
      </c>
      <c r="O48" s="11">
        <v>1976</v>
      </c>
      <c r="P48" s="13">
        <v>1949</v>
      </c>
      <c r="Q48" s="11">
        <v>1983</v>
      </c>
      <c r="R48" s="13">
        <v>1760</v>
      </c>
      <c r="S48" s="11">
        <v>1606</v>
      </c>
      <c r="T48" s="13">
        <v>1404</v>
      </c>
      <c r="U48" s="11">
        <v>1027</v>
      </c>
      <c r="V48" s="13">
        <v>834</v>
      </c>
      <c r="W48" s="11">
        <v>532</v>
      </c>
      <c r="X48" s="13">
        <v>235</v>
      </c>
      <c r="Y48" s="11">
        <v>72</v>
      </c>
      <c r="Z48" s="13">
        <v>10</v>
      </c>
      <c r="AA48" s="14">
        <v>26261</v>
      </c>
      <c r="AB48" s="13">
        <v>544</v>
      </c>
      <c r="AC48" s="11">
        <v>588</v>
      </c>
      <c r="AD48" s="13">
        <v>1402</v>
      </c>
      <c r="AE48" s="11">
        <v>821</v>
      </c>
      <c r="AF48" s="13">
        <v>568</v>
      </c>
    </row>
    <row r="49" spans="1:32" x14ac:dyDescent="0.3">
      <c r="A49" s="6" t="s">
        <v>39</v>
      </c>
      <c r="B49" s="7" t="s">
        <v>127</v>
      </c>
      <c r="C49" s="6" t="s">
        <v>128</v>
      </c>
      <c r="D49" s="13" t="s">
        <v>602</v>
      </c>
      <c r="E49" s="11" t="s">
        <v>601</v>
      </c>
      <c r="F49" s="13">
        <v>475</v>
      </c>
      <c r="G49" s="11">
        <v>516</v>
      </c>
      <c r="H49" s="13">
        <v>614</v>
      </c>
      <c r="I49" s="11">
        <v>719</v>
      </c>
      <c r="J49" s="13">
        <v>830</v>
      </c>
      <c r="K49" s="11">
        <v>713</v>
      </c>
      <c r="L49" s="13">
        <v>715</v>
      </c>
      <c r="M49" s="11">
        <v>699</v>
      </c>
      <c r="N49" s="13">
        <v>756</v>
      </c>
      <c r="O49" s="11">
        <v>881</v>
      </c>
      <c r="P49" s="13">
        <v>963</v>
      </c>
      <c r="Q49" s="11">
        <v>919</v>
      </c>
      <c r="R49" s="13">
        <v>876</v>
      </c>
      <c r="S49" s="11">
        <v>775</v>
      </c>
      <c r="T49" s="13">
        <v>678</v>
      </c>
      <c r="U49" s="11">
        <v>552</v>
      </c>
      <c r="V49" s="13">
        <v>455</v>
      </c>
      <c r="W49" s="11">
        <v>333</v>
      </c>
      <c r="X49" s="13">
        <v>146</v>
      </c>
      <c r="Y49" s="11">
        <v>39</v>
      </c>
      <c r="Z49" s="13">
        <v>7</v>
      </c>
      <c r="AA49" s="14">
        <v>12661</v>
      </c>
      <c r="AB49" s="13">
        <v>293</v>
      </c>
      <c r="AC49" s="11">
        <v>280</v>
      </c>
      <c r="AD49" s="13">
        <v>647</v>
      </c>
      <c r="AE49" s="11">
        <v>385</v>
      </c>
      <c r="AF49" s="13">
        <v>269</v>
      </c>
    </row>
    <row r="50" spans="1:32" x14ac:dyDescent="0.3">
      <c r="A50" s="6" t="s">
        <v>39</v>
      </c>
      <c r="B50" s="7" t="s">
        <v>129</v>
      </c>
      <c r="C50" s="6" t="s">
        <v>130</v>
      </c>
      <c r="D50" s="13" t="s">
        <v>600</v>
      </c>
      <c r="E50" s="11" t="s">
        <v>601</v>
      </c>
      <c r="F50" s="13">
        <v>29</v>
      </c>
      <c r="G50" s="11">
        <v>25</v>
      </c>
      <c r="H50" s="13">
        <v>28</v>
      </c>
      <c r="I50" s="11">
        <v>34</v>
      </c>
      <c r="J50" s="13">
        <v>52</v>
      </c>
      <c r="K50" s="11">
        <v>45</v>
      </c>
      <c r="L50" s="13">
        <v>41</v>
      </c>
      <c r="M50" s="11">
        <v>44</v>
      </c>
      <c r="N50" s="13">
        <v>39</v>
      </c>
      <c r="O50" s="11">
        <v>55</v>
      </c>
      <c r="P50" s="13">
        <v>79</v>
      </c>
      <c r="Q50" s="11">
        <v>71</v>
      </c>
      <c r="R50" s="13">
        <v>65</v>
      </c>
      <c r="S50" s="11">
        <v>61</v>
      </c>
      <c r="T50" s="13">
        <v>58</v>
      </c>
      <c r="U50" s="11">
        <v>56</v>
      </c>
      <c r="V50" s="13">
        <v>34</v>
      </c>
      <c r="W50" s="11">
        <v>41</v>
      </c>
      <c r="X50" s="13">
        <v>18</v>
      </c>
      <c r="Y50" s="11">
        <v>4</v>
      </c>
      <c r="Z50" s="13">
        <v>0</v>
      </c>
      <c r="AA50" s="14">
        <v>879</v>
      </c>
      <c r="AB50" s="13">
        <v>20</v>
      </c>
      <c r="AC50" s="11">
        <v>13</v>
      </c>
      <c r="AD50" s="13">
        <v>30</v>
      </c>
      <c r="AE50" s="11">
        <v>19</v>
      </c>
      <c r="AF50" s="13">
        <v>17</v>
      </c>
    </row>
    <row r="51" spans="1:32" x14ac:dyDescent="0.3">
      <c r="A51" s="6" t="s">
        <v>39</v>
      </c>
      <c r="B51" s="7" t="s">
        <v>131</v>
      </c>
      <c r="C51" s="6" t="s">
        <v>132</v>
      </c>
      <c r="D51" s="13" t="s">
        <v>602</v>
      </c>
      <c r="E51" s="11" t="s">
        <v>603</v>
      </c>
      <c r="F51" s="13">
        <v>469</v>
      </c>
      <c r="G51" s="11">
        <v>561</v>
      </c>
      <c r="H51" s="13">
        <v>571</v>
      </c>
      <c r="I51" s="11">
        <v>664</v>
      </c>
      <c r="J51" s="13">
        <v>750</v>
      </c>
      <c r="K51" s="11">
        <v>684</v>
      </c>
      <c r="L51" s="13">
        <v>735</v>
      </c>
      <c r="M51" s="11">
        <v>693</v>
      </c>
      <c r="N51" s="13">
        <v>802</v>
      </c>
      <c r="O51" s="11">
        <v>971</v>
      </c>
      <c r="P51" s="13">
        <v>966</v>
      </c>
      <c r="Q51" s="11">
        <v>1087</v>
      </c>
      <c r="R51" s="13">
        <v>888</v>
      </c>
      <c r="S51" s="11">
        <v>851</v>
      </c>
      <c r="T51" s="13">
        <v>883</v>
      </c>
      <c r="U51" s="11">
        <v>807</v>
      </c>
      <c r="V51" s="13">
        <v>726</v>
      </c>
      <c r="W51" s="11">
        <v>435</v>
      </c>
      <c r="X51" s="13">
        <v>200</v>
      </c>
      <c r="Y51" s="11">
        <v>51</v>
      </c>
      <c r="Z51" s="13">
        <v>8</v>
      </c>
      <c r="AA51" s="14">
        <v>13802</v>
      </c>
      <c r="AB51" s="13">
        <v>270</v>
      </c>
      <c r="AC51" s="11">
        <v>306</v>
      </c>
      <c r="AD51" s="13">
        <v>668</v>
      </c>
      <c r="AE51" s="11">
        <v>357</v>
      </c>
      <c r="AF51" s="13">
        <v>242</v>
      </c>
    </row>
    <row r="52" spans="1:32" x14ac:dyDescent="0.3">
      <c r="A52" s="6" t="s">
        <v>39</v>
      </c>
      <c r="B52" s="7" t="s">
        <v>133</v>
      </c>
      <c r="C52" s="6" t="s">
        <v>134</v>
      </c>
      <c r="D52" s="13" t="s">
        <v>604</v>
      </c>
      <c r="E52" s="11" t="s">
        <v>603</v>
      </c>
      <c r="F52" s="13">
        <v>173</v>
      </c>
      <c r="G52" s="11">
        <v>237</v>
      </c>
      <c r="H52" s="13">
        <v>287</v>
      </c>
      <c r="I52" s="11">
        <v>304</v>
      </c>
      <c r="J52" s="13">
        <v>347</v>
      </c>
      <c r="K52" s="11">
        <v>356</v>
      </c>
      <c r="L52" s="13">
        <v>311</v>
      </c>
      <c r="M52" s="11">
        <v>303</v>
      </c>
      <c r="N52" s="13">
        <v>329</v>
      </c>
      <c r="O52" s="11">
        <v>412</v>
      </c>
      <c r="P52" s="13">
        <v>420</v>
      </c>
      <c r="Q52" s="11">
        <v>427</v>
      </c>
      <c r="R52" s="13">
        <v>368</v>
      </c>
      <c r="S52" s="11">
        <v>301</v>
      </c>
      <c r="T52" s="13">
        <v>280</v>
      </c>
      <c r="U52" s="11">
        <v>249</v>
      </c>
      <c r="V52" s="13">
        <v>170</v>
      </c>
      <c r="W52" s="11">
        <v>111</v>
      </c>
      <c r="X52" s="13">
        <v>54</v>
      </c>
      <c r="Y52" s="11">
        <v>15</v>
      </c>
      <c r="Z52" s="13">
        <v>3</v>
      </c>
      <c r="AA52" s="14">
        <v>5457</v>
      </c>
      <c r="AB52" s="13">
        <v>98</v>
      </c>
      <c r="AC52" s="11">
        <v>123</v>
      </c>
      <c r="AD52" s="13">
        <v>295</v>
      </c>
      <c r="AE52" s="11">
        <v>181</v>
      </c>
      <c r="AF52" s="13">
        <v>129</v>
      </c>
    </row>
    <row r="53" spans="1:32" x14ac:dyDescent="0.3">
      <c r="A53" s="6" t="s">
        <v>39</v>
      </c>
      <c r="B53" s="7" t="s">
        <v>135</v>
      </c>
      <c r="C53" s="6" t="s">
        <v>136</v>
      </c>
      <c r="D53" s="13" t="s">
        <v>608</v>
      </c>
      <c r="E53" s="11" t="s">
        <v>603</v>
      </c>
      <c r="F53" s="13">
        <v>1803</v>
      </c>
      <c r="G53" s="11">
        <v>2134</v>
      </c>
      <c r="H53" s="13">
        <v>2393</v>
      </c>
      <c r="I53" s="11">
        <v>2957</v>
      </c>
      <c r="J53" s="13">
        <v>3030</v>
      </c>
      <c r="K53" s="11">
        <v>2742</v>
      </c>
      <c r="L53" s="13">
        <v>2765</v>
      </c>
      <c r="M53" s="11">
        <v>2688</v>
      </c>
      <c r="N53" s="13">
        <v>3232</v>
      </c>
      <c r="O53" s="11">
        <v>3613</v>
      </c>
      <c r="P53" s="13">
        <v>3878</v>
      </c>
      <c r="Q53" s="11">
        <v>3932</v>
      </c>
      <c r="R53" s="13">
        <v>3321</v>
      </c>
      <c r="S53" s="11">
        <v>3036</v>
      </c>
      <c r="T53" s="13">
        <v>2717</v>
      </c>
      <c r="U53" s="11">
        <v>2210</v>
      </c>
      <c r="V53" s="13">
        <v>1604</v>
      </c>
      <c r="W53" s="11">
        <v>967</v>
      </c>
      <c r="X53" s="13">
        <v>370</v>
      </c>
      <c r="Y53" s="11">
        <v>76</v>
      </c>
      <c r="Z53" s="13">
        <v>13</v>
      </c>
      <c r="AA53" s="14">
        <v>49481</v>
      </c>
      <c r="AB53" s="13">
        <v>1041</v>
      </c>
      <c r="AC53" s="11">
        <v>1171</v>
      </c>
      <c r="AD53" s="13">
        <v>2620</v>
      </c>
      <c r="AE53" s="11">
        <v>1498</v>
      </c>
      <c r="AF53" s="13">
        <v>1133</v>
      </c>
    </row>
    <row r="54" spans="1:32" x14ac:dyDescent="0.3">
      <c r="A54" s="6" t="s">
        <v>39</v>
      </c>
      <c r="B54" s="7" t="s">
        <v>137</v>
      </c>
      <c r="C54" s="6" t="s">
        <v>138</v>
      </c>
      <c r="D54" s="13" t="s">
        <v>598</v>
      </c>
      <c r="E54" s="11" t="s">
        <v>601</v>
      </c>
      <c r="F54" s="13">
        <v>61</v>
      </c>
      <c r="G54" s="11">
        <v>74</v>
      </c>
      <c r="H54" s="13">
        <v>88</v>
      </c>
      <c r="I54" s="11">
        <v>80</v>
      </c>
      <c r="J54" s="13">
        <v>88</v>
      </c>
      <c r="K54" s="11">
        <v>93</v>
      </c>
      <c r="L54" s="13">
        <v>83</v>
      </c>
      <c r="M54" s="11">
        <v>94</v>
      </c>
      <c r="N54" s="13">
        <v>103</v>
      </c>
      <c r="O54" s="11">
        <v>134</v>
      </c>
      <c r="P54" s="13">
        <v>141</v>
      </c>
      <c r="Q54" s="11">
        <v>128</v>
      </c>
      <c r="R54" s="13">
        <v>128</v>
      </c>
      <c r="S54" s="11">
        <v>129</v>
      </c>
      <c r="T54" s="13">
        <v>99</v>
      </c>
      <c r="U54" s="11">
        <v>96</v>
      </c>
      <c r="V54" s="13">
        <v>74</v>
      </c>
      <c r="W54" s="11">
        <v>63</v>
      </c>
      <c r="X54" s="13">
        <v>34</v>
      </c>
      <c r="Y54" s="11">
        <v>11</v>
      </c>
      <c r="Z54" s="13">
        <v>3</v>
      </c>
      <c r="AA54" s="14">
        <v>1804</v>
      </c>
      <c r="AB54" s="13">
        <v>35</v>
      </c>
      <c r="AC54" s="11">
        <v>47</v>
      </c>
      <c r="AD54" s="13">
        <v>86</v>
      </c>
      <c r="AE54" s="11">
        <v>55</v>
      </c>
      <c r="AF54" s="13">
        <v>29</v>
      </c>
    </row>
    <row r="55" spans="1:32" x14ac:dyDescent="0.3">
      <c r="A55" s="6" t="s">
        <v>39</v>
      </c>
      <c r="B55" s="7" t="s">
        <v>139</v>
      </c>
      <c r="C55" s="6" t="s">
        <v>140</v>
      </c>
      <c r="D55" s="13" t="s">
        <v>598</v>
      </c>
      <c r="E55" s="11" t="s">
        <v>603</v>
      </c>
      <c r="F55" s="13">
        <v>118</v>
      </c>
      <c r="G55" s="11">
        <v>157</v>
      </c>
      <c r="H55" s="13">
        <v>156</v>
      </c>
      <c r="I55" s="11">
        <v>180</v>
      </c>
      <c r="J55" s="13">
        <v>195</v>
      </c>
      <c r="K55" s="11">
        <v>208</v>
      </c>
      <c r="L55" s="13">
        <v>221</v>
      </c>
      <c r="M55" s="11">
        <v>186</v>
      </c>
      <c r="N55" s="13">
        <v>203</v>
      </c>
      <c r="O55" s="11">
        <v>249</v>
      </c>
      <c r="P55" s="13">
        <v>287</v>
      </c>
      <c r="Q55" s="11">
        <v>293</v>
      </c>
      <c r="R55" s="13">
        <v>276</v>
      </c>
      <c r="S55" s="11">
        <v>212</v>
      </c>
      <c r="T55" s="13">
        <v>201</v>
      </c>
      <c r="U55" s="11">
        <v>161</v>
      </c>
      <c r="V55" s="13">
        <v>150</v>
      </c>
      <c r="W55" s="11">
        <v>104</v>
      </c>
      <c r="X55" s="13">
        <v>61</v>
      </c>
      <c r="Y55" s="11">
        <v>11</v>
      </c>
      <c r="Z55" s="13">
        <v>5</v>
      </c>
      <c r="AA55" s="14">
        <v>3634</v>
      </c>
      <c r="AB55" s="13">
        <v>73</v>
      </c>
      <c r="AC55" s="11">
        <v>69</v>
      </c>
      <c r="AD55" s="13">
        <v>190</v>
      </c>
      <c r="AE55" s="11">
        <v>99</v>
      </c>
      <c r="AF55" s="13">
        <v>64</v>
      </c>
    </row>
    <row r="56" spans="1:32" x14ac:dyDescent="0.3">
      <c r="A56" s="6" t="s">
        <v>39</v>
      </c>
      <c r="B56" s="7" t="s">
        <v>141</v>
      </c>
      <c r="C56" s="6" t="s">
        <v>142</v>
      </c>
      <c r="D56" s="13" t="s">
        <v>604</v>
      </c>
      <c r="E56" s="11" t="s">
        <v>603</v>
      </c>
      <c r="F56" s="13">
        <v>292</v>
      </c>
      <c r="G56" s="11">
        <v>324</v>
      </c>
      <c r="H56" s="13">
        <v>333</v>
      </c>
      <c r="I56" s="11">
        <v>374</v>
      </c>
      <c r="J56" s="13">
        <v>385</v>
      </c>
      <c r="K56" s="11">
        <v>358</v>
      </c>
      <c r="L56" s="13">
        <v>398</v>
      </c>
      <c r="M56" s="11">
        <v>399</v>
      </c>
      <c r="N56" s="13">
        <v>419</v>
      </c>
      <c r="O56" s="11">
        <v>424</v>
      </c>
      <c r="P56" s="13">
        <v>412</v>
      </c>
      <c r="Q56" s="11">
        <v>381</v>
      </c>
      <c r="R56" s="13">
        <v>322</v>
      </c>
      <c r="S56" s="11">
        <v>294</v>
      </c>
      <c r="T56" s="13">
        <v>247</v>
      </c>
      <c r="U56" s="11">
        <v>157</v>
      </c>
      <c r="V56" s="13">
        <v>134</v>
      </c>
      <c r="W56" s="11">
        <v>83</v>
      </c>
      <c r="X56" s="13">
        <v>30</v>
      </c>
      <c r="Y56" s="11">
        <v>10</v>
      </c>
      <c r="Z56" s="13">
        <v>0</v>
      </c>
      <c r="AA56" s="14">
        <v>5776</v>
      </c>
      <c r="AB56" s="13">
        <v>189</v>
      </c>
      <c r="AC56" s="11">
        <v>161</v>
      </c>
      <c r="AD56" s="13">
        <v>417</v>
      </c>
      <c r="AE56" s="11">
        <v>182</v>
      </c>
      <c r="AF56" s="13">
        <v>148</v>
      </c>
    </row>
    <row r="57" spans="1:32" x14ac:dyDescent="0.3">
      <c r="A57" s="6" t="s">
        <v>39</v>
      </c>
      <c r="B57" s="7" t="s">
        <v>143</v>
      </c>
      <c r="C57" s="6" t="s">
        <v>144</v>
      </c>
      <c r="D57" s="13" t="s">
        <v>604</v>
      </c>
      <c r="E57" s="11" t="s">
        <v>603</v>
      </c>
      <c r="F57" s="13">
        <v>292</v>
      </c>
      <c r="G57" s="11">
        <v>269</v>
      </c>
      <c r="H57" s="13">
        <v>265</v>
      </c>
      <c r="I57" s="11">
        <v>278</v>
      </c>
      <c r="J57" s="13">
        <v>301</v>
      </c>
      <c r="K57" s="11">
        <v>343</v>
      </c>
      <c r="L57" s="13">
        <v>328</v>
      </c>
      <c r="M57" s="11">
        <v>334</v>
      </c>
      <c r="N57" s="13">
        <v>362</v>
      </c>
      <c r="O57" s="11">
        <v>417</v>
      </c>
      <c r="P57" s="13">
        <v>390</v>
      </c>
      <c r="Q57" s="11">
        <v>341</v>
      </c>
      <c r="R57" s="13">
        <v>323</v>
      </c>
      <c r="S57" s="11">
        <v>280</v>
      </c>
      <c r="T57" s="13">
        <v>283</v>
      </c>
      <c r="U57" s="11">
        <v>194</v>
      </c>
      <c r="V57" s="13">
        <v>130</v>
      </c>
      <c r="W57" s="11">
        <v>83</v>
      </c>
      <c r="X57" s="13">
        <v>33</v>
      </c>
      <c r="Y57" s="11">
        <v>11</v>
      </c>
      <c r="Z57" s="13">
        <v>0</v>
      </c>
      <c r="AA57" s="14">
        <v>5257</v>
      </c>
      <c r="AB57" s="13">
        <v>173</v>
      </c>
      <c r="AC57" s="11">
        <v>161</v>
      </c>
      <c r="AD57" s="13">
        <v>337</v>
      </c>
      <c r="AE57" s="11">
        <v>155</v>
      </c>
      <c r="AF57" s="13">
        <v>104</v>
      </c>
    </row>
    <row r="58" spans="1:32" x14ac:dyDescent="0.3">
      <c r="A58" s="6" t="s">
        <v>39</v>
      </c>
      <c r="B58" s="7" t="s">
        <v>145</v>
      </c>
      <c r="C58" s="6" t="s">
        <v>146</v>
      </c>
      <c r="D58" s="13" t="s">
        <v>602</v>
      </c>
      <c r="E58" s="11" t="s">
        <v>603</v>
      </c>
      <c r="F58" s="13">
        <v>666</v>
      </c>
      <c r="G58" s="11">
        <v>713</v>
      </c>
      <c r="H58" s="13">
        <v>829</v>
      </c>
      <c r="I58" s="11">
        <v>971</v>
      </c>
      <c r="J58" s="13">
        <v>1063</v>
      </c>
      <c r="K58" s="11">
        <v>981</v>
      </c>
      <c r="L58" s="13">
        <v>986</v>
      </c>
      <c r="M58" s="11">
        <v>905</v>
      </c>
      <c r="N58" s="13">
        <v>1044</v>
      </c>
      <c r="O58" s="11">
        <v>1229</v>
      </c>
      <c r="P58" s="13">
        <v>1351</v>
      </c>
      <c r="Q58" s="11">
        <v>1272</v>
      </c>
      <c r="R58" s="13">
        <v>1039</v>
      </c>
      <c r="S58" s="11">
        <v>886</v>
      </c>
      <c r="T58" s="13">
        <v>803</v>
      </c>
      <c r="U58" s="11">
        <v>682</v>
      </c>
      <c r="V58" s="13">
        <v>550</v>
      </c>
      <c r="W58" s="11">
        <v>354</v>
      </c>
      <c r="X58" s="13">
        <v>152</v>
      </c>
      <c r="Y58" s="11">
        <v>48</v>
      </c>
      <c r="Z58" s="13">
        <v>7</v>
      </c>
      <c r="AA58" s="14">
        <v>16531</v>
      </c>
      <c r="AB58" s="13">
        <v>379</v>
      </c>
      <c r="AC58" s="11">
        <v>416</v>
      </c>
      <c r="AD58" s="13">
        <v>894</v>
      </c>
      <c r="AE58" s="11">
        <v>519</v>
      </c>
      <c r="AF58" s="13">
        <v>386</v>
      </c>
    </row>
    <row r="59" spans="1:32" x14ac:dyDescent="0.3">
      <c r="A59" s="6" t="s">
        <v>39</v>
      </c>
      <c r="B59" s="7" t="s">
        <v>147</v>
      </c>
      <c r="C59" s="6" t="s">
        <v>148</v>
      </c>
      <c r="D59" s="13" t="s">
        <v>604</v>
      </c>
      <c r="E59" s="11" t="s">
        <v>603</v>
      </c>
      <c r="F59" s="13">
        <v>219</v>
      </c>
      <c r="G59" s="11">
        <v>294</v>
      </c>
      <c r="H59" s="13">
        <v>331</v>
      </c>
      <c r="I59" s="11">
        <v>365</v>
      </c>
      <c r="J59" s="13">
        <v>363</v>
      </c>
      <c r="K59" s="11">
        <v>361</v>
      </c>
      <c r="L59" s="13">
        <v>368</v>
      </c>
      <c r="M59" s="11">
        <v>367</v>
      </c>
      <c r="N59" s="13">
        <v>424</v>
      </c>
      <c r="O59" s="11">
        <v>446</v>
      </c>
      <c r="P59" s="13">
        <v>489</v>
      </c>
      <c r="Q59" s="11">
        <v>545</v>
      </c>
      <c r="R59" s="13">
        <v>486</v>
      </c>
      <c r="S59" s="11">
        <v>431</v>
      </c>
      <c r="T59" s="13">
        <v>359</v>
      </c>
      <c r="U59" s="11">
        <v>296</v>
      </c>
      <c r="V59" s="13">
        <v>277</v>
      </c>
      <c r="W59" s="11">
        <v>177</v>
      </c>
      <c r="X59" s="13">
        <v>71</v>
      </c>
      <c r="Y59" s="11">
        <v>19</v>
      </c>
      <c r="Z59" s="13">
        <v>2</v>
      </c>
      <c r="AA59" s="14">
        <v>6690</v>
      </c>
      <c r="AB59" s="13">
        <v>130</v>
      </c>
      <c r="AC59" s="11">
        <v>142</v>
      </c>
      <c r="AD59" s="13">
        <v>364</v>
      </c>
      <c r="AE59" s="11">
        <v>208</v>
      </c>
      <c r="AF59" s="13">
        <v>140</v>
      </c>
    </row>
    <row r="60" spans="1:32" x14ac:dyDescent="0.3">
      <c r="A60" s="6" t="s">
        <v>39</v>
      </c>
      <c r="B60" s="7" t="s">
        <v>149</v>
      </c>
      <c r="C60" s="6" t="s">
        <v>150</v>
      </c>
      <c r="D60" s="13" t="s">
        <v>604</v>
      </c>
      <c r="E60" s="11" t="s">
        <v>605</v>
      </c>
      <c r="F60" s="13">
        <v>245</v>
      </c>
      <c r="G60" s="11">
        <v>318</v>
      </c>
      <c r="H60" s="13">
        <v>354</v>
      </c>
      <c r="I60" s="11">
        <v>426</v>
      </c>
      <c r="J60" s="13">
        <v>338</v>
      </c>
      <c r="K60" s="11">
        <v>384</v>
      </c>
      <c r="L60" s="13">
        <v>383</v>
      </c>
      <c r="M60" s="11">
        <v>442</v>
      </c>
      <c r="N60" s="13">
        <v>473</v>
      </c>
      <c r="O60" s="11">
        <v>519</v>
      </c>
      <c r="P60" s="13">
        <v>487</v>
      </c>
      <c r="Q60" s="11">
        <v>611</v>
      </c>
      <c r="R60" s="13">
        <v>552</v>
      </c>
      <c r="S60" s="11">
        <v>497</v>
      </c>
      <c r="T60" s="13">
        <v>466</v>
      </c>
      <c r="U60" s="11">
        <v>317</v>
      </c>
      <c r="V60" s="13">
        <v>273</v>
      </c>
      <c r="W60" s="11">
        <v>144</v>
      </c>
      <c r="X60" s="13">
        <v>60</v>
      </c>
      <c r="Y60" s="11">
        <v>7</v>
      </c>
      <c r="Z60" s="13">
        <v>2</v>
      </c>
      <c r="AA60" s="14">
        <v>7298</v>
      </c>
      <c r="AB60" s="13">
        <v>138</v>
      </c>
      <c r="AC60" s="11">
        <v>167</v>
      </c>
      <c r="AD60" s="13">
        <v>381</v>
      </c>
      <c r="AE60" s="11">
        <v>231</v>
      </c>
      <c r="AF60" s="13">
        <v>180</v>
      </c>
    </row>
    <row r="61" spans="1:32" x14ac:dyDescent="0.3">
      <c r="A61" s="6" t="s">
        <v>39</v>
      </c>
      <c r="B61" s="7" t="s">
        <v>151</v>
      </c>
      <c r="C61" s="6" t="s">
        <v>152</v>
      </c>
      <c r="D61" s="13" t="s">
        <v>602</v>
      </c>
      <c r="E61" s="11" t="s">
        <v>605</v>
      </c>
      <c r="F61" s="13">
        <v>520</v>
      </c>
      <c r="G61" s="11">
        <v>578</v>
      </c>
      <c r="H61" s="13">
        <v>626</v>
      </c>
      <c r="I61" s="11">
        <v>642</v>
      </c>
      <c r="J61" s="13">
        <v>724</v>
      </c>
      <c r="K61" s="11">
        <v>765</v>
      </c>
      <c r="L61" s="13">
        <v>819</v>
      </c>
      <c r="M61" s="11">
        <v>838</v>
      </c>
      <c r="N61" s="13">
        <v>905</v>
      </c>
      <c r="O61" s="11">
        <v>993</v>
      </c>
      <c r="P61" s="13">
        <v>1051</v>
      </c>
      <c r="Q61" s="11">
        <v>1112</v>
      </c>
      <c r="R61" s="13">
        <v>956</v>
      </c>
      <c r="S61" s="11">
        <v>779</v>
      </c>
      <c r="T61" s="13">
        <v>736</v>
      </c>
      <c r="U61" s="11">
        <v>551</v>
      </c>
      <c r="V61" s="13">
        <v>405</v>
      </c>
      <c r="W61" s="11">
        <v>272</v>
      </c>
      <c r="X61" s="13">
        <v>92</v>
      </c>
      <c r="Y61" s="11">
        <v>31</v>
      </c>
      <c r="Z61" s="13">
        <v>3</v>
      </c>
      <c r="AA61" s="14">
        <v>13398</v>
      </c>
      <c r="AB61" s="13">
        <v>300</v>
      </c>
      <c r="AC61" s="11">
        <v>337</v>
      </c>
      <c r="AD61" s="13">
        <v>709</v>
      </c>
      <c r="AE61" s="11">
        <v>378</v>
      </c>
      <c r="AF61" s="13">
        <v>253</v>
      </c>
    </row>
    <row r="62" spans="1:32" x14ac:dyDescent="0.3">
      <c r="A62" s="6" t="s">
        <v>39</v>
      </c>
      <c r="B62" s="7" t="s">
        <v>153</v>
      </c>
      <c r="C62" s="6" t="s">
        <v>154</v>
      </c>
      <c r="D62" s="13" t="s">
        <v>600</v>
      </c>
      <c r="E62" s="11" t="s">
        <v>601</v>
      </c>
      <c r="F62" s="13">
        <v>7</v>
      </c>
      <c r="G62" s="11">
        <v>9</v>
      </c>
      <c r="H62" s="13">
        <v>9</v>
      </c>
      <c r="I62" s="11">
        <v>9</v>
      </c>
      <c r="J62" s="13">
        <v>10</v>
      </c>
      <c r="K62" s="11">
        <v>20</v>
      </c>
      <c r="L62" s="13">
        <v>17</v>
      </c>
      <c r="M62" s="11">
        <v>21</v>
      </c>
      <c r="N62" s="13">
        <v>13</v>
      </c>
      <c r="O62" s="11">
        <v>27</v>
      </c>
      <c r="P62" s="13">
        <v>28</v>
      </c>
      <c r="Q62" s="11">
        <v>30</v>
      </c>
      <c r="R62" s="13">
        <v>34</v>
      </c>
      <c r="S62" s="11">
        <v>26</v>
      </c>
      <c r="T62" s="13">
        <v>32</v>
      </c>
      <c r="U62" s="11">
        <v>22</v>
      </c>
      <c r="V62" s="13">
        <v>24</v>
      </c>
      <c r="W62" s="11">
        <v>20</v>
      </c>
      <c r="X62" s="13">
        <v>18</v>
      </c>
      <c r="Y62" s="11">
        <v>3</v>
      </c>
      <c r="Z62" s="13">
        <v>1</v>
      </c>
      <c r="AA62" s="14">
        <v>380</v>
      </c>
      <c r="AB62" s="13">
        <v>4</v>
      </c>
      <c r="AC62" s="11">
        <v>4</v>
      </c>
      <c r="AD62" s="13">
        <v>12</v>
      </c>
      <c r="AE62" s="11">
        <v>5</v>
      </c>
      <c r="AF62" s="13">
        <v>3</v>
      </c>
    </row>
    <row r="63" spans="1:32" x14ac:dyDescent="0.3">
      <c r="A63" s="6" t="s">
        <v>39</v>
      </c>
      <c r="B63" s="7" t="s">
        <v>155</v>
      </c>
      <c r="C63" s="6" t="s">
        <v>156</v>
      </c>
      <c r="D63" s="13" t="s">
        <v>598</v>
      </c>
      <c r="E63" s="11" t="s">
        <v>601</v>
      </c>
      <c r="F63" s="13">
        <v>59</v>
      </c>
      <c r="G63" s="11">
        <v>58</v>
      </c>
      <c r="H63" s="13">
        <v>66</v>
      </c>
      <c r="I63" s="11">
        <v>76</v>
      </c>
      <c r="J63" s="13">
        <v>90</v>
      </c>
      <c r="K63" s="11">
        <v>73</v>
      </c>
      <c r="L63" s="13">
        <v>59</v>
      </c>
      <c r="M63" s="11">
        <v>89</v>
      </c>
      <c r="N63" s="13">
        <v>90</v>
      </c>
      <c r="O63" s="11">
        <v>106</v>
      </c>
      <c r="P63" s="13">
        <v>110</v>
      </c>
      <c r="Q63" s="11">
        <v>129</v>
      </c>
      <c r="R63" s="13">
        <v>102</v>
      </c>
      <c r="S63" s="11">
        <v>91</v>
      </c>
      <c r="T63" s="13">
        <v>92</v>
      </c>
      <c r="U63" s="11">
        <v>73</v>
      </c>
      <c r="V63" s="13">
        <v>76</v>
      </c>
      <c r="W63" s="11">
        <v>74</v>
      </c>
      <c r="X63" s="13">
        <v>26</v>
      </c>
      <c r="Y63" s="11">
        <v>11</v>
      </c>
      <c r="Z63" s="13">
        <v>2</v>
      </c>
      <c r="AA63" s="14">
        <v>1552</v>
      </c>
      <c r="AB63" s="13">
        <v>39</v>
      </c>
      <c r="AC63" s="11">
        <v>31</v>
      </c>
      <c r="AD63" s="13">
        <v>70</v>
      </c>
      <c r="AE63" s="11">
        <v>43</v>
      </c>
      <c r="AF63" s="13">
        <v>25</v>
      </c>
    </row>
    <row r="64" spans="1:32" x14ac:dyDescent="0.3">
      <c r="A64" s="6" t="s">
        <v>39</v>
      </c>
      <c r="B64" s="7" t="s">
        <v>157</v>
      </c>
      <c r="C64" s="6" t="s">
        <v>158</v>
      </c>
      <c r="D64" s="13" t="s">
        <v>598</v>
      </c>
      <c r="E64" s="11" t="s">
        <v>603</v>
      </c>
      <c r="F64" s="13">
        <v>161</v>
      </c>
      <c r="G64" s="11">
        <v>168</v>
      </c>
      <c r="H64" s="13">
        <v>175</v>
      </c>
      <c r="I64" s="11">
        <v>172</v>
      </c>
      <c r="J64" s="13">
        <v>164</v>
      </c>
      <c r="K64" s="11">
        <v>171</v>
      </c>
      <c r="L64" s="13">
        <v>187</v>
      </c>
      <c r="M64" s="11">
        <v>179</v>
      </c>
      <c r="N64" s="13">
        <v>175</v>
      </c>
      <c r="O64" s="11">
        <v>196</v>
      </c>
      <c r="P64" s="13">
        <v>198</v>
      </c>
      <c r="Q64" s="11">
        <v>208</v>
      </c>
      <c r="R64" s="13">
        <v>191</v>
      </c>
      <c r="S64" s="11">
        <v>143</v>
      </c>
      <c r="T64" s="13">
        <v>129</v>
      </c>
      <c r="U64" s="11">
        <v>85</v>
      </c>
      <c r="V64" s="13">
        <v>60</v>
      </c>
      <c r="W64" s="11">
        <v>50</v>
      </c>
      <c r="X64" s="13">
        <v>21</v>
      </c>
      <c r="Y64" s="11">
        <v>4</v>
      </c>
      <c r="Z64" s="13">
        <v>0</v>
      </c>
      <c r="AA64" s="14">
        <v>2837</v>
      </c>
      <c r="AB64" s="13">
        <v>88</v>
      </c>
      <c r="AC64" s="11">
        <v>108</v>
      </c>
      <c r="AD64" s="13">
        <v>202</v>
      </c>
      <c r="AE64" s="11">
        <v>106</v>
      </c>
      <c r="AF64" s="13">
        <v>74</v>
      </c>
    </row>
    <row r="65" spans="1:32" x14ac:dyDescent="0.3">
      <c r="A65" s="6" t="s">
        <v>39</v>
      </c>
      <c r="B65" s="7" t="s">
        <v>159</v>
      </c>
      <c r="C65" s="6" t="s">
        <v>160</v>
      </c>
      <c r="D65" s="13" t="s">
        <v>598</v>
      </c>
      <c r="E65" s="11" t="s">
        <v>603</v>
      </c>
      <c r="F65" s="13">
        <v>143</v>
      </c>
      <c r="G65" s="11">
        <v>134</v>
      </c>
      <c r="H65" s="13">
        <v>178</v>
      </c>
      <c r="I65" s="11">
        <v>199</v>
      </c>
      <c r="J65" s="13">
        <v>212</v>
      </c>
      <c r="K65" s="11">
        <v>223</v>
      </c>
      <c r="L65" s="13">
        <v>235</v>
      </c>
      <c r="M65" s="11">
        <v>222</v>
      </c>
      <c r="N65" s="13">
        <v>217</v>
      </c>
      <c r="O65" s="11">
        <v>229</v>
      </c>
      <c r="P65" s="13">
        <v>267</v>
      </c>
      <c r="Q65" s="11">
        <v>256</v>
      </c>
      <c r="R65" s="13">
        <v>184</v>
      </c>
      <c r="S65" s="11">
        <v>151</v>
      </c>
      <c r="T65" s="13">
        <v>129</v>
      </c>
      <c r="U65" s="11">
        <v>115</v>
      </c>
      <c r="V65" s="13">
        <v>117</v>
      </c>
      <c r="W65" s="11">
        <v>47</v>
      </c>
      <c r="X65" s="13">
        <v>25</v>
      </c>
      <c r="Y65" s="11">
        <v>6</v>
      </c>
      <c r="Z65" s="13">
        <v>0</v>
      </c>
      <c r="AA65" s="14">
        <v>3289</v>
      </c>
      <c r="AB65" s="13">
        <v>88</v>
      </c>
      <c r="AC65" s="11">
        <v>92</v>
      </c>
      <c r="AD65" s="13">
        <v>156</v>
      </c>
      <c r="AE65" s="11">
        <v>119</v>
      </c>
      <c r="AF65" s="13">
        <v>75</v>
      </c>
    </row>
    <row r="66" spans="1:32" x14ac:dyDescent="0.3">
      <c r="A66" s="6" t="s">
        <v>161</v>
      </c>
      <c r="B66" s="7" t="s">
        <v>162</v>
      </c>
      <c r="C66" s="6" t="s">
        <v>163</v>
      </c>
      <c r="D66" s="13" t="s">
        <v>602</v>
      </c>
      <c r="E66" s="11" t="s">
        <v>601</v>
      </c>
      <c r="F66" s="13">
        <v>715</v>
      </c>
      <c r="G66" s="11">
        <v>808</v>
      </c>
      <c r="H66" s="13">
        <v>902</v>
      </c>
      <c r="I66" s="11">
        <v>913</v>
      </c>
      <c r="J66" s="13">
        <v>1016</v>
      </c>
      <c r="K66" s="11">
        <v>1056</v>
      </c>
      <c r="L66" s="13">
        <v>1137</v>
      </c>
      <c r="M66" s="11">
        <v>1201</v>
      </c>
      <c r="N66" s="13">
        <v>1207</v>
      </c>
      <c r="O66" s="11">
        <v>1423</v>
      </c>
      <c r="P66" s="13">
        <v>1464</v>
      </c>
      <c r="Q66" s="11">
        <v>1557</v>
      </c>
      <c r="R66" s="13">
        <v>1546</v>
      </c>
      <c r="S66" s="11">
        <v>1336</v>
      </c>
      <c r="T66" s="13">
        <v>1249</v>
      </c>
      <c r="U66" s="11">
        <v>861</v>
      </c>
      <c r="V66" s="13">
        <v>766</v>
      </c>
      <c r="W66" s="11">
        <v>484</v>
      </c>
      <c r="X66" s="13">
        <v>237</v>
      </c>
      <c r="Y66" s="11">
        <v>68</v>
      </c>
      <c r="Z66" s="13">
        <v>6</v>
      </c>
      <c r="AA66" s="14">
        <v>19952</v>
      </c>
      <c r="AB66" s="13">
        <v>417</v>
      </c>
      <c r="AC66" s="11">
        <v>425</v>
      </c>
      <c r="AD66" s="13">
        <v>1066</v>
      </c>
      <c r="AE66" s="11">
        <v>517</v>
      </c>
      <c r="AF66" s="13">
        <v>350</v>
      </c>
    </row>
    <row r="67" spans="1:32" x14ac:dyDescent="0.3">
      <c r="A67" s="6" t="s">
        <v>161</v>
      </c>
      <c r="B67" s="7" t="s">
        <v>164</v>
      </c>
      <c r="C67" s="6" t="s">
        <v>165</v>
      </c>
      <c r="D67" s="13" t="s">
        <v>602</v>
      </c>
      <c r="E67" s="11" t="s">
        <v>603</v>
      </c>
      <c r="F67" s="13">
        <v>617</v>
      </c>
      <c r="G67" s="11">
        <v>669</v>
      </c>
      <c r="H67" s="13">
        <v>782</v>
      </c>
      <c r="I67" s="11">
        <v>802</v>
      </c>
      <c r="J67" s="13">
        <v>838</v>
      </c>
      <c r="K67" s="11">
        <v>930</v>
      </c>
      <c r="L67" s="13">
        <v>958</v>
      </c>
      <c r="M67" s="11">
        <v>928</v>
      </c>
      <c r="N67" s="13">
        <v>1038</v>
      </c>
      <c r="O67" s="11">
        <v>1285</v>
      </c>
      <c r="P67" s="13">
        <v>1298</v>
      </c>
      <c r="Q67" s="11">
        <v>1420</v>
      </c>
      <c r="R67" s="13">
        <v>1252</v>
      </c>
      <c r="S67" s="11">
        <v>1021</v>
      </c>
      <c r="T67" s="13">
        <v>896</v>
      </c>
      <c r="U67" s="11">
        <v>705</v>
      </c>
      <c r="V67" s="13">
        <v>541</v>
      </c>
      <c r="W67" s="11">
        <v>346</v>
      </c>
      <c r="X67" s="13">
        <v>139</v>
      </c>
      <c r="Y67" s="11">
        <v>48</v>
      </c>
      <c r="Z67" s="13">
        <v>5</v>
      </c>
      <c r="AA67" s="14">
        <v>16518</v>
      </c>
      <c r="AB67" s="13">
        <v>362</v>
      </c>
      <c r="AC67" s="11">
        <v>360</v>
      </c>
      <c r="AD67" s="13">
        <v>889</v>
      </c>
      <c r="AE67" s="11">
        <v>457</v>
      </c>
      <c r="AF67" s="13">
        <v>288</v>
      </c>
    </row>
    <row r="68" spans="1:32" x14ac:dyDescent="0.3">
      <c r="A68" s="6" t="s">
        <v>161</v>
      </c>
      <c r="B68" s="7" t="s">
        <v>166</v>
      </c>
      <c r="C68" s="6" t="s">
        <v>167</v>
      </c>
      <c r="D68" s="13" t="s">
        <v>602</v>
      </c>
      <c r="E68" s="11" t="s">
        <v>601</v>
      </c>
      <c r="F68" s="13">
        <v>358</v>
      </c>
      <c r="G68" s="11">
        <v>373</v>
      </c>
      <c r="H68" s="13">
        <v>420</v>
      </c>
      <c r="I68" s="11">
        <v>445</v>
      </c>
      <c r="J68" s="13">
        <v>492</v>
      </c>
      <c r="K68" s="11">
        <v>479</v>
      </c>
      <c r="L68" s="13">
        <v>506</v>
      </c>
      <c r="M68" s="11">
        <v>602</v>
      </c>
      <c r="N68" s="13">
        <v>699</v>
      </c>
      <c r="O68" s="11">
        <v>814</v>
      </c>
      <c r="P68" s="13">
        <v>805</v>
      </c>
      <c r="Q68" s="11">
        <v>772</v>
      </c>
      <c r="R68" s="13">
        <v>732</v>
      </c>
      <c r="S68" s="11">
        <v>708</v>
      </c>
      <c r="T68" s="13">
        <v>652</v>
      </c>
      <c r="U68" s="11">
        <v>537</v>
      </c>
      <c r="V68" s="13">
        <v>389</v>
      </c>
      <c r="W68" s="11">
        <v>296</v>
      </c>
      <c r="X68" s="13">
        <v>144</v>
      </c>
      <c r="Y68" s="11">
        <v>42</v>
      </c>
      <c r="Z68" s="13">
        <v>3</v>
      </c>
      <c r="AA68" s="14">
        <v>10268</v>
      </c>
      <c r="AB68" s="13">
        <v>221</v>
      </c>
      <c r="AC68" s="11">
        <v>214</v>
      </c>
      <c r="AD68" s="13">
        <v>457</v>
      </c>
      <c r="AE68" s="11">
        <v>259</v>
      </c>
      <c r="AF68" s="13">
        <v>177</v>
      </c>
    </row>
    <row r="69" spans="1:32" x14ac:dyDescent="0.3">
      <c r="A69" s="6" t="s">
        <v>161</v>
      </c>
      <c r="B69" s="7" t="s">
        <v>168</v>
      </c>
      <c r="C69" s="6" t="s">
        <v>169</v>
      </c>
      <c r="D69" s="13" t="s">
        <v>606</v>
      </c>
      <c r="E69" s="11" t="s">
        <v>601</v>
      </c>
      <c r="F69" s="13">
        <v>3154</v>
      </c>
      <c r="G69" s="11">
        <v>3537</v>
      </c>
      <c r="H69" s="13">
        <v>3791</v>
      </c>
      <c r="I69" s="11">
        <v>4253</v>
      </c>
      <c r="J69" s="13">
        <v>4694</v>
      </c>
      <c r="K69" s="11">
        <v>4579</v>
      </c>
      <c r="L69" s="13">
        <v>4457</v>
      </c>
      <c r="M69" s="11">
        <v>4494</v>
      </c>
      <c r="N69" s="13">
        <v>4488</v>
      </c>
      <c r="O69" s="11">
        <v>5076</v>
      </c>
      <c r="P69" s="13">
        <v>5301</v>
      </c>
      <c r="Q69" s="11">
        <v>5237</v>
      </c>
      <c r="R69" s="13">
        <v>4236</v>
      </c>
      <c r="S69" s="11">
        <v>3577</v>
      </c>
      <c r="T69" s="13">
        <v>3059</v>
      </c>
      <c r="U69" s="11">
        <v>2368</v>
      </c>
      <c r="V69" s="13">
        <v>1788</v>
      </c>
      <c r="W69" s="11">
        <v>1206</v>
      </c>
      <c r="X69" s="13">
        <v>595</v>
      </c>
      <c r="Y69" s="11">
        <v>129</v>
      </c>
      <c r="Z69" s="13">
        <v>19</v>
      </c>
      <c r="AA69" s="14">
        <v>70038</v>
      </c>
      <c r="AB69" s="13">
        <v>1858</v>
      </c>
      <c r="AC69" s="11">
        <v>2011</v>
      </c>
      <c r="AD69" s="13">
        <v>4249</v>
      </c>
      <c r="AE69" s="11">
        <v>2364</v>
      </c>
      <c r="AF69" s="13">
        <v>1604</v>
      </c>
    </row>
    <row r="70" spans="1:32" x14ac:dyDescent="0.3">
      <c r="A70" s="6" t="s">
        <v>161</v>
      </c>
      <c r="B70" s="7" t="s">
        <v>170</v>
      </c>
      <c r="C70" s="6" t="s">
        <v>161</v>
      </c>
      <c r="D70" s="13" t="s">
        <v>607</v>
      </c>
      <c r="E70" s="11" t="s">
        <v>603</v>
      </c>
      <c r="F70" s="13">
        <v>10411</v>
      </c>
      <c r="G70" s="11">
        <v>12086</v>
      </c>
      <c r="H70" s="13">
        <v>13883</v>
      </c>
      <c r="I70" s="11">
        <v>15156</v>
      </c>
      <c r="J70" s="13">
        <v>15445</v>
      </c>
      <c r="K70" s="11">
        <v>16129</v>
      </c>
      <c r="L70" s="13">
        <v>17020</v>
      </c>
      <c r="M70" s="11">
        <v>17668</v>
      </c>
      <c r="N70" s="13">
        <v>19529</v>
      </c>
      <c r="O70" s="11">
        <v>24144</v>
      </c>
      <c r="P70" s="13">
        <v>24934</v>
      </c>
      <c r="Q70" s="11">
        <v>26565</v>
      </c>
      <c r="R70" s="13">
        <v>23269</v>
      </c>
      <c r="S70" s="11">
        <v>20525</v>
      </c>
      <c r="T70" s="13">
        <v>18775</v>
      </c>
      <c r="U70" s="11">
        <v>16290</v>
      </c>
      <c r="V70" s="13">
        <v>12457</v>
      </c>
      <c r="W70" s="11">
        <v>8070</v>
      </c>
      <c r="X70" s="13">
        <v>3433</v>
      </c>
      <c r="Y70" s="11">
        <v>838</v>
      </c>
      <c r="Z70" s="13">
        <v>109</v>
      </c>
      <c r="AA70" s="14">
        <v>316736</v>
      </c>
      <c r="AB70" s="13">
        <v>6125</v>
      </c>
      <c r="AC70" s="11">
        <v>6604</v>
      </c>
      <c r="AD70" s="13">
        <v>15130</v>
      </c>
      <c r="AE70" s="11">
        <v>8521</v>
      </c>
      <c r="AF70" s="13">
        <v>5929</v>
      </c>
    </row>
    <row r="71" spans="1:32" x14ac:dyDescent="0.3">
      <c r="A71" s="6" t="s">
        <v>161</v>
      </c>
      <c r="B71" s="7" t="s">
        <v>171</v>
      </c>
      <c r="C71" s="6" t="s">
        <v>172</v>
      </c>
      <c r="D71" s="13" t="s">
        <v>598</v>
      </c>
      <c r="E71" s="11" t="s">
        <v>603</v>
      </c>
      <c r="F71" s="13">
        <v>98</v>
      </c>
      <c r="G71" s="11">
        <v>109</v>
      </c>
      <c r="H71" s="13">
        <v>114</v>
      </c>
      <c r="I71" s="11">
        <v>110</v>
      </c>
      <c r="J71" s="13">
        <v>105</v>
      </c>
      <c r="K71" s="11">
        <v>123</v>
      </c>
      <c r="L71" s="13">
        <v>130</v>
      </c>
      <c r="M71" s="11">
        <v>143</v>
      </c>
      <c r="N71" s="13">
        <v>144</v>
      </c>
      <c r="O71" s="11">
        <v>161</v>
      </c>
      <c r="P71" s="13">
        <v>155</v>
      </c>
      <c r="Q71" s="11">
        <v>163</v>
      </c>
      <c r="R71" s="13">
        <v>155</v>
      </c>
      <c r="S71" s="11">
        <v>124</v>
      </c>
      <c r="T71" s="13">
        <v>102</v>
      </c>
      <c r="U71" s="11">
        <v>84</v>
      </c>
      <c r="V71" s="13">
        <v>47</v>
      </c>
      <c r="W71" s="11">
        <v>39</v>
      </c>
      <c r="X71" s="13">
        <v>15</v>
      </c>
      <c r="Y71" s="11">
        <v>4</v>
      </c>
      <c r="Z71" s="13">
        <v>2</v>
      </c>
      <c r="AA71" s="14">
        <v>2127</v>
      </c>
      <c r="AB71" s="13">
        <v>51</v>
      </c>
      <c r="AC71" s="11">
        <v>65</v>
      </c>
      <c r="AD71" s="13">
        <v>135</v>
      </c>
      <c r="AE71" s="11">
        <v>70</v>
      </c>
      <c r="AF71" s="13">
        <v>39</v>
      </c>
    </row>
    <row r="72" spans="1:32" x14ac:dyDescent="0.3">
      <c r="A72" s="6" t="s">
        <v>161</v>
      </c>
      <c r="B72" s="7" t="s">
        <v>173</v>
      </c>
      <c r="C72" s="6" t="s">
        <v>174</v>
      </c>
      <c r="D72" s="13" t="s">
        <v>602</v>
      </c>
      <c r="E72" s="11" t="s">
        <v>603</v>
      </c>
      <c r="F72" s="13">
        <v>461</v>
      </c>
      <c r="G72" s="11">
        <v>565</v>
      </c>
      <c r="H72" s="13">
        <v>681</v>
      </c>
      <c r="I72" s="11">
        <v>637</v>
      </c>
      <c r="J72" s="13">
        <v>621</v>
      </c>
      <c r="K72" s="11">
        <v>593</v>
      </c>
      <c r="L72" s="13">
        <v>642</v>
      </c>
      <c r="M72" s="11">
        <v>721</v>
      </c>
      <c r="N72" s="13">
        <v>949</v>
      </c>
      <c r="O72" s="11">
        <v>1040</v>
      </c>
      <c r="P72" s="13">
        <v>987</v>
      </c>
      <c r="Q72" s="11">
        <v>836</v>
      </c>
      <c r="R72" s="13">
        <v>662</v>
      </c>
      <c r="S72" s="11">
        <v>622</v>
      </c>
      <c r="T72" s="13">
        <v>657</v>
      </c>
      <c r="U72" s="11">
        <v>422</v>
      </c>
      <c r="V72" s="13">
        <v>365</v>
      </c>
      <c r="W72" s="11">
        <v>203</v>
      </c>
      <c r="X72" s="13">
        <v>80</v>
      </c>
      <c r="Y72" s="11">
        <v>17</v>
      </c>
      <c r="Z72" s="13">
        <v>2</v>
      </c>
      <c r="AA72" s="14">
        <v>11763</v>
      </c>
      <c r="AB72" s="13">
        <v>267</v>
      </c>
      <c r="AC72" s="11">
        <v>298</v>
      </c>
      <c r="AD72" s="13">
        <v>733</v>
      </c>
      <c r="AE72" s="11">
        <v>409</v>
      </c>
      <c r="AF72" s="13">
        <v>248</v>
      </c>
    </row>
    <row r="73" spans="1:32" x14ac:dyDescent="0.3">
      <c r="A73" s="6" t="s">
        <v>161</v>
      </c>
      <c r="B73" s="7" t="s">
        <v>175</v>
      </c>
      <c r="C73" s="6" t="s">
        <v>176</v>
      </c>
      <c r="D73" s="13" t="s">
        <v>606</v>
      </c>
      <c r="E73" s="11" t="s">
        <v>601</v>
      </c>
      <c r="F73" s="13">
        <v>2126</v>
      </c>
      <c r="G73" s="11">
        <v>2385</v>
      </c>
      <c r="H73" s="13">
        <v>2694</v>
      </c>
      <c r="I73" s="11">
        <v>2798</v>
      </c>
      <c r="J73" s="13">
        <v>3052</v>
      </c>
      <c r="K73" s="11">
        <v>3087</v>
      </c>
      <c r="L73" s="13">
        <v>3348</v>
      </c>
      <c r="M73" s="11">
        <v>3141</v>
      </c>
      <c r="N73" s="13">
        <v>3423</v>
      </c>
      <c r="O73" s="11">
        <v>3913</v>
      </c>
      <c r="P73" s="13">
        <v>4187</v>
      </c>
      <c r="Q73" s="11">
        <v>4348</v>
      </c>
      <c r="R73" s="13">
        <v>3856</v>
      </c>
      <c r="S73" s="11">
        <v>3245</v>
      </c>
      <c r="T73" s="13">
        <v>2827</v>
      </c>
      <c r="U73" s="11">
        <v>2058</v>
      </c>
      <c r="V73" s="13">
        <v>1460</v>
      </c>
      <c r="W73" s="11">
        <v>911</v>
      </c>
      <c r="X73" s="13">
        <v>345</v>
      </c>
      <c r="Y73" s="11">
        <v>66</v>
      </c>
      <c r="Z73" s="13">
        <v>12</v>
      </c>
      <c r="AA73" s="14">
        <v>53282</v>
      </c>
      <c r="AB73" s="13">
        <v>1257</v>
      </c>
      <c r="AC73" s="11">
        <v>1369</v>
      </c>
      <c r="AD73" s="13">
        <v>2933</v>
      </c>
      <c r="AE73" s="11">
        <v>1646</v>
      </c>
      <c r="AF73" s="13">
        <v>1146</v>
      </c>
    </row>
    <row r="74" spans="1:32" x14ac:dyDescent="0.3">
      <c r="A74" s="6" t="s">
        <v>161</v>
      </c>
      <c r="B74" s="7" t="s">
        <v>177</v>
      </c>
      <c r="C74" s="6" t="s">
        <v>178</v>
      </c>
      <c r="D74" s="13" t="s">
        <v>602</v>
      </c>
      <c r="E74" s="11" t="s">
        <v>603</v>
      </c>
      <c r="F74" s="13">
        <v>524</v>
      </c>
      <c r="G74" s="11">
        <v>530</v>
      </c>
      <c r="H74" s="13">
        <v>583</v>
      </c>
      <c r="I74" s="11">
        <v>531</v>
      </c>
      <c r="J74" s="13">
        <v>582</v>
      </c>
      <c r="K74" s="11">
        <v>571</v>
      </c>
      <c r="L74" s="13">
        <v>675</v>
      </c>
      <c r="M74" s="11">
        <v>734</v>
      </c>
      <c r="N74" s="13">
        <v>830</v>
      </c>
      <c r="O74" s="11">
        <v>923</v>
      </c>
      <c r="P74" s="13">
        <v>913</v>
      </c>
      <c r="Q74" s="11">
        <v>923</v>
      </c>
      <c r="R74" s="13">
        <v>843</v>
      </c>
      <c r="S74" s="11">
        <v>704</v>
      </c>
      <c r="T74" s="13">
        <v>577</v>
      </c>
      <c r="U74" s="11">
        <v>401</v>
      </c>
      <c r="V74" s="13">
        <v>270</v>
      </c>
      <c r="W74" s="11">
        <v>149</v>
      </c>
      <c r="X74" s="13">
        <v>53</v>
      </c>
      <c r="Y74" s="11">
        <v>11</v>
      </c>
      <c r="Z74" s="13">
        <v>2</v>
      </c>
      <c r="AA74" s="14">
        <v>11329</v>
      </c>
      <c r="AB74" s="13">
        <v>297</v>
      </c>
      <c r="AC74" s="11">
        <v>338</v>
      </c>
      <c r="AD74" s="13">
        <v>646</v>
      </c>
      <c r="AE74" s="11">
        <v>356</v>
      </c>
      <c r="AF74" s="13">
        <v>222</v>
      </c>
    </row>
    <row r="75" spans="1:32" x14ac:dyDescent="0.3">
      <c r="A75" s="6" t="s">
        <v>161</v>
      </c>
      <c r="B75" s="7" t="s">
        <v>179</v>
      </c>
      <c r="C75" s="6" t="s">
        <v>180</v>
      </c>
      <c r="D75" s="13" t="s">
        <v>602</v>
      </c>
      <c r="E75" s="11" t="s">
        <v>603</v>
      </c>
      <c r="F75" s="13">
        <v>554</v>
      </c>
      <c r="G75" s="11">
        <v>699</v>
      </c>
      <c r="H75" s="13">
        <v>717</v>
      </c>
      <c r="I75" s="11">
        <v>765</v>
      </c>
      <c r="J75" s="13">
        <v>769</v>
      </c>
      <c r="K75" s="11">
        <v>712</v>
      </c>
      <c r="L75" s="13">
        <v>805</v>
      </c>
      <c r="M75" s="11">
        <v>898</v>
      </c>
      <c r="N75" s="13">
        <v>1080</v>
      </c>
      <c r="O75" s="11">
        <v>1296</v>
      </c>
      <c r="P75" s="13">
        <v>1214</v>
      </c>
      <c r="Q75" s="11">
        <v>1148</v>
      </c>
      <c r="R75" s="13">
        <v>1074</v>
      </c>
      <c r="S75" s="11">
        <v>1006</v>
      </c>
      <c r="T75" s="13">
        <v>871</v>
      </c>
      <c r="U75" s="11">
        <v>683</v>
      </c>
      <c r="V75" s="13">
        <v>529</v>
      </c>
      <c r="W75" s="11">
        <v>276</v>
      </c>
      <c r="X75" s="13">
        <v>110</v>
      </c>
      <c r="Y75" s="11">
        <v>29</v>
      </c>
      <c r="Z75" s="13">
        <v>4</v>
      </c>
      <c r="AA75" s="14">
        <v>15239</v>
      </c>
      <c r="AB75" s="13">
        <v>325</v>
      </c>
      <c r="AC75" s="11">
        <v>361</v>
      </c>
      <c r="AD75" s="13">
        <v>836</v>
      </c>
      <c r="AE75" s="11">
        <v>448</v>
      </c>
      <c r="AF75" s="13">
        <v>281</v>
      </c>
    </row>
    <row r="76" spans="1:32" x14ac:dyDescent="0.3">
      <c r="A76" s="6" t="s">
        <v>161</v>
      </c>
      <c r="B76" s="7" t="s">
        <v>181</v>
      </c>
      <c r="C76" s="6" t="s">
        <v>182</v>
      </c>
      <c r="D76" s="13" t="s">
        <v>602</v>
      </c>
      <c r="E76" s="11" t="s">
        <v>601</v>
      </c>
      <c r="F76" s="13">
        <v>717</v>
      </c>
      <c r="G76" s="11">
        <v>877</v>
      </c>
      <c r="H76" s="13">
        <v>1028</v>
      </c>
      <c r="I76" s="11">
        <v>936</v>
      </c>
      <c r="J76" s="13">
        <v>1034</v>
      </c>
      <c r="K76" s="11">
        <v>977</v>
      </c>
      <c r="L76" s="13">
        <v>1085</v>
      </c>
      <c r="M76" s="11">
        <v>1189</v>
      </c>
      <c r="N76" s="13">
        <v>1390</v>
      </c>
      <c r="O76" s="11">
        <v>1665</v>
      </c>
      <c r="P76" s="13">
        <v>1555</v>
      </c>
      <c r="Q76" s="11">
        <v>1570</v>
      </c>
      <c r="R76" s="13">
        <v>1354</v>
      </c>
      <c r="S76" s="11">
        <v>1140</v>
      </c>
      <c r="T76" s="13">
        <v>911</v>
      </c>
      <c r="U76" s="11">
        <v>805</v>
      </c>
      <c r="V76" s="13">
        <v>545</v>
      </c>
      <c r="W76" s="11">
        <v>325</v>
      </c>
      <c r="X76" s="13">
        <v>174</v>
      </c>
      <c r="Y76" s="11">
        <v>36</v>
      </c>
      <c r="Z76" s="13">
        <v>5</v>
      </c>
      <c r="AA76" s="14">
        <v>19318</v>
      </c>
      <c r="AB76" s="13">
        <v>412</v>
      </c>
      <c r="AC76" s="11">
        <v>463</v>
      </c>
      <c r="AD76" s="13">
        <v>1133</v>
      </c>
      <c r="AE76" s="11">
        <v>614</v>
      </c>
      <c r="AF76" s="13">
        <v>392</v>
      </c>
    </row>
    <row r="77" spans="1:32" x14ac:dyDescent="0.3">
      <c r="A77" s="6" t="s">
        <v>161</v>
      </c>
      <c r="B77" s="7" t="s">
        <v>183</v>
      </c>
      <c r="C77" s="6" t="s">
        <v>184</v>
      </c>
      <c r="D77" s="13" t="s">
        <v>602</v>
      </c>
      <c r="E77" s="11" t="s">
        <v>601</v>
      </c>
      <c r="F77" s="13">
        <v>569</v>
      </c>
      <c r="G77" s="11">
        <v>680</v>
      </c>
      <c r="H77" s="13">
        <v>719</v>
      </c>
      <c r="I77" s="11">
        <v>751</v>
      </c>
      <c r="J77" s="13">
        <v>805</v>
      </c>
      <c r="K77" s="11">
        <v>757</v>
      </c>
      <c r="L77" s="13">
        <v>850</v>
      </c>
      <c r="M77" s="11">
        <v>976</v>
      </c>
      <c r="N77" s="13">
        <v>1051</v>
      </c>
      <c r="O77" s="11">
        <v>1269</v>
      </c>
      <c r="P77" s="13">
        <v>1126</v>
      </c>
      <c r="Q77" s="11">
        <v>1224</v>
      </c>
      <c r="R77" s="13">
        <v>1055</v>
      </c>
      <c r="S77" s="11">
        <v>962</v>
      </c>
      <c r="T77" s="13">
        <v>854</v>
      </c>
      <c r="U77" s="11">
        <v>547</v>
      </c>
      <c r="V77" s="13">
        <v>420</v>
      </c>
      <c r="W77" s="11">
        <v>267</v>
      </c>
      <c r="X77" s="13">
        <v>142</v>
      </c>
      <c r="Y77" s="11">
        <v>43</v>
      </c>
      <c r="Z77" s="13">
        <v>5</v>
      </c>
      <c r="AA77" s="14">
        <v>15072</v>
      </c>
      <c r="AB77" s="13">
        <v>338</v>
      </c>
      <c r="AC77" s="11">
        <v>366</v>
      </c>
      <c r="AD77" s="13">
        <v>811</v>
      </c>
      <c r="AE77" s="11">
        <v>453</v>
      </c>
      <c r="AF77" s="13">
        <v>311</v>
      </c>
    </row>
    <row r="78" spans="1:32" x14ac:dyDescent="0.3">
      <c r="A78" s="6" t="s">
        <v>161</v>
      </c>
      <c r="B78" s="7" t="s">
        <v>185</v>
      </c>
      <c r="C78" s="6" t="s">
        <v>186</v>
      </c>
      <c r="D78" s="13" t="s">
        <v>602</v>
      </c>
      <c r="E78" s="11" t="s">
        <v>601</v>
      </c>
      <c r="F78" s="13">
        <v>727</v>
      </c>
      <c r="G78" s="11">
        <v>819</v>
      </c>
      <c r="H78" s="13">
        <v>885</v>
      </c>
      <c r="I78" s="11">
        <v>872</v>
      </c>
      <c r="J78" s="13">
        <v>886</v>
      </c>
      <c r="K78" s="11">
        <v>987</v>
      </c>
      <c r="L78" s="13">
        <v>1163</v>
      </c>
      <c r="M78" s="11">
        <v>1189</v>
      </c>
      <c r="N78" s="13">
        <v>1410</v>
      </c>
      <c r="O78" s="11">
        <v>1523</v>
      </c>
      <c r="P78" s="13">
        <v>1548</v>
      </c>
      <c r="Q78" s="11">
        <v>1582</v>
      </c>
      <c r="R78" s="13">
        <v>1379</v>
      </c>
      <c r="S78" s="11">
        <v>1249</v>
      </c>
      <c r="T78" s="13">
        <v>1133</v>
      </c>
      <c r="U78" s="11">
        <v>855</v>
      </c>
      <c r="V78" s="13">
        <v>648</v>
      </c>
      <c r="W78" s="11">
        <v>454</v>
      </c>
      <c r="X78" s="13">
        <v>172</v>
      </c>
      <c r="Y78" s="11">
        <v>39</v>
      </c>
      <c r="Z78" s="13">
        <v>5</v>
      </c>
      <c r="AA78" s="14">
        <v>19525</v>
      </c>
      <c r="AB78" s="13">
        <v>429</v>
      </c>
      <c r="AC78" s="11">
        <v>437</v>
      </c>
      <c r="AD78" s="13">
        <v>1039</v>
      </c>
      <c r="AE78" s="11">
        <v>526</v>
      </c>
      <c r="AF78" s="13">
        <v>353</v>
      </c>
    </row>
    <row r="79" spans="1:32" x14ac:dyDescent="0.3">
      <c r="A79" s="6" t="s">
        <v>161</v>
      </c>
      <c r="B79" s="7" t="s">
        <v>187</v>
      </c>
      <c r="C79" s="6" t="s">
        <v>188</v>
      </c>
      <c r="D79" s="13" t="s">
        <v>604</v>
      </c>
      <c r="E79" s="11" t="s">
        <v>603</v>
      </c>
      <c r="F79" s="13">
        <v>272</v>
      </c>
      <c r="G79" s="11">
        <v>289</v>
      </c>
      <c r="H79" s="13">
        <v>316</v>
      </c>
      <c r="I79" s="11">
        <v>329</v>
      </c>
      <c r="J79" s="13">
        <v>321</v>
      </c>
      <c r="K79" s="11">
        <v>325</v>
      </c>
      <c r="L79" s="13">
        <v>378</v>
      </c>
      <c r="M79" s="11">
        <v>351</v>
      </c>
      <c r="N79" s="13">
        <v>388</v>
      </c>
      <c r="O79" s="11">
        <v>515</v>
      </c>
      <c r="P79" s="13">
        <v>493</v>
      </c>
      <c r="Q79" s="11">
        <v>506</v>
      </c>
      <c r="R79" s="13">
        <v>417</v>
      </c>
      <c r="S79" s="11">
        <v>283</v>
      </c>
      <c r="T79" s="13">
        <v>236</v>
      </c>
      <c r="U79" s="11">
        <v>171</v>
      </c>
      <c r="V79" s="13">
        <v>101</v>
      </c>
      <c r="W79" s="11">
        <v>68</v>
      </c>
      <c r="X79" s="13">
        <v>39</v>
      </c>
      <c r="Y79" s="11">
        <v>10</v>
      </c>
      <c r="Z79" s="13">
        <v>1</v>
      </c>
      <c r="AA79" s="14">
        <v>5809</v>
      </c>
      <c r="AB79" s="13">
        <v>160</v>
      </c>
      <c r="AC79" s="11">
        <v>171</v>
      </c>
      <c r="AD79" s="13">
        <v>360</v>
      </c>
      <c r="AE79" s="11">
        <v>186</v>
      </c>
      <c r="AF79" s="13">
        <v>122</v>
      </c>
    </row>
    <row r="80" spans="1:32" x14ac:dyDescent="0.3">
      <c r="A80" s="6" t="s">
        <v>161</v>
      </c>
      <c r="B80" s="7" t="s">
        <v>189</v>
      </c>
      <c r="C80" s="6" t="s">
        <v>190</v>
      </c>
      <c r="D80" s="13" t="s">
        <v>608</v>
      </c>
      <c r="E80" s="11" t="s">
        <v>601</v>
      </c>
      <c r="F80" s="13">
        <v>948</v>
      </c>
      <c r="G80" s="11">
        <v>1127</v>
      </c>
      <c r="H80" s="13">
        <v>1241</v>
      </c>
      <c r="I80" s="11">
        <v>1269</v>
      </c>
      <c r="J80" s="13">
        <v>1247</v>
      </c>
      <c r="K80" s="11">
        <v>1318</v>
      </c>
      <c r="L80" s="13">
        <v>1474</v>
      </c>
      <c r="M80" s="11">
        <v>1546</v>
      </c>
      <c r="N80" s="13">
        <v>1717</v>
      </c>
      <c r="O80" s="11">
        <v>2098</v>
      </c>
      <c r="P80" s="13">
        <v>2041</v>
      </c>
      <c r="Q80" s="11">
        <v>2094</v>
      </c>
      <c r="R80" s="13">
        <v>1813</v>
      </c>
      <c r="S80" s="11">
        <v>1462</v>
      </c>
      <c r="T80" s="13">
        <v>1434</v>
      </c>
      <c r="U80" s="11">
        <v>1151</v>
      </c>
      <c r="V80" s="13">
        <v>921</v>
      </c>
      <c r="W80" s="11">
        <v>555</v>
      </c>
      <c r="X80" s="13">
        <v>247</v>
      </c>
      <c r="Y80" s="11">
        <v>49</v>
      </c>
      <c r="Z80" s="13">
        <v>4</v>
      </c>
      <c r="AA80" s="14">
        <v>25756</v>
      </c>
      <c r="AB80" s="13">
        <v>545</v>
      </c>
      <c r="AC80" s="11">
        <v>623</v>
      </c>
      <c r="AD80" s="13">
        <v>1393</v>
      </c>
      <c r="AE80" s="11">
        <v>755</v>
      </c>
      <c r="AF80" s="13">
        <v>503</v>
      </c>
    </row>
    <row r="81" spans="1:32" x14ac:dyDescent="0.3">
      <c r="A81" s="6" t="s">
        <v>161</v>
      </c>
      <c r="B81" s="7" t="s">
        <v>191</v>
      </c>
      <c r="C81" s="6" t="s">
        <v>192</v>
      </c>
      <c r="D81" s="13" t="s">
        <v>608</v>
      </c>
      <c r="E81" s="11" t="s">
        <v>601</v>
      </c>
      <c r="F81" s="13">
        <v>1804</v>
      </c>
      <c r="G81" s="11">
        <v>2088</v>
      </c>
      <c r="H81" s="13">
        <v>2400</v>
      </c>
      <c r="I81" s="11">
        <v>2623</v>
      </c>
      <c r="J81" s="13">
        <v>2751</v>
      </c>
      <c r="K81" s="11">
        <v>2784</v>
      </c>
      <c r="L81" s="13">
        <v>2679</v>
      </c>
      <c r="M81" s="11">
        <v>2669</v>
      </c>
      <c r="N81" s="13">
        <v>3190</v>
      </c>
      <c r="O81" s="11">
        <v>3650</v>
      </c>
      <c r="P81" s="13">
        <v>3783</v>
      </c>
      <c r="Q81" s="11">
        <v>3738</v>
      </c>
      <c r="R81" s="13">
        <v>3203</v>
      </c>
      <c r="S81" s="11">
        <v>2622</v>
      </c>
      <c r="T81" s="13">
        <v>2524</v>
      </c>
      <c r="U81" s="11">
        <v>1963</v>
      </c>
      <c r="V81" s="13">
        <v>1365</v>
      </c>
      <c r="W81" s="11">
        <v>817</v>
      </c>
      <c r="X81" s="13">
        <v>333</v>
      </c>
      <c r="Y81" s="11">
        <v>84</v>
      </c>
      <c r="Z81" s="13">
        <v>9</v>
      </c>
      <c r="AA81" s="14">
        <v>47079</v>
      </c>
      <c r="AB81" s="13">
        <v>1068</v>
      </c>
      <c r="AC81" s="11">
        <v>1119</v>
      </c>
      <c r="AD81" s="13">
        <v>2647</v>
      </c>
      <c r="AE81" s="11">
        <v>1458</v>
      </c>
      <c r="AF81" s="13">
        <v>1008</v>
      </c>
    </row>
    <row r="82" spans="1:32" x14ac:dyDescent="0.3">
      <c r="A82" s="6" t="s">
        <v>161</v>
      </c>
      <c r="B82" s="7" t="s">
        <v>193</v>
      </c>
      <c r="C82" s="6" t="s">
        <v>194</v>
      </c>
      <c r="D82" s="13" t="s">
        <v>608</v>
      </c>
      <c r="E82" s="11" t="s">
        <v>601</v>
      </c>
      <c r="F82" s="13">
        <v>897</v>
      </c>
      <c r="G82" s="11">
        <v>1068</v>
      </c>
      <c r="H82" s="13">
        <v>1198</v>
      </c>
      <c r="I82" s="11">
        <v>1228</v>
      </c>
      <c r="J82" s="13">
        <v>1277</v>
      </c>
      <c r="K82" s="11">
        <v>1282</v>
      </c>
      <c r="L82" s="13">
        <v>1398</v>
      </c>
      <c r="M82" s="11">
        <v>1440</v>
      </c>
      <c r="N82" s="13">
        <v>1771</v>
      </c>
      <c r="O82" s="11">
        <v>2124</v>
      </c>
      <c r="P82" s="13">
        <v>2036</v>
      </c>
      <c r="Q82" s="11">
        <v>2146</v>
      </c>
      <c r="R82" s="13">
        <v>1820</v>
      </c>
      <c r="S82" s="11">
        <v>1657</v>
      </c>
      <c r="T82" s="13">
        <v>1778</v>
      </c>
      <c r="U82" s="11">
        <v>1350</v>
      </c>
      <c r="V82" s="13">
        <v>1026</v>
      </c>
      <c r="W82" s="11">
        <v>665</v>
      </c>
      <c r="X82" s="13">
        <v>350</v>
      </c>
      <c r="Y82" s="11">
        <v>91</v>
      </c>
      <c r="Z82" s="13">
        <v>13</v>
      </c>
      <c r="AA82" s="14">
        <v>26615</v>
      </c>
      <c r="AB82" s="13">
        <v>526</v>
      </c>
      <c r="AC82" s="11">
        <v>566</v>
      </c>
      <c r="AD82" s="13">
        <v>1344</v>
      </c>
      <c r="AE82" s="11">
        <v>727</v>
      </c>
      <c r="AF82" s="13">
        <v>491</v>
      </c>
    </row>
    <row r="83" spans="1:32" x14ac:dyDescent="0.3">
      <c r="A83" s="6" t="s">
        <v>161</v>
      </c>
      <c r="B83" s="7" t="s">
        <v>195</v>
      </c>
      <c r="C83" s="6" t="s">
        <v>196</v>
      </c>
      <c r="D83" s="13" t="s">
        <v>602</v>
      </c>
      <c r="E83" s="11" t="s">
        <v>603</v>
      </c>
      <c r="F83" s="13">
        <v>655</v>
      </c>
      <c r="G83" s="11">
        <v>740</v>
      </c>
      <c r="H83" s="13">
        <v>872</v>
      </c>
      <c r="I83" s="11">
        <v>905</v>
      </c>
      <c r="J83" s="13">
        <v>999</v>
      </c>
      <c r="K83" s="11">
        <v>946</v>
      </c>
      <c r="L83" s="13">
        <v>1008</v>
      </c>
      <c r="M83" s="11">
        <v>1079</v>
      </c>
      <c r="N83" s="13">
        <v>1305</v>
      </c>
      <c r="O83" s="11">
        <v>1468</v>
      </c>
      <c r="P83" s="13">
        <v>1539</v>
      </c>
      <c r="Q83" s="11">
        <v>1568</v>
      </c>
      <c r="R83" s="13">
        <v>1359</v>
      </c>
      <c r="S83" s="11">
        <v>1269</v>
      </c>
      <c r="T83" s="13">
        <v>1278</v>
      </c>
      <c r="U83" s="11">
        <v>1025</v>
      </c>
      <c r="V83" s="13">
        <v>748</v>
      </c>
      <c r="W83" s="11">
        <v>419</v>
      </c>
      <c r="X83" s="13">
        <v>179</v>
      </c>
      <c r="Y83" s="11">
        <v>34</v>
      </c>
      <c r="Z83" s="13">
        <v>6</v>
      </c>
      <c r="AA83" s="14">
        <v>19401</v>
      </c>
      <c r="AB83" s="13">
        <v>359</v>
      </c>
      <c r="AC83" s="11">
        <v>433</v>
      </c>
      <c r="AD83" s="13">
        <v>966</v>
      </c>
      <c r="AE83" s="11">
        <v>509</v>
      </c>
      <c r="AF83" s="13">
        <v>358</v>
      </c>
    </row>
    <row r="84" spans="1:32" x14ac:dyDescent="0.3">
      <c r="A84" s="6" t="s">
        <v>161</v>
      </c>
      <c r="B84" s="7" t="s">
        <v>197</v>
      </c>
      <c r="C84" s="6" t="s">
        <v>198</v>
      </c>
      <c r="D84" s="13" t="s">
        <v>608</v>
      </c>
      <c r="E84" s="11" t="s">
        <v>601</v>
      </c>
      <c r="F84" s="13">
        <v>1737</v>
      </c>
      <c r="G84" s="11">
        <v>1936</v>
      </c>
      <c r="H84" s="13">
        <v>2243</v>
      </c>
      <c r="I84" s="11">
        <v>2568</v>
      </c>
      <c r="J84" s="13">
        <v>2784</v>
      </c>
      <c r="K84" s="11">
        <v>2585</v>
      </c>
      <c r="L84" s="13">
        <v>2685</v>
      </c>
      <c r="M84" s="11">
        <v>2748</v>
      </c>
      <c r="N84" s="13">
        <v>2850</v>
      </c>
      <c r="O84" s="11">
        <v>3145</v>
      </c>
      <c r="P84" s="13">
        <v>3094</v>
      </c>
      <c r="Q84" s="11">
        <v>3251</v>
      </c>
      <c r="R84" s="13">
        <v>2672</v>
      </c>
      <c r="S84" s="11">
        <v>2356</v>
      </c>
      <c r="T84" s="13">
        <v>1940</v>
      </c>
      <c r="U84" s="11">
        <v>1592</v>
      </c>
      <c r="V84" s="13">
        <v>1209</v>
      </c>
      <c r="W84" s="11">
        <v>847</v>
      </c>
      <c r="X84" s="13">
        <v>338</v>
      </c>
      <c r="Y84" s="11">
        <v>81</v>
      </c>
      <c r="Z84" s="13">
        <v>14</v>
      </c>
      <c r="AA84" s="14">
        <v>42675</v>
      </c>
      <c r="AB84" s="13">
        <v>944</v>
      </c>
      <c r="AC84" s="11">
        <v>1199</v>
      </c>
      <c r="AD84" s="13">
        <v>2390</v>
      </c>
      <c r="AE84" s="11">
        <v>1383</v>
      </c>
      <c r="AF84" s="13">
        <v>948</v>
      </c>
    </row>
    <row r="85" spans="1:32" x14ac:dyDescent="0.3">
      <c r="A85" s="6" t="s">
        <v>161</v>
      </c>
      <c r="B85" s="7" t="s">
        <v>199</v>
      </c>
      <c r="C85" s="6" t="s">
        <v>200</v>
      </c>
      <c r="D85" s="13" t="s">
        <v>602</v>
      </c>
      <c r="E85" s="11" t="s">
        <v>601</v>
      </c>
      <c r="F85" s="13">
        <v>449</v>
      </c>
      <c r="G85" s="11">
        <v>479</v>
      </c>
      <c r="H85" s="13">
        <v>592</v>
      </c>
      <c r="I85" s="11">
        <v>615</v>
      </c>
      <c r="J85" s="13">
        <v>728</v>
      </c>
      <c r="K85" s="11">
        <v>764</v>
      </c>
      <c r="L85" s="13">
        <v>755</v>
      </c>
      <c r="M85" s="11">
        <v>678</v>
      </c>
      <c r="N85" s="13">
        <v>782</v>
      </c>
      <c r="O85" s="11">
        <v>949</v>
      </c>
      <c r="P85" s="13">
        <v>987</v>
      </c>
      <c r="Q85" s="11">
        <v>949</v>
      </c>
      <c r="R85" s="13">
        <v>799</v>
      </c>
      <c r="S85" s="11">
        <v>702</v>
      </c>
      <c r="T85" s="13">
        <v>667</v>
      </c>
      <c r="U85" s="11">
        <v>523</v>
      </c>
      <c r="V85" s="13">
        <v>415</v>
      </c>
      <c r="W85" s="11">
        <v>225</v>
      </c>
      <c r="X85" s="13">
        <v>86</v>
      </c>
      <c r="Y85" s="11">
        <v>19</v>
      </c>
      <c r="Z85" s="13">
        <v>2</v>
      </c>
      <c r="AA85" s="14">
        <v>12165</v>
      </c>
      <c r="AB85" s="13">
        <v>256</v>
      </c>
      <c r="AC85" s="11">
        <v>275</v>
      </c>
      <c r="AD85" s="13">
        <v>615</v>
      </c>
      <c r="AE85" s="11">
        <v>374</v>
      </c>
      <c r="AF85" s="13">
        <v>229</v>
      </c>
    </row>
    <row r="86" spans="1:32" x14ac:dyDescent="0.3">
      <c r="A86" s="6" t="s">
        <v>161</v>
      </c>
      <c r="B86" s="7" t="s">
        <v>201</v>
      </c>
      <c r="C86" s="6" t="s">
        <v>202</v>
      </c>
      <c r="D86" s="13" t="s">
        <v>602</v>
      </c>
      <c r="E86" s="11" t="s">
        <v>601</v>
      </c>
      <c r="F86" s="13">
        <v>498</v>
      </c>
      <c r="G86" s="11">
        <v>560</v>
      </c>
      <c r="H86" s="13">
        <v>648</v>
      </c>
      <c r="I86" s="11">
        <v>594</v>
      </c>
      <c r="J86" s="13">
        <v>628</v>
      </c>
      <c r="K86" s="11">
        <v>681</v>
      </c>
      <c r="L86" s="13">
        <v>778</v>
      </c>
      <c r="M86" s="11">
        <v>870</v>
      </c>
      <c r="N86" s="13">
        <v>929</v>
      </c>
      <c r="O86" s="11">
        <v>1079</v>
      </c>
      <c r="P86" s="13">
        <v>1007</v>
      </c>
      <c r="Q86" s="11">
        <v>1106</v>
      </c>
      <c r="R86" s="13">
        <v>1071</v>
      </c>
      <c r="S86" s="11">
        <v>940</v>
      </c>
      <c r="T86" s="13">
        <v>807</v>
      </c>
      <c r="U86" s="11">
        <v>599</v>
      </c>
      <c r="V86" s="13">
        <v>511</v>
      </c>
      <c r="W86" s="11">
        <v>398</v>
      </c>
      <c r="X86" s="13">
        <v>185</v>
      </c>
      <c r="Y86" s="11">
        <v>43</v>
      </c>
      <c r="Z86" s="13">
        <v>5</v>
      </c>
      <c r="AA86" s="14">
        <v>13937</v>
      </c>
      <c r="AB86" s="13">
        <v>291</v>
      </c>
      <c r="AC86" s="11">
        <v>326</v>
      </c>
      <c r="AD86" s="13">
        <v>703</v>
      </c>
      <c r="AE86" s="11">
        <v>386</v>
      </c>
      <c r="AF86" s="13">
        <v>222</v>
      </c>
    </row>
    <row r="87" spans="1:32" x14ac:dyDescent="0.3">
      <c r="A87" s="6" t="s">
        <v>161</v>
      </c>
      <c r="B87" s="7" t="s">
        <v>203</v>
      </c>
      <c r="C87" s="6" t="s">
        <v>204</v>
      </c>
      <c r="D87" s="13" t="s">
        <v>608</v>
      </c>
      <c r="E87" s="11" t="s">
        <v>603</v>
      </c>
      <c r="F87" s="13">
        <v>1273</v>
      </c>
      <c r="G87" s="11">
        <v>1613</v>
      </c>
      <c r="H87" s="13">
        <v>1850</v>
      </c>
      <c r="I87" s="11">
        <v>1939</v>
      </c>
      <c r="J87" s="13">
        <v>1905</v>
      </c>
      <c r="K87" s="11">
        <v>1783</v>
      </c>
      <c r="L87" s="13">
        <v>1894</v>
      </c>
      <c r="M87" s="11">
        <v>1977</v>
      </c>
      <c r="N87" s="13">
        <v>2504</v>
      </c>
      <c r="O87" s="11">
        <v>3011</v>
      </c>
      <c r="P87" s="13">
        <v>2954</v>
      </c>
      <c r="Q87" s="11">
        <v>2713</v>
      </c>
      <c r="R87" s="13">
        <v>2440</v>
      </c>
      <c r="S87" s="11">
        <v>2323</v>
      </c>
      <c r="T87" s="13">
        <v>2231</v>
      </c>
      <c r="U87" s="11">
        <v>1763</v>
      </c>
      <c r="V87" s="13">
        <v>1200</v>
      </c>
      <c r="W87" s="11">
        <v>641</v>
      </c>
      <c r="X87" s="13">
        <v>253</v>
      </c>
      <c r="Y87" s="11">
        <v>62</v>
      </c>
      <c r="Z87" s="13">
        <v>5</v>
      </c>
      <c r="AA87" s="14">
        <v>36334</v>
      </c>
      <c r="AB87" s="13">
        <v>717</v>
      </c>
      <c r="AC87" s="11">
        <v>860</v>
      </c>
      <c r="AD87" s="13">
        <v>2040</v>
      </c>
      <c r="AE87" s="11">
        <v>1119</v>
      </c>
      <c r="AF87" s="13">
        <v>769</v>
      </c>
    </row>
    <row r="88" spans="1:32" x14ac:dyDescent="0.3">
      <c r="A88" s="6" t="s">
        <v>161</v>
      </c>
      <c r="B88" s="7" t="s">
        <v>205</v>
      </c>
      <c r="C88" s="6" t="s">
        <v>206</v>
      </c>
      <c r="D88" s="13" t="s">
        <v>608</v>
      </c>
      <c r="E88" s="11" t="s">
        <v>603</v>
      </c>
      <c r="F88" s="13">
        <v>758</v>
      </c>
      <c r="G88" s="11">
        <v>918</v>
      </c>
      <c r="H88" s="13">
        <v>1036</v>
      </c>
      <c r="I88" s="11">
        <v>1179</v>
      </c>
      <c r="J88" s="13">
        <v>1168</v>
      </c>
      <c r="K88" s="11">
        <v>1190</v>
      </c>
      <c r="L88" s="13">
        <v>1315</v>
      </c>
      <c r="M88" s="11">
        <v>1348</v>
      </c>
      <c r="N88" s="13">
        <v>1590</v>
      </c>
      <c r="O88" s="11">
        <v>1925</v>
      </c>
      <c r="P88" s="13">
        <v>1925</v>
      </c>
      <c r="Q88" s="11">
        <v>2032</v>
      </c>
      <c r="R88" s="13">
        <v>1785</v>
      </c>
      <c r="S88" s="11">
        <v>1585</v>
      </c>
      <c r="T88" s="13">
        <v>1532</v>
      </c>
      <c r="U88" s="11">
        <v>1279</v>
      </c>
      <c r="V88" s="13">
        <v>931</v>
      </c>
      <c r="W88" s="11">
        <v>603</v>
      </c>
      <c r="X88" s="13">
        <v>273</v>
      </c>
      <c r="Y88" s="11">
        <v>63</v>
      </c>
      <c r="Z88" s="13">
        <v>5</v>
      </c>
      <c r="AA88" s="14">
        <v>24440</v>
      </c>
      <c r="AB88" s="13">
        <v>431</v>
      </c>
      <c r="AC88" s="11">
        <v>474</v>
      </c>
      <c r="AD88" s="13">
        <v>1161</v>
      </c>
      <c r="AE88" s="11">
        <v>646</v>
      </c>
      <c r="AF88" s="13">
        <v>432</v>
      </c>
    </row>
    <row r="89" spans="1:32" x14ac:dyDescent="0.3">
      <c r="A89" s="6" t="s">
        <v>161</v>
      </c>
      <c r="B89" s="7" t="s">
        <v>207</v>
      </c>
      <c r="C89" s="6" t="s">
        <v>208</v>
      </c>
      <c r="D89" s="13" t="s">
        <v>606</v>
      </c>
      <c r="E89" s="11" t="s">
        <v>603</v>
      </c>
      <c r="F89" s="13">
        <v>2012</v>
      </c>
      <c r="G89" s="11">
        <v>2389</v>
      </c>
      <c r="H89" s="13">
        <v>2571</v>
      </c>
      <c r="I89" s="11">
        <v>2829</v>
      </c>
      <c r="J89" s="13">
        <v>2889</v>
      </c>
      <c r="K89" s="11">
        <v>3035</v>
      </c>
      <c r="L89" s="13">
        <v>3015</v>
      </c>
      <c r="M89" s="11">
        <v>3330</v>
      </c>
      <c r="N89" s="13">
        <v>3782</v>
      </c>
      <c r="O89" s="11">
        <v>4099</v>
      </c>
      <c r="P89" s="13">
        <v>4277</v>
      </c>
      <c r="Q89" s="11">
        <v>4372</v>
      </c>
      <c r="R89" s="13">
        <v>3992</v>
      </c>
      <c r="S89" s="11">
        <v>3749</v>
      </c>
      <c r="T89" s="13">
        <v>3529</v>
      </c>
      <c r="U89" s="11">
        <v>3125</v>
      </c>
      <c r="V89" s="13">
        <v>2273</v>
      </c>
      <c r="W89" s="11">
        <v>1427</v>
      </c>
      <c r="X89" s="13">
        <v>603</v>
      </c>
      <c r="Y89" s="11">
        <v>140</v>
      </c>
      <c r="Z89" s="13">
        <v>20</v>
      </c>
      <c r="AA89" s="14">
        <v>57458</v>
      </c>
      <c r="AB89" s="13">
        <v>1129</v>
      </c>
      <c r="AC89" s="11">
        <v>1366</v>
      </c>
      <c r="AD89" s="13">
        <v>2921</v>
      </c>
      <c r="AE89" s="11">
        <v>1556</v>
      </c>
      <c r="AF89" s="13">
        <v>1102</v>
      </c>
    </row>
    <row r="90" spans="1:32" x14ac:dyDescent="0.3">
      <c r="A90" s="6" t="s">
        <v>161</v>
      </c>
      <c r="B90" s="7" t="s">
        <v>209</v>
      </c>
      <c r="C90" s="6" t="s">
        <v>210</v>
      </c>
      <c r="D90" s="13" t="s">
        <v>608</v>
      </c>
      <c r="E90" s="11" t="s">
        <v>603</v>
      </c>
      <c r="F90" s="13">
        <v>1639</v>
      </c>
      <c r="G90" s="11">
        <v>1916</v>
      </c>
      <c r="H90" s="13">
        <v>2055</v>
      </c>
      <c r="I90" s="11">
        <v>2213</v>
      </c>
      <c r="J90" s="13">
        <v>2320</v>
      </c>
      <c r="K90" s="11">
        <v>2479</v>
      </c>
      <c r="L90" s="13">
        <v>2779</v>
      </c>
      <c r="M90" s="11">
        <v>2818</v>
      </c>
      <c r="N90" s="13">
        <v>3110</v>
      </c>
      <c r="O90" s="11">
        <v>3672</v>
      </c>
      <c r="P90" s="13">
        <v>3847</v>
      </c>
      <c r="Q90" s="11">
        <v>4045</v>
      </c>
      <c r="R90" s="13">
        <v>3612</v>
      </c>
      <c r="S90" s="11">
        <v>3102</v>
      </c>
      <c r="T90" s="13">
        <v>2741</v>
      </c>
      <c r="U90" s="11">
        <v>2292</v>
      </c>
      <c r="V90" s="13">
        <v>1649</v>
      </c>
      <c r="W90" s="11">
        <v>1076</v>
      </c>
      <c r="X90" s="13">
        <v>505</v>
      </c>
      <c r="Y90" s="11">
        <v>119</v>
      </c>
      <c r="Z90" s="13">
        <v>15</v>
      </c>
      <c r="AA90" s="14">
        <v>48004</v>
      </c>
      <c r="AB90" s="13">
        <v>959</v>
      </c>
      <c r="AC90" s="11">
        <v>1071</v>
      </c>
      <c r="AD90" s="13">
        <v>2301</v>
      </c>
      <c r="AE90" s="11">
        <v>1279</v>
      </c>
      <c r="AF90" s="13">
        <v>872</v>
      </c>
    </row>
    <row r="91" spans="1:32" x14ac:dyDescent="0.3">
      <c r="A91" s="6" t="s">
        <v>161</v>
      </c>
      <c r="B91" s="7" t="s">
        <v>211</v>
      </c>
      <c r="C91" s="6" t="s">
        <v>212</v>
      </c>
      <c r="D91" s="13" t="s">
        <v>602</v>
      </c>
      <c r="E91" s="11" t="s">
        <v>601</v>
      </c>
      <c r="F91" s="13">
        <v>555</v>
      </c>
      <c r="G91" s="11">
        <v>674</v>
      </c>
      <c r="H91" s="13">
        <v>746</v>
      </c>
      <c r="I91" s="11">
        <v>806</v>
      </c>
      <c r="J91" s="13">
        <v>911</v>
      </c>
      <c r="K91" s="11">
        <v>925</v>
      </c>
      <c r="L91" s="13">
        <v>1015</v>
      </c>
      <c r="M91" s="11">
        <v>1071</v>
      </c>
      <c r="N91" s="13">
        <v>1167</v>
      </c>
      <c r="O91" s="11">
        <v>1339</v>
      </c>
      <c r="P91" s="13">
        <v>1359</v>
      </c>
      <c r="Q91" s="11">
        <v>1621</v>
      </c>
      <c r="R91" s="13">
        <v>1438</v>
      </c>
      <c r="S91" s="11">
        <v>1273</v>
      </c>
      <c r="T91" s="13">
        <v>1124</v>
      </c>
      <c r="U91" s="11">
        <v>846</v>
      </c>
      <c r="V91" s="13">
        <v>698</v>
      </c>
      <c r="W91" s="11">
        <v>438</v>
      </c>
      <c r="X91" s="13">
        <v>271</v>
      </c>
      <c r="Y91" s="11">
        <v>76</v>
      </c>
      <c r="Z91" s="13">
        <v>15</v>
      </c>
      <c r="AA91" s="14">
        <v>18368</v>
      </c>
      <c r="AB91" s="13">
        <v>317</v>
      </c>
      <c r="AC91" s="11">
        <v>376</v>
      </c>
      <c r="AD91" s="13">
        <v>823</v>
      </c>
      <c r="AE91" s="11">
        <v>459</v>
      </c>
      <c r="AF91" s="13">
        <v>297</v>
      </c>
    </row>
    <row r="92" spans="1:32" x14ac:dyDescent="0.3">
      <c r="A92" s="6" t="s">
        <v>161</v>
      </c>
      <c r="B92" s="7" t="s">
        <v>213</v>
      </c>
      <c r="C92" s="6" t="s">
        <v>214</v>
      </c>
      <c r="D92" s="13" t="s">
        <v>608</v>
      </c>
      <c r="E92" s="11" t="s">
        <v>603</v>
      </c>
      <c r="F92" s="13">
        <v>1044</v>
      </c>
      <c r="G92" s="11">
        <v>1229</v>
      </c>
      <c r="H92" s="13">
        <v>1227</v>
      </c>
      <c r="I92" s="11">
        <v>1420</v>
      </c>
      <c r="J92" s="13">
        <v>1502</v>
      </c>
      <c r="K92" s="11">
        <v>1509</v>
      </c>
      <c r="L92" s="13">
        <v>1658</v>
      </c>
      <c r="M92" s="11">
        <v>1578</v>
      </c>
      <c r="N92" s="13">
        <v>1629</v>
      </c>
      <c r="O92" s="11">
        <v>1933</v>
      </c>
      <c r="P92" s="13">
        <v>2079</v>
      </c>
      <c r="Q92" s="11">
        <v>2128</v>
      </c>
      <c r="R92" s="13">
        <v>1870</v>
      </c>
      <c r="S92" s="11">
        <v>1511</v>
      </c>
      <c r="T92" s="13">
        <v>1302</v>
      </c>
      <c r="U92" s="11">
        <v>961</v>
      </c>
      <c r="V92" s="13">
        <v>691</v>
      </c>
      <c r="W92" s="11">
        <v>438</v>
      </c>
      <c r="X92" s="13">
        <v>180</v>
      </c>
      <c r="Y92" s="11">
        <v>42</v>
      </c>
      <c r="Z92" s="13">
        <v>4</v>
      </c>
      <c r="AA92" s="14">
        <v>25935</v>
      </c>
      <c r="AB92" s="13">
        <v>611</v>
      </c>
      <c r="AC92" s="11">
        <v>675</v>
      </c>
      <c r="AD92" s="13">
        <v>1481</v>
      </c>
      <c r="AE92" s="11">
        <v>733</v>
      </c>
      <c r="AF92" s="13">
        <v>558</v>
      </c>
    </row>
    <row r="93" spans="1:32" x14ac:dyDescent="0.3">
      <c r="A93" s="6" t="s">
        <v>161</v>
      </c>
      <c r="B93" s="7" t="s">
        <v>215</v>
      </c>
      <c r="C93" s="6" t="s">
        <v>216</v>
      </c>
      <c r="D93" s="13" t="s">
        <v>608</v>
      </c>
      <c r="E93" s="11" t="s">
        <v>601</v>
      </c>
      <c r="F93" s="13">
        <v>800</v>
      </c>
      <c r="G93" s="11">
        <v>861</v>
      </c>
      <c r="H93" s="13">
        <v>1148</v>
      </c>
      <c r="I93" s="11">
        <v>1158</v>
      </c>
      <c r="J93" s="13">
        <v>1197</v>
      </c>
      <c r="K93" s="11">
        <v>1175</v>
      </c>
      <c r="L93" s="13">
        <v>1180</v>
      </c>
      <c r="M93" s="11">
        <v>1151</v>
      </c>
      <c r="N93" s="13">
        <v>1469</v>
      </c>
      <c r="O93" s="11">
        <v>1685</v>
      </c>
      <c r="P93" s="13">
        <v>1644</v>
      </c>
      <c r="Q93" s="11">
        <v>1569</v>
      </c>
      <c r="R93" s="13">
        <v>1416</v>
      </c>
      <c r="S93" s="11">
        <v>1198</v>
      </c>
      <c r="T93" s="13">
        <v>1082</v>
      </c>
      <c r="U93" s="11">
        <v>788</v>
      </c>
      <c r="V93" s="13">
        <v>557</v>
      </c>
      <c r="W93" s="11">
        <v>352</v>
      </c>
      <c r="X93" s="13">
        <v>152</v>
      </c>
      <c r="Y93" s="11">
        <v>23</v>
      </c>
      <c r="Z93" s="13">
        <v>7</v>
      </c>
      <c r="AA93" s="14">
        <v>20612</v>
      </c>
      <c r="AB93" s="13">
        <v>462</v>
      </c>
      <c r="AC93" s="11">
        <v>503</v>
      </c>
      <c r="AD93" s="13">
        <v>1103</v>
      </c>
      <c r="AE93" s="11">
        <v>741</v>
      </c>
      <c r="AF93" s="13">
        <v>423</v>
      </c>
    </row>
    <row r="94" spans="1:32" x14ac:dyDescent="0.3">
      <c r="A94" s="6" t="s">
        <v>161</v>
      </c>
      <c r="B94" s="7" t="s">
        <v>217</v>
      </c>
      <c r="C94" s="6" t="s">
        <v>218</v>
      </c>
      <c r="D94" s="13" t="s">
        <v>598</v>
      </c>
      <c r="E94" s="11" t="s">
        <v>601</v>
      </c>
      <c r="F94" s="13">
        <v>38</v>
      </c>
      <c r="G94" s="11">
        <v>42</v>
      </c>
      <c r="H94" s="13">
        <v>54</v>
      </c>
      <c r="I94" s="11">
        <v>70</v>
      </c>
      <c r="J94" s="13">
        <v>82</v>
      </c>
      <c r="K94" s="11">
        <v>103</v>
      </c>
      <c r="L94" s="13">
        <v>79</v>
      </c>
      <c r="M94" s="11">
        <v>69</v>
      </c>
      <c r="N94" s="13">
        <v>59</v>
      </c>
      <c r="O94" s="11">
        <v>76</v>
      </c>
      <c r="P94" s="13">
        <v>96</v>
      </c>
      <c r="Q94" s="11">
        <v>106</v>
      </c>
      <c r="R94" s="13">
        <v>109</v>
      </c>
      <c r="S94" s="11">
        <v>86</v>
      </c>
      <c r="T94" s="13">
        <v>58</v>
      </c>
      <c r="U94" s="11">
        <v>54</v>
      </c>
      <c r="V94" s="13">
        <v>44</v>
      </c>
      <c r="W94" s="11">
        <v>41</v>
      </c>
      <c r="X94" s="13">
        <v>10</v>
      </c>
      <c r="Y94" s="11">
        <v>2</v>
      </c>
      <c r="Z94" s="13">
        <v>1</v>
      </c>
      <c r="AA94" s="14">
        <v>1279</v>
      </c>
      <c r="AB94" s="13">
        <v>24</v>
      </c>
      <c r="AC94" s="11">
        <v>27</v>
      </c>
      <c r="AD94" s="13">
        <v>46</v>
      </c>
      <c r="AE94" s="11">
        <v>37</v>
      </c>
      <c r="AF94" s="13">
        <v>28</v>
      </c>
    </row>
    <row r="95" spans="1:32" x14ac:dyDescent="0.3">
      <c r="A95" s="6" t="s">
        <v>161</v>
      </c>
      <c r="B95" s="7" t="s">
        <v>219</v>
      </c>
      <c r="C95" s="6" t="s">
        <v>220</v>
      </c>
      <c r="D95" s="13" t="s">
        <v>602</v>
      </c>
      <c r="E95" s="11" t="s">
        <v>603</v>
      </c>
      <c r="F95" s="13">
        <v>646</v>
      </c>
      <c r="G95" s="11">
        <v>700</v>
      </c>
      <c r="H95" s="13">
        <v>785</v>
      </c>
      <c r="I95" s="11">
        <v>808</v>
      </c>
      <c r="J95" s="13">
        <v>909</v>
      </c>
      <c r="K95" s="11">
        <v>959</v>
      </c>
      <c r="L95" s="13">
        <v>993</v>
      </c>
      <c r="M95" s="11">
        <v>1030</v>
      </c>
      <c r="N95" s="13">
        <v>1206</v>
      </c>
      <c r="O95" s="11">
        <v>1420</v>
      </c>
      <c r="P95" s="13">
        <v>1405</v>
      </c>
      <c r="Q95" s="11">
        <v>1424</v>
      </c>
      <c r="R95" s="13">
        <v>1254</v>
      </c>
      <c r="S95" s="11">
        <v>1098</v>
      </c>
      <c r="T95" s="13">
        <v>991</v>
      </c>
      <c r="U95" s="11">
        <v>769</v>
      </c>
      <c r="V95" s="13">
        <v>598</v>
      </c>
      <c r="W95" s="11">
        <v>357</v>
      </c>
      <c r="X95" s="13">
        <v>164</v>
      </c>
      <c r="Y95" s="11">
        <v>32</v>
      </c>
      <c r="Z95" s="13">
        <v>2</v>
      </c>
      <c r="AA95" s="14">
        <v>17550</v>
      </c>
      <c r="AB95" s="13">
        <v>365</v>
      </c>
      <c r="AC95" s="11">
        <v>420</v>
      </c>
      <c r="AD95" s="13">
        <v>885</v>
      </c>
      <c r="AE95" s="11">
        <v>461</v>
      </c>
      <c r="AF95" s="13">
        <v>313</v>
      </c>
    </row>
    <row r="96" spans="1:32" x14ac:dyDescent="0.3">
      <c r="A96" s="6" t="s">
        <v>161</v>
      </c>
      <c r="B96" s="7" t="s">
        <v>221</v>
      </c>
      <c r="C96" s="6" t="s">
        <v>222</v>
      </c>
      <c r="D96" s="13" t="s">
        <v>608</v>
      </c>
      <c r="E96" s="11" t="s">
        <v>601</v>
      </c>
      <c r="F96" s="13">
        <v>786</v>
      </c>
      <c r="G96" s="11">
        <v>944</v>
      </c>
      <c r="H96" s="13">
        <v>1135</v>
      </c>
      <c r="I96" s="11">
        <v>1127</v>
      </c>
      <c r="J96" s="13">
        <v>1291</v>
      </c>
      <c r="K96" s="11">
        <v>1254</v>
      </c>
      <c r="L96" s="13">
        <v>1293</v>
      </c>
      <c r="M96" s="11">
        <v>1388</v>
      </c>
      <c r="N96" s="13">
        <v>1659</v>
      </c>
      <c r="O96" s="11">
        <v>1997</v>
      </c>
      <c r="P96" s="13">
        <v>2103</v>
      </c>
      <c r="Q96" s="11">
        <v>2242</v>
      </c>
      <c r="R96" s="13">
        <v>1856</v>
      </c>
      <c r="S96" s="11">
        <v>1757</v>
      </c>
      <c r="T96" s="13">
        <v>1722</v>
      </c>
      <c r="U96" s="11">
        <v>1278</v>
      </c>
      <c r="V96" s="13">
        <v>1109</v>
      </c>
      <c r="W96" s="11">
        <v>635</v>
      </c>
      <c r="X96" s="13">
        <v>306</v>
      </c>
      <c r="Y96" s="11">
        <v>82</v>
      </c>
      <c r="Z96" s="13">
        <v>8</v>
      </c>
      <c r="AA96" s="14">
        <v>25972</v>
      </c>
      <c r="AB96" s="13">
        <v>436</v>
      </c>
      <c r="AC96" s="11">
        <v>532</v>
      </c>
      <c r="AD96" s="13">
        <v>1210</v>
      </c>
      <c r="AE96" s="11">
        <v>687</v>
      </c>
      <c r="AF96" s="13">
        <v>465</v>
      </c>
    </row>
    <row r="97" spans="1:32" x14ac:dyDescent="0.3">
      <c r="A97" s="6" t="s">
        <v>161</v>
      </c>
      <c r="B97" s="7" t="s">
        <v>223</v>
      </c>
      <c r="C97" s="6" t="s">
        <v>224</v>
      </c>
      <c r="D97" s="13" t="s">
        <v>602</v>
      </c>
      <c r="E97" s="11" t="s">
        <v>603</v>
      </c>
      <c r="F97" s="13">
        <v>767</v>
      </c>
      <c r="G97" s="11">
        <v>819</v>
      </c>
      <c r="H97" s="13">
        <v>845</v>
      </c>
      <c r="I97" s="11">
        <v>898</v>
      </c>
      <c r="J97" s="13">
        <v>1027</v>
      </c>
      <c r="K97" s="11">
        <v>1041</v>
      </c>
      <c r="L97" s="13">
        <v>1137</v>
      </c>
      <c r="M97" s="11">
        <v>1172</v>
      </c>
      <c r="N97" s="13">
        <v>1156</v>
      </c>
      <c r="O97" s="11">
        <v>1384</v>
      </c>
      <c r="P97" s="13">
        <v>1374</v>
      </c>
      <c r="Q97" s="11">
        <v>1454</v>
      </c>
      <c r="R97" s="13">
        <v>1271</v>
      </c>
      <c r="S97" s="11">
        <v>1111</v>
      </c>
      <c r="T97" s="13">
        <v>942</v>
      </c>
      <c r="U97" s="11">
        <v>729</v>
      </c>
      <c r="V97" s="13">
        <v>572</v>
      </c>
      <c r="W97" s="11">
        <v>397</v>
      </c>
      <c r="X97" s="13">
        <v>157</v>
      </c>
      <c r="Y97" s="11">
        <v>42</v>
      </c>
      <c r="Z97" s="13">
        <v>11</v>
      </c>
      <c r="AA97" s="14">
        <v>18306</v>
      </c>
      <c r="AB97" s="13">
        <v>449</v>
      </c>
      <c r="AC97" s="11">
        <v>479</v>
      </c>
      <c r="AD97" s="13">
        <v>975</v>
      </c>
      <c r="AE97" s="11">
        <v>528</v>
      </c>
      <c r="AF97" s="13">
        <v>319</v>
      </c>
    </row>
    <row r="98" spans="1:32" x14ac:dyDescent="0.3">
      <c r="A98" s="6" t="s">
        <v>161</v>
      </c>
      <c r="B98" s="7" t="s">
        <v>225</v>
      </c>
      <c r="C98" s="6" t="s">
        <v>226</v>
      </c>
      <c r="D98" s="13" t="s">
        <v>608</v>
      </c>
      <c r="E98" s="11" t="s">
        <v>601</v>
      </c>
      <c r="F98" s="13">
        <v>920</v>
      </c>
      <c r="G98" s="11">
        <v>1055</v>
      </c>
      <c r="H98" s="13">
        <v>1146</v>
      </c>
      <c r="I98" s="11">
        <v>1340</v>
      </c>
      <c r="J98" s="13">
        <v>1405</v>
      </c>
      <c r="K98" s="11">
        <v>1335</v>
      </c>
      <c r="L98" s="13">
        <v>1364</v>
      </c>
      <c r="M98" s="11">
        <v>1352</v>
      </c>
      <c r="N98" s="13">
        <v>1625</v>
      </c>
      <c r="O98" s="11">
        <v>1795</v>
      </c>
      <c r="P98" s="13">
        <v>1887</v>
      </c>
      <c r="Q98" s="11">
        <v>1906</v>
      </c>
      <c r="R98" s="13">
        <v>1634</v>
      </c>
      <c r="S98" s="11">
        <v>1451</v>
      </c>
      <c r="T98" s="13">
        <v>1397</v>
      </c>
      <c r="U98" s="11">
        <v>1089</v>
      </c>
      <c r="V98" s="13">
        <v>838</v>
      </c>
      <c r="W98" s="11">
        <v>558</v>
      </c>
      <c r="X98" s="13">
        <v>248</v>
      </c>
      <c r="Y98" s="11">
        <v>44</v>
      </c>
      <c r="Z98" s="13">
        <v>5</v>
      </c>
      <c r="AA98" s="14">
        <v>24394</v>
      </c>
      <c r="AB98" s="13">
        <v>526</v>
      </c>
      <c r="AC98" s="11">
        <v>625</v>
      </c>
      <c r="AD98" s="13">
        <v>1275</v>
      </c>
      <c r="AE98" s="11">
        <v>695</v>
      </c>
      <c r="AF98" s="13">
        <v>535</v>
      </c>
    </row>
    <row r="99" spans="1:32" x14ac:dyDescent="0.3">
      <c r="A99" s="6" t="s">
        <v>161</v>
      </c>
      <c r="B99" s="7" t="s">
        <v>227</v>
      </c>
      <c r="C99" s="6" t="s">
        <v>228</v>
      </c>
      <c r="D99" s="13" t="s">
        <v>604</v>
      </c>
      <c r="E99" s="11" t="s">
        <v>601</v>
      </c>
      <c r="F99" s="13">
        <v>185</v>
      </c>
      <c r="G99" s="11">
        <v>222</v>
      </c>
      <c r="H99" s="13">
        <v>221</v>
      </c>
      <c r="I99" s="11">
        <v>254</v>
      </c>
      <c r="J99" s="13">
        <v>281</v>
      </c>
      <c r="K99" s="11">
        <v>269</v>
      </c>
      <c r="L99" s="13">
        <v>298</v>
      </c>
      <c r="M99" s="11">
        <v>333</v>
      </c>
      <c r="N99" s="13">
        <v>398</v>
      </c>
      <c r="O99" s="11">
        <v>437</v>
      </c>
      <c r="P99" s="13">
        <v>456</v>
      </c>
      <c r="Q99" s="11">
        <v>502</v>
      </c>
      <c r="R99" s="13">
        <v>397</v>
      </c>
      <c r="S99" s="11">
        <v>373</v>
      </c>
      <c r="T99" s="13">
        <v>413</v>
      </c>
      <c r="U99" s="11">
        <v>378</v>
      </c>
      <c r="V99" s="13">
        <v>297</v>
      </c>
      <c r="W99" s="11">
        <v>209</v>
      </c>
      <c r="X99" s="13">
        <v>84</v>
      </c>
      <c r="Y99" s="11">
        <v>20</v>
      </c>
      <c r="Z99" s="13">
        <v>4</v>
      </c>
      <c r="AA99" s="14">
        <v>6031</v>
      </c>
      <c r="AB99" s="13">
        <v>102</v>
      </c>
      <c r="AC99" s="11">
        <v>128</v>
      </c>
      <c r="AD99" s="13">
        <v>264</v>
      </c>
      <c r="AE99" s="11">
        <v>134</v>
      </c>
      <c r="AF99" s="13">
        <v>104</v>
      </c>
    </row>
    <row r="100" spans="1:32" x14ac:dyDescent="0.3">
      <c r="A100" s="6" t="s">
        <v>161</v>
      </c>
      <c r="B100" s="7" t="s">
        <v>229</v>
      </c>
      <c r="C100" s="6" t="s">
        <v>230</v>
      </c>
      <c r="D100" s="13" t="s">
        <v>604</v>
      </c>
      <c r="E100" s="11" t="s">
        <v>601</v>
      </c>
      <c r="F100" s="13">
        <v>394</v>
      </c>
      <c r="G100" s="11">
        <v>440</v>
      </c>
      <c r="H100" s="13">
        <v>440</v>
      </c>
      <c r="I100" s="11">
        <v>504</v>
      </c>
      <c r="J100" s="13">
        <v>530</v>
      </c>
      <c r="K100" s="11">
        <v>520</v>
      </c>
      <c r="L100" s="13">
        <v>616</v>
      </c>
      <c r="M100" s="11">
        <v>649</v>
      </c>
      <c r="N100" s="13">
        <v>636</v>
      </c>
      <c r="O100" s="11">
        <v>702</v>
      </c>
      <c r="P100" s="13">
        <v>702</v>
      </c>
      <c r="Q100" s="11">
        <v>782</v>
      </c>
      <c r="R100" s="13">
        <v>715</v>
      </c>
      <c r="S100" s="11">
        <v>562</v>
      </c>
      <c r="T100" s="13">
        <v>509</v>
      </c>
      <c r="U100" s="11">
        <v>329</v>
      </c>
      <c r="V100" s="13">
        <v>256</v>
      </c>
      <c r="W100" s="11">
        <v>197</v>
      </c>
      <c r="X100" s="13">
        <v>84</v>
      </c>
      <c r="Y100" s="11">
        <v>19</v>
      </c>
      <c r="Z100" s="13">
        <v>3</v>
      </c>
      <c r="AA100" s="14">
        <v>9589</v>
      </c>
      <c r="AB100" s="13">
        <v>233</v>
      </c>
      <c r="AC100" s="11">
        <v>248</v>
      </c>
      <c r="AD100" s="13">
        <v>519</v>
      </c>
      <c r="AE100" s="11">
        <v>274</v>
      </c>
      <c r="AF100" s="13">
        <v>199</v>
      </c>
    </row>
    <row r="101" spans="1:32" x14ac:dyDescent="0.3">
      <c r="A101" s="6" t="s">
        <v>161</v>
      </c>
      <c r="B101" s="7" t="s">
        <v>231</v>
      </c>
      <c r="C101" s="6" t="s">
        <v>232</v>
      </c>
      <c r="D101" s="13" t="s">
        <v>608</v>
      </c>
      <c r="E101" s="11" t="s">
        <v>601</v>
      </c>
      <c r="F101" s="13">
        <v>947</v>
      </c>
      <c r="G101" s="11">
        <v>1124</v>
      </c>
      <c r="H101" s="13">
        <v>1253</v>
      </c>
      <c r="I101" s="11">
        <v>1400</v>
      </c>
      <c r="J101" s="13">
        <v>1587</v>
      </c>
      <c r="K101" s="11">
        <v>1446</v>
      </c>
      <c r="L101" s="13">
        <v>1518</v>
      </c>
      <c r="M101" s="11">
        <v>1489</v>
      </c>
      <c r="N101" s="13">
        <v>1668</v>
      </c>
      <c r="O101" s="11">
        <v>2040</v>
      </c>
      <c r="P101" s="13">
        <v>1986</v>
      </c>
      <c r="Q101" s="11">
        <v>1868</v>
      </c>
      <c r="R101" s="13">
        <v>1701</v>
      </c>
      <c r="S101" s="11">
        <v>1523</v>
      </c>
      <c r="T101" s="13">
        <v>1449</v>
      </c>
      <c r="U101" s="11">
        <v>1105</v>
      </c>
      <c r="V101" s="13">
        <v>815</v>
      </c>
      <c r="W101" s="11">
        <v>501</v>
      </c>
      <c r="X101" s="13">
        <v>240</v>
      </c>
      <c r="Y101" s="11">
        <v>81</v>
      </c>
      <c r="Z101" s="13">
        <v>13</v>
      </c>
      <c r="AA101" s="14">
        <v>25754</v>
      </c>
      <c r="AB101" s="13">
        <v>547</v>
      </c>
      <c r="AC101" s="11">
        <v>607</v>
      </c>
      <c r="AD101" s="13">
        <v>1425</v>
      </c>
      <c r="AE101" s="11">
        <v>745</v>
      </c>
      <c r="AF101" s="13">
        <v>486</v>
      </c>
    </row>
    <row r="102" spans="1:32" x14ac:dyDescent="0.3">
      <c r="A102" s="6" t="s">
        <v>161</v>
      </c>
      <c r="B102" s="7" t="s">
        <v>233</v>
      </c>
      <c r="C102" s="6" t="s">
        <v>234</v>
      </c>
      <c r="D102" s="13" t="s">
        <v>608</v>
      </c>
      <c r="E102" s="11" t="s">
        <v>601</v>
      </c>
      <c r="F102" s="13">
        <v>980</v>
      </c>
      <c r="G102" s="11">
        <v>1128</v>
      </c>
      <c r="H102" s="13">
        <v>1196</v>
      </c>
      <c r="I102" s="11">
        <v>1355</v>
      </c>
      <c r="J102" s="13">
        <v>1527</v>
      </c>
      <c r="K102" s="11">
        <v>1512</v>
      </c>
      <c r="L102" s="13">
        <v>1645</v>
      </c>
      <c r="M102" s="11">
        <v>1566</v>
      </c>
      <c r="N102" s="13">
        <v>1738</v>
      </c>
      <c r="O102" s="11">
        <v>2017</v>
      </c>
      <c r="P102" s="13">
        <v>2016</v>
      </c>
      <c r="Q102" s="11">
        <v>2067</v>
      </c>
      <c r="R102" s="13">
        <v>1792</v>
      </c>
      <c r="S102" s="11">
        <v>1602</v>
      </c>
      <c r="T102" s="13">
        <v>1566</v>
      </c>
      <c r="U102" s="11">
        <v>971</v>
      </c>
      <c r="V102" s="13">
        <v>720</v>
      </c>
      <c r="W102" s="11">
        <v>462</v>
      </c>
      <c r="X102" s="13">
        <v>226</v>
      </c>
      <c r="Y102" s="11">
        <v>52</v>
      </c>
      <c r="Z102" s="13">
        <v>6</v>
      </c>
      <c r="AA102" s="14">
        <v>26144</v>
      </c>
      <c r="AB102" s="13">
        <v>572</v>
      </c>
      <c r="AC102" s="11">
        <v>618</v>
      </c>
      <c r="AD102" s="13">
        <v>1427</v>
      </c>
      <c r="AE102" s="11">
        <v>687</v>
      </c>
      <c r="AF102" s="13">
        <v>537</v>
      </c>
    </row>
    <row r="103" spans="1:32" x14ac:dyDescent="0.3">
      <c r="A103" s="6" t="s">
        <v>161</v>
      </c>
      <c r="B103" s="7" t="s">
        <v>235</v>
      </c>
      <c r="C103" s="6" t="s">
        <v>236</v>
      </c>
      <c r="D103" s="13" t="s">
        <v>604</v>
      </c>
      <c r="E103" s="11" t="s">
        <v>601</v>
      </c>
      <c r="F103" s="13">
        <v>323</v>
      </c>
      <c r="G103" s="11">
        <v>334</v>
      </c>
      <c r="H103" s="13">
        <v>380</v>
      </c>
      <c r="I103" s="11">
        <v>383</v>
      </c>
      <c r="J103" s="13">
        <v>459</v>
      </c>
      <c r="K103" s="11">
        <v>453</v>
      </c>
      <c r="L103" s="13">
        <v>526</v>
      </c>
      <c r="M103" s="11">
        <v>472</v>
      </c>
      <c r="N103" s="13">
        <v>550</v>
      </c>
      <c r="O103" s="11">
        <v>557</v>
      </c>
      <c r="P103" s="13">
        <v>627</v>
      </c>
      <c r="Q103" s="11">
        <v>626</v>
      </c>
      <c r="R103" s="13">
        <v>561</v>
      </c>
      <c r="S103" s="11">
        <v>477</v>
      </c>
      <c r="T103" s="13">
        <v>452</v>
      </c>
      <c r="U103" s="11">
        <v>324</v>
      </c>
      <c r="V103" s="13">
        <v>258</v>
      </c>
      <c r="W103" s="11">
        <v>185</v>
      </c>
      <c r="X103" s="13">
        <v>72</v>
      </c>
      <c r="Y103" s="11">
        <v>29</v>
      </c>
      <c r="Z103" s="13">
        <v>2</v>
      </c>
      <c r="AA103" s="14">
        <v>8050</v>
      </c>
      <c r="AB103" s="13">
        <v>189</v>
      </c>
      <c r="AC103" s="11">
        <v>200</v>
      </c>
      <c r="AD103" s="13">
        <v>420</v>
      </c>
      <c r="AE103" s="11">
        <v>228</v>
      </c>
      <c r="AF103" s="13">
        <v>148</v>
      </c>
    </row>
    <row r="104" spans="1:32" x14ac:dyDescent="0.3">
      <c r="A104" s="6" t="s">
        <v>161</v>
      </c>
      <c r="B104" s="7" t="s">
        <v>237</v>
      </c>
      <c r="C104" s="6" t="s">
        <v>238</v>
      </c>
      <c r="D104" s="13" t="s">
        <v>608</v>
      </c>
      <c r="E104" s="11" t="s">
        <v>603</v>
      </c>
      <c r="F104" s="13">
        <v>919</v>
      </c>
      <c r="G104" s="11">
        <v>1030</v>
      </c>
      <c r="H104" s="13">
        <v>1236</v>
      </c>
      <c r="I104" s="11">
        <v>1278</v>
      </c>
      <c r="J104" s="13">
        <v>1361</v>
      </c>
      <c r="K104" s="11">
        <v>1335</v>
      </c>
      <c r="L104" s="13">
        <v>1444</v>
      </c>
      <c r="M104" s="11">
        <v>1447</v>
      </c>
      <c r="N104" s="13">
        <v>1665</v>
      </c>
      <c r="O104" s="11">
        <v>2110</v>
      </c>
      <c r="P104" s="13">
        <v>2126</v>
      </c>
      <c r="Q104" s="11">
        <v>2099</v>
      </c>
      <c r="R104" s="13">
        <v>1918</v>
      </c>
      <c r="S104" s="11">
        <v>1668</v>
      </c>
      <c r="T104" s="13">
        <v>1484</v>
      </c>
      <c r="U104" s="11">
        <v>1202</v>
      </c>
      <c r="V104" s="13">
        <v>747</v>
      </c>
      <c r="W104" s="11">
        <v>527</v>
      </c>
      <c r="X104" s="13">
        <v>237</v>
      </c>
      <c r="Y104" s="11">
        <v>62</v>
      </c>
      <c r="Z104" s="13">
        <v>2</v>
      </c>
      <c r="AA104" s="14">
        <v>25897</v>
      </c>
      <c r="AB104" s="13">
        <v>534</v>
      </c>
      <c r="AC104" s="11">
        <v>577</v>
      </c>
      <c r="AD104" s="13">
        <v>1315</v>
      </c>
      <c r="AE104" s="11">
        <v>759</v>
      </c>
      <c r="AF104" s="13">
        <v>516</v>
      </c>
    </row>
    <row r="105" spans="1:32" x14ac:dyDescent="0.3">
      <c r="A105" s="6" t="s">
        <v>161</v>
      </c>
      <c r="B105" s="7" t="s">
        <v>239</v>
      </c>
      <c r="C105" s="6" t="s">
        <v>240</v>
      </c>
      <c r="D105" s="13" t="s">
        <v>602</v>
      </c>
      <c r="E105" s="11" t="s">
        <v>601</v>
      </c>
      <c r="F105" s="13">
        <v>457</v>
      </c>
      <c r="G105" s="11">
        <v>580</v>
      </c>
      <c r="H105" s="13">
        <v>592</v>
      </c>
      <c r="I105" s="11">
        <v>605</v>
      </c>
      <c r="J105" s="13">
        <v>583</v>
      </c>
      <c r="K105" s="11">
        <v>639</v>
      </c>
      <c r="L105" s="13">
        <v>699</v>
      </c>
      <c r="M105" s="11">
        <v>761</v>
      </c>
      <c r="N105" s="13">
        <v>934</v>
      </c>
      <c r="O105" s="11">
        <v>1082</v>
      </c>
      <c r="P105" s="13">
        <v>991</v>
      </c>
      <c r="Q105" s="11">
        <v>1093</v>
      </c>
      <c r="R105" s="13">
        <v>938</v>
      </c>
      <c r="S105" s="11">
        <v>798</v>
      </c>
      <c r="T105" s="13">
        <v>727</v>
      </c>
      <c r="U105" s="11">
        <v>558</v>
      </c>
      <c r="V105" s="13">
        <v>442</v>
      </c>
      <c r="W105" s="11">
        <v>318</v>
      </c>
      <c r="X105" s="13">
        <v>135</v>
      </c>
      <c r="Y105" s="11">
        <v>46</v>
      </c>
      <c r="Z105" s="13">
        <v>3</v>
      </c>
      <c r="AA105" s="14">
        <v>12981</v>
      </c>
      <c r="AB105" s="13">
        <v>258</v>
      </c>
      <c r="AC105" s="11">
        <v>312</v>
      </c>
      <c r="AD105" s="13">
        <v>698</v>
      </c>
      <c r="AE105" s="11">
        <v>361</v>
      </c>
      <c r="AF105" s="13">
        <v>240</v>
      </c>
    </row>
    <row r="106" spans="1:32" x14ac:dyDescent="0.3">
      <c r="A106" s="6" t="s">
        <v>161</v>
      </c>
      <c r="B106" s="7" t="s">
        <v>241</v>
      </c>
      <c r="C106" s="6" t="s">
        <v>242</v>
      </c>
      <c r="D106" s="13" t="s">
        <v>602</v>
      </c>
      <c r="E106" s="11" t="s">
        <v>603</v>
      </c>
      <c r="F106" s="13">
        <v>585</v>
      </c>
      <c r="G106" s="11">
        <v>682</v>
      </c>
      <c r="H106" s="13">
        <v>774</v>
      </c>
      <c r="I106" s="11">
        <v>842</v>
      </c>
      <c r="J106" s="13">
        <v>857</v>
      </c>
      <c r="K106" s="11">
        <v>929</v>
      </c>
      <c r="L106" s="13">
        <v>970</v>
      </c>
      <c r="M106" s="11">
        <v>969</v>
      </c>
      <c r="N106" s="13">
        <v>1113</v>
      </c>
      <c r="O106" s="11">
        <v>1296</v>
      </c>
      <c r="P106" s="13">
        <v>1460</v>
      </c>
      <c r="Q106" s="11">
        <v>1495</v>
      </c>
      <c r="R106" s="13">
        <v>1298</v>
      </c>
      <c r="S106" s="11">
        <v>1101</v>
      </c>
      <c r="T106" s="13">
        <v>1041</v>
      </c>
      <c r="U106" s="11">
        <v>876</v>
      </c>
      <c r="V106" s="13">
        <v>529</v>
      </c>
      <c r="W106" s="11">
        <v>332</v>
      </c>
      <c r="X106" s="13">
        <v>157</v>
      </c>
      <c r="Y106" s="11">
        <v>36</v>
      </c>
      <c r="Z106" s="13">
        <v>4</v>
      </c>
      <c r="AA106" s="14">
        <v>17346</v>
      </c>
      <c r="AB106" s="13">
        <v>333</v>
      </c>
      <c r="AC106" s="11">
        <v>373</v>
      </c>
      <c r="AD106" s="13">
        <v>851</v>
      </c>
      <c r="AE106" s="11">
        <v>484</v>
      </c>
      <c r="AF106" s="13">
        <v>363</v>
      </c>
    </row>
    <row r="107" spans="1:32" x14ac:dyDescent="0.3">
      <c r="A107" s="6" t="s">
        <v>243</v>
      </c>
      <c r="B107" s="7" t="s">
        <v>244</v>
      </c>
      <c r="C107" s="6" t="s">
        <v>245</v>
      </c>
      <c r="D107" s="13" t="s">
        <v>604</v>
      </c>
      <c r="E107" s="11" t="s">
        <v>603</v>
      </c>
      <c r="F107" s="13">
        <v>190</v>
      </c>
      <c r="G107" s="11">
        <v>205</v>
      </c>
      <c r="H107" s="13">
        <v>257</v>
      </c>
      <c r="I107" s="11">
        <v>309</v>
      </c>
      <c r="J107" s="13">
        <v>293</v>
      </c>
      <c r="K107" s="11">
        <v>278</v>
      </c>
      <c r="L107" s="13">
        <v>339</v>
      </c>
      <c r="M107" s="11">
        <v>391</v>
      </c>
      <c r="N107" s="13">
        <v>397</v>
      </c>
      <c r="O107" s="11">
        <v>465</v>
      </c>
      <c r="P107" s="13">
        <v>452</v>
      </c>
      <c r="Q107" s="11">
        <v>471</v>
      </c>
      <c r="R107" s="13">
        <v>436</v>
      </c>
      <c r="S107" s="11">
        <v>478</v>
      </c>
      <c r="T107" s="13">
        <v>439</v>
      </c>
      <c r="U107" s="11">
        <v>324</v>
      </c>
      <c r="V107" s="13">
        <v>272</v>
      </c>
      <c r="W107" s="11">
        <v>196</v>
      </c>
      <c r="X107" s="13">
        <v>69</v>
      </c>
      <c r="Y107" s="11">
        <v>13</v>
      </c>
      <c r="Z107" s="13">
        <v>2</v>
      </c>
      <c r="AA107" s="14">
        <v>6276</v>
      </c>
      <c r="AB107" s="13">
        <v>104</v>
      </c>
      <c r="AC107" s="11">
        <v>121</v>
      </c>
      <c r="AD107" s="13">
        <v>266</v>
      </c>
      <c r="AE107" s="11">
        <v>161</v>
      </c>
      <c r="AF107" s="13">
        <v>117</v>
      </c>
    </row>
    <row r="108" spans="1:32" x14ac:dyDescent="0.3">
      <c r="A108" s="6" t="s">
        <v>243</v>
      </c>
      <c r="B108" s="7" t="s">
        <v>246</v>
      </c>
      <c r="C108" s="6" t="s">
        <v>247</v>
      </c>
      <c r="D108" s="13" t="s">
        <v>604</v>
      </c>
      <c r="E108" s="11" t="s">
        <v>603</v>
      </c>
      <c r="F108" s="13">
        <v>219</v>
      </c>
      <c r="G108" s="11">
        <v>314</v>
      </c>
      <c r="H108" s="13">
        <v>375</v>
      </c>
      <c r="I108" s="11">
        <v>339</v>
      </c>
      <c r="J108" s="13">
        <v>354</v>
      </c>
      <c r="K108" s="11">
        <v>306</v>
      </c>
      <c r="L108" s="13">
        <v>324</v>
      </c>
      <c r="M108" s="11">
        <v>373</v>
      </c>
      <c r="N108" s="13">
        <v>536</v>
      </c>
      <c r="O108" s="11">
        <v>570</v>
      </c>
      <c r="P108" s="13">
        <v>500</v>
      </c>
      <c r="Q108" s="11">
        <v>521</v>
      </c>
      <c r="R108" s="13">
        <v>462</v>
      </c>
      <c r="S108" s="11">
        <v>331</v>
      </c>
      <c r="T108" s="13">
        <v>325</v>
      </c>
      <c r="U108" s="11">
        <v>295</v>
      </c>
      <c r="V108" s="13">
        <v>230</v>
      </c>
      <c r="W108" s="11">
        <v>144</v>
      </c>
      <c r="X108" s="13">
        <v>53</v>
      </c>
      <c r="Y108" s="11">
        <v>7</v>
      </c>
      <c r="Z108" s="13">
        <v>2</v>
      </c>
      <c r="AA108" s="14">
        <v>6580</v>
      </c>
      <c r="AB108" s="13">
        <v>139</v>
      </c>
      <c r="AC108" s="11">
        <v>139</v>
      </c>
      <c r="AD108" s="13">
        <v>395</v>
      </c>
      <c r="AE108" s="11">
        <v>235</v>
      </c>
      <c r="AF108" s="13">
        <v>131</v>
      </c>
    </row>
    <row r="109" spans="1:32" x14ac:dyDescent="0.3">
      <c r="A109" s="6" t="s">
        <v>243</v>
      </c>
      <c r="B109" s="7" t="s">
        <v>248</v>
      </c>
      <c r="C109" s="6" t="s">
        <v>249</v>
      </c>
      <c r="D109" s="13" t="s">
        <v>602</v>
      </c>
      <c r="E109" s="11" t="s">
        <v>605</v>
      </c>
      <c r="F109" s="13">
        <v>493</v>
      </c>
      <c r="G109" s="11">
        <v>567</v>
      </c>
      <c r="H109" s="13">
        <v>707</v>
      </c>
      <c r="I109" s="11">
        <v>815</v>
      </c>
      <c r="J109" s="13">
        <v>825</v>
      </c>
      <c r="K109" s="11">
        <v>839</v>
      </c>
      <c r="L109" s="13">
        <v>855</v>
      </c>
      <c r="M109" s="11">
        <v>897</v>
      </c>
      <c r="N109" s="13">
        <v>1054</v>
      </c>
      <c r="O109" s="11">
        <v>1244</v>
      </c>
      <c r="P109" s="13">
        <v>1291</v>
      </c>
      <c r="Q109" s="11">
        <v>1291</v>
      </c>
      <c r="R109" s="13">
        <v>1148</v>
      </c>
      <c r="S109" s="11">
        <v>1103</v>
      </c>
      <c r="T109" s="13">
        <v>1049</v>
      </c>
      <c r="U109" s="11">
        <v>781</v>
      </c>
      <c r="V109" s="13">
        <v>626</v>
      </c>
      <c r="W109" s="11">
        <v>436</v>
      </c>
      <c r="X109" s="13">
        <v>149</v>
      </c>
      <c r="Y109" s="11">
        <v>43</v>
      </c>
      <c r="Z109" s="13">
        <v>7</v>
      </c>
      <c r="AA109" s="14">
        <v>16220</v>
      </c>
      <c r="AB109" s="13">
        <v>277</v>
      </c>
      <c r="AC109" s="11">
        <v>338</v>
      </c>
      <c r="AD109" s="13">
        <v>713</v>
      </c>
      <c r="AE109" s="11">
        <v>439</v>
      </c>
      <c r="AF109" s="13">
        <v>329</v>
      </c>
    </row>
    <row r="110" spans="1:32" x14ac:dyDescent="0.3">
      <c r="A110" s="6" t="s">
        <v>243</v>
      </c>
      <c r="B110" s="7" t="s">
        <v>250</v>
      </c>
      <c r="C110" s="6" t="s">
        <v>251</v>
      </c>
      <c r="D110" s="13" t="s">
        <v>602</v>
      </c>
      <c r="E110" s="11" t="s">
        <v>603</v>
      </c>
      <c r="F110" s="13">
        <v>462</v>
      </c>
      <c r="G110" s="11">
        <v>630</v>
      </c>
      <c r="H110" s="13">
        <v>658</v>
      </c>
      <c r="I110" s="11">
        <v>712</v>
      </c>
      <c r="J110" s="13">
        <v>623</v>
      </c>
      <c r="K110" s="11">
        <v>617</v>
      </c>
      <c r="L110" s="13">
        <v>594</v>
      </c>
      <c r="M110" s="11">
        <v>788</v>
      </c>
      <c r="N110" s="13">
        <v>917</v>
      </c>
      <c r="O110" s="11">
        <v>1075</v>
      </c>
      <c r="P110" s="13">
        <v>1050</v>
      </c>
      <c r="Q110" s="11">
        <v>997</v>
      </c>
      <c r="R110" s="13">
        <v>826</v>
      </c>
      <c r="S110" s="11">
        <v>841</v>
      </c>
      <c r="T110" s="13">
        <v>814</v>
      </c>
      <c r="U110" s="11">
        <v>563</v>
      </c>
      <c r="V110" s="13">
        <v>488</v>
      </c>
      <c r="W110" s="11">
        <v>314</v>
      </c>
      <c r="X110" s="13">
        <v>142</v>
      </c>
      <c r="Y110" s="11">
        <v>30</v>
      </c>
      <c r="Z110" s="13">
        <v>3</v>
      </c>
      <c r="AA110" s="14">
        <v>13144</v>
      </c>
      <c r="AB110" s="13">
        <v>253</v>
      </c>
      <c r="AC110" s="11">
        <v>333</v>
      </c>
      <c r="AD110" s="13">
        <v>770</v>
      </c>
      <c r="AE110" s="11">
        <v>394</v>
      </c>
      <c r="AF110" s="13">
        <v>293</v>
      </c>
    </row>
    <row r="111" spans="1:32" x14ac:dyDescent="0.3">
      <c r="A111" s="6" t="s">
        <v>243</v>
      </c>
      <c r="B111" s="7" t="s">
        <v>252</v>
      </c>
      <c r="C111" s="6" t="s">
        <v>253</v>
      </c>
      <c r="D111" s="13" t="s">
        <v>598</v>
      </c>
      <c r="E111" s="11" t="s">
        <v>603</v>
      </c>
      <c r="F111" s="13">
        <v>113</v>
      </c>
      <c r="G111" s="11">
        <v>150</v>
      </c>
      <c r="H111" s="13">
        <v>162</v>
      </c>
      <c r="I111" s="11">
        <v>174</v>
      </c>
      <c r="J111" s="13">
        <v>169</v>
      </c>
      <c r="K111" s="11">
        <v>156</v>
      </c>
      <c r="L111" s="13">
        <v>182</v>
      </c>
      <c r="M111" s="11">
        <v>218</v>
      </c>
      <c r="N111" s="13">
        <v>267</v>
      </c>
      <c r="O111" s="11">
        <v>288</v>
      </c>
      <c r="P111" s="13">
        <v>252</v>
      </c>
      <c r="Q111" s="11">
        <v>250</v>
      </c>
      <c r="R111" s="13">
        <v>246</v>
      </c>
      <c r="S111" s="11">
        <v>229</v>
      </c>
      <c r="T111" s="13">
        <v>186</v>
      </c>
      <c r="U111" s="11">
        <v>145</v>
      </c>
      <c r="V111" s="13">
        <v>127</v>
      </c>
      <c r="W111" s="11">
        <v>77</v>
      </c>
      <c r="X111" s="13">
        <v>28</v>
      </c>
      <c r="Y111" s="11">
        <v>2</v>
      </c>
      <c r="Z111" s="13">
        <v>1</v>
      </c>
      <c r="AA111" s="14">
        <v>3422</v>
      </c>
      <c r="AB111" s="13">
        <v>62</v>
      </c>
      <c r="AC111" s="11">
        <v>82</v>
      </c>
      <c r="AD111" s="13">
        <v>187</v>
      </c>
      <c r="AE111" s="11">
        <v>94</v>
      </c>
      <c r="AF111" s="13">
        <v>66</v>
      </c>
    </row>
    <row r="112" spans="1:32" x14ac:dyDescent="0.3">
      <c r="A112" s="6" t="s">
        <v>243</v>
      </c>
      <c r="B112" s="7" t="s">
        <v>254</v>
      </c>
      <c r="C112" s="6" t="s">
        <v>255</v>
      </c>
      <c r="D112" s="13" t="s">
        <v>598</v>
      </c>
      <c r="E112" s="11" t="s">
        <v>603</v>
      </c>
      <c r="F112" s="13">
        <v>145</v>
      </c>
      <c r="G112" s="11">
        <v>221</v>
      </c>
      <c r="H112" s="13">
        <v>231</v>
      </c>
      <c r="I112" s="11">
        <v>227</v>
      </c>
      <c r="J112" s="13">
        <v>256</v>
      </c>
      <c r="K112" s="11">
        <v>219</v>
      </c>
      <c r="L112" s="13">
        <v>247</v>
      </c>
      <c r="M112" s="11">
        <v>260</v>
      </c>
      <c r="N112" s="13">
        <v>310</v>
      </c>
      <c r="O112" s="11">
        <v>397</v>
      </c>
      <c r="P112" s="13">
        <v>379</v>
      </c>
      <c r="Q112" s="11">
        <v>370</v>
      </c>
      <c r="R112" s="13">
        <v>366</v>
      </c>
      <c r="S112" s="11">
        <v>326</v>
      </c>
      <c r="T112" s="13">
        <v>289</v>
      </c>
      <c r="U112" s="11">
        <v>289</v>
      </c>
      <c r="V112" s="13">
        <v>223</v>
      </c>
      <c r="W112" s="11">
        <v>133</v>
      </c>
      <c r="X112" s="13">
        <v>71</v>
      </c>
      <c r="Y112" s="11">
        <v>11</v>
      </c>
      <c r="Z112" s="13">
        <v>0</v>
      </c>
      <c r="AA112" s="14">
        <v>4970</v>
      </c>
      <c r="AB112" s="13">
        <v>90</v>
      </c>
      <c r="AC112" s="11">
        <v>94</v>
      </c>
      <c r="AD112" s="13">
        <v>286</v>
      </c>
      <c r="AE112" s="11">
        <v>127</v>
      </c>
      <c r="AF112" s="13">
        <v>78</v>
      </c>
    </row>
    <row r="113" spans="1:32" x14ac:dyDescent="0.3">
      <c r="A113" s="6" t="s">
        <v>243</v>
      </c>
      <c r="B113" s="7" t="s">
        <v>256</v>
      </c>
      <c r="C113" s="6" t="s">
        <v>257</v>
      </c>
      <c r="D113" s="13" t="s">
        <v>608</v>
      </c>
      <c r="E113" s="11" t="s">
        <v>605</v>
      </c>
      <c r="F113" s="13">
        <v>765</v>
      </c>
      <c r="G113" s="11">
        <v>907</v>
      </c>
      <c r="H113" s="13">
        <v>1001</v>
      </c>
      <c r="I113" s="11">
        <v>1146</v>
      </c>
      <c r="J113" s="13">
        <v>1150</v>
      </c>
      <c r="K113" s="11">
        <v>1294</v>
      </c>
      <c r="L113" s="13">
        <v>1297</v>
      </c>
      <c r="M113" s="11">
        <v>1306</v>
      </c>
      <c r="N113" s="13">
        <v>1452</v>
      </c>
      <c r="O113" s="11">
        <v>1721</v>
      </c>
      <c r="P113" s="13">
        <v>1661</v>
      </c>
      <c r="Q113" s="11">
        <v>1611</v>
      </c>
      <c r="R113" s="13">
        <v>1566</v>
      </c>
      <c r="S113" s="11">
        <v>1330</v>
      </c>
      <c r="T113" s="13">
        <v>1184</v>
      </c>
      <c r="U113" s="11">
        <v>896</v>
      </c>
      <c r="V113" s="13">
        <v>779</v>
      </c>
      <c r="W113" s="11">
        <v>493</v>
      </c>
      <c r="X113" s="13">
        <v>208</v>
      </c>
      <c r="Y113" s="11">
        <v>58</v>
      </c>
      <c r="Z113" s="13">
        <v>5</v>
      </c>
      <c r="AA113" s="14">
        <v>21830</v>
      </c>
      <c r="AB113" s="13">
        <v>439</v>
      </c>
      <c r="AC113" s="11">
        <v>490</v>
      </c>
      <c r="AD113" s="13">
        <v>1124</v>
      </c>
      <c r="AE113" s="11">
        <v>620</v>
      </c>
      <c r="AF113" s="13">
        <v>428</v>
      </c>
    </row>
    <row r="114" spans="1:32" x14ac:dyDescent="0.3">
      <c r="A114" s="6" t="s">
        <v>243</v>
      </c>
      <c r="B114" s="7" t="s">
        <v>258</v>
      </c>
      <c r="C114" s="6" t="s">
        <v>259</v>
      </c>
      <c r="D114" s="13" t="s">
        <v>608</v>
      </c>
      <c r="E114" s="11" t="s">
        <v>603</v>
      </c>
      <c r="F114" s="13">
        <v>1036</v>
      </c>
      <c r="G114" s="11">
        <v>1300</v>
      </c>
      <c r="H114" s="13">
        <v>1378</v>
      </c>
      <c r="I114" s="11">
        <v>1586</v>
      </c>
      <c r="J114" s="13">
        <v>1759</v>
      </c>
      <c r="K114" s="11">
        <v>1533</v>
      </c>
      <c r="L114" s="13">
        <v>1736</v>
      </c>
      <c r="M114" s="11">
        <v>1870</v>
      </c>
      <c r="N114" s="13">
        <v>2043</v>
      </c>
      <c r="O114" s="11">
        <v>2430</v>
      </c>
      <c r="P114" s="13">
        <v>2295</v>
      </c>
      <c r="Q114" s="11">
        <v>2362</v>
      </c>
      <c r="R114" s="13">
        <v>2115</v>
      </c>
      <c r="S114" s="11">
        <v>1972</v>
      </c>
      <c r="T114" s="13">
        <v>1816</v>
      </c>
      <c r="U114" s="11">
        <v>1394</v>
      </c>
      <c r="V114" s="13">
        <v>1017</v>
      </c>
      <c r="W114" s="11">
        <v>651</v>
      </c>
      <c r="X114" s="13">
        <v>251</v>
      </c>
      <c r="Y114" s="11">
        <v>62</v>
      </c>
      <c r="Z114" s="13">
        <v>6</v>
      </c>
      <c r="AA114" s="14">
        <v>30612</v>
      </c>
      <c r="AB114" s="13">
        <v>629</v>
      </c>
      <c r="AC114" s="11">
        <v>658</v>
      </c>
      <c r="AD114" s="13">
        <v>1610</v>
      </c>
      <c r="AE114" s="11">
        <v>817</v>
      </c>
      <c r="AF114" s="13">
        <v>631</v>
      </c>
    </row>
    <row r="115" spans="1:32" x14ac:dyDescent="0.3">
      <c r="A115" s="6" t="s">
        <v>243</v>
      </c>
      <c r="B115" s="7" t="s">
        <v>260</v>
      </c>
      <c r="C115" s="6" t="s">
        <v>261</v>
      </c>
      <c r="D115" s="13" t="s">
        <v>602</v>
      </c>
      <c r="E115" s="11" t="s">
        <v>605</v>
      </c>
      <c r="F115" s="13">
        <v>556</v>
      </c>
      <c r="G115" s="11">
        <v>668</v>
      </c>
      <c r="H115" s="13">
        <v>801</v>
      </c>
      <c r="I115" s="11">
        <v>835</v>
      </c>
      <c r="J115" s="13">
        <v>766</v>
      </c>
      <c r="K115" s="11">
        <v>836</v>
      </c>
      <c r="L115" s="13">
        <v>891</v>
      </c>
      <c r="M115" s="11">
        <v>841</v>
      </c>
      <c r="N115" s="13">
        <v>1010</v>
      </c>
      <c r="O115" s="11">
        <v>1099</v>
      </c>
      <c r="P115" s="13">
        <v>1074</v>
      </c>
      <c r="Q115" s="11">
        <v>1085</v>
      </c>
      <c r="R115" s="13">
        <v>944</v>
      </c>
      <c r="S115" s="11">
        <v>892</v>
      </c>
      <c r="T115" s="13">
        <v>824</v>
      </c>
      <c r="U115" s="11">
        <v>629</v>
      </c>
      <c r="V115" s="13">
        <v>505</v>
      </c>
      <c r="W115" s="11">
        <v>331</v>
      </c>
      <c r="X115" s="13">
        <v>158</v>
      </c>
      <c r="Y115" s="11">
        <v>45</v>
      </c>
      <c r="Z115" s="13">
        <v>6</v>
      </c>
      <c r="AA115" s="14">
        <v>14796</v>
      </c>
      <c r="AB115" s="13">
        <v>341</v>
      </c>
      <c r="AC115" s="11">
        <v>337</v>
      </c>
      <c r="AD115" s="13">
        <v>851</v>
      </c>
      <c r="AE115" s="11">
        <v>496</v>
      </c>
      <c r="AF115" s="13">
        <v>326</v>
      </c>
    </row>
    <row r="116" spans="1:32" x14ac:dyDescent="0.3">
      <c r="A116" s="6" t="s">
        <v>243</v>
      </c>
      <c r="B116" s="7" t="s">
        <v>262</v>
      </c>
      <c r="C116" s="6" t="s">
        <v>263</v>
      </c>
      <c r="D116" s="13" t="s">
        <v>604</v>
      </c>
      <c r="E116" s="11" t="s">
        <v>603</v>
      </c>
      <c r="F116" s="13">
        <v>300</v>
      </c>
      <c r="G116" s="11">
        <v>379</v>
      </c>
      <c r="H116" s="13">
        <v>423</v>
      </c>
      <c r="I116" s="11">
        <v>400</v>
      </c>
      <c r="J116" s="13">
        <v>409</v>
      </c>
      <c r="K116" s="11">
        <v>366</v>
      </c>
      <c r="L116" s="13">
        <v>444</v>
      </c>
      <c r="M116" s="11">
        <v>475</v>
      </c>
      <c r="N116" s="13">
        <v>646</v>
      </c>
      <c r="O116" s="11">
        <v>799</v>
      </c>
      <c r="P116" s="13">
        <v>658</v>
      </c>
      <c r="Q116" s="11">
        <v>658</v>
      </c>
      <c r="R116" s="13">
        <v>570</v>
      </c>
      <c r="S116" s="11">
        <v>490</v>
      </c>
      <c r="T116" s="13">
        <v>440</v>
      </c>
      <c r="U116" s="11">
        <v>360</v>
      </c>
      <c r="V116" s="13">
        <v>242</v>
      </c>
      <c r="W116" s="11">
        <v>128</v>
      </c>
      <c r="X116" s="13">
        <v>45</v>
      </c>
      <c r="Y116" s="11">
        <v>9</v>
      </c>
      <c r="Z116" s="13">
        <v>0</v>
      </c>
      <c r="AA116" s="14">
        <v>8241</v>
      </c>
      <c r="AB116" s="13">
        <v>171</v>
      </c>
      <c r="AC116" s="11">
        <v>187</v>
      </c>
      <c r="AD116" s="13">
        <v>494</v>
      </c>
      <c r="AE116" s="11">
        <v>250</v>
      </c>
      <c r="AF116" s="13">
        <v>150</v>
      </c>
    </row>
    <row r="117" spans="1:32" x14ac:dyDescent="0.3">
      <c r="A117" s="6" t="s">
        <v>243</v>
      </c>
      <c r="B117" s="7" t="s">
        <v>264</v>
      </c>
      <c r="C117" s="6" t="s">
        <v>265</v>
      </c>
      <c r="D117" s="13" t="s">
        <v>604</v>
      </c>
      <c r="E117" s="11" t="s">
        <v>603</v>
      </c>
      <c r="F117" s="13">
        <v>308</v>
      </c>
      <c r="G117" s="11">
        <v>376</v>
      </c>
      <c r="H117" s="13">
        <v>444</v>
      </c>
      <c r="I117" s="11">
        <v>507</v>
      </c>
      <c r="J117" s="13">
        <v>526</v>
      </c>
      <c r="K117" s="11">
        <v>504</v>
      </c>
      <c r="L117" s="13">
        <v>577</v>
      </c>
      <c r="M117" s="11">
        <v>611</v>
      </c>
      <c r="N117" s="13">
        <v>632</v>
      </c>
      <c r="O117" s="11">
        <v>694</v>
      </c>
      <c r="P117" s="13">
        <v>710</v>
      </c>
      <c r="Q117" s="11">
        <v>731</v>
      </c>
      <c r="R117" s="13">
        <v>683</v>
      </c>
      <c r="S117" s="11">
        <v>675</v>
      </c>
      <c r="T117" s="13">
        <v>575</v>
      </c>
      <c r="U117" s="11">
        <v>426</v>
      </c>
      <c r="V117" s="13">
        <v>314</v>
      </c>
      <c r="W117" s="11">
        <v>191</v>
      </c>
      <c r="X117" s="13">
        <v>82</v>
      </c>
      <c r="Y117" s="11">
        <v>13</v>
      </c>
      <c r="Z117" s="13">
        <v>2</v>
      </c>
      <c r="AA117" s="14">
        <v>9581</v>
      </c>
      <c r="AB117" s="13">
        <v>169</v>
      </c>
      <c r="AC117" s="11">
        <v>208</v>
      </c>
      <c r="AD117" s="13">
        <v>490</v>
      </c>
      <c r="AE117" s="11">
        <v>261</v>
      </c>
      <c r="AF117" s="13">
        <v>193</v>
      </c>
    </row>
    <row r="118" spans="1:32" x14ac:dyDescent="0.3">
      <c r="A118" s="6" t="s">
        <v>243</v>
      </c>
      <c r="B118" s="7" t="s">
        <v>266</v>
      </c>
      <c r="C118" s="6" t="s">
        <v>267</v>
      </c>
      <c r="D118" s="13" t="s">
        <v>608</v>
      </c>
      <c r="E118" s="11" t="s">
        <v>603</v>
      </c>
      <c r="F118" s="13">
        <v>944</v>
      </c>
      <c r="G118" s="11">
        <v>1150</v>
      </c>
      <c r="H118" s="13">
        <v>1267</v>
      </c>
      <c r="I118" s="11">
        <v>1481</v>
      </c>
      <c r="J118" s="13">
        <v>1519</v>
      </c>
      <c r="K118" s="11">
        <v>1430</v>
      </c>
      <c r="L118" s="13">
        <v>1537</v>
      </c>
      <c r="M118" s="11">
        <v>1671</v>
      </c>
      <c r="N118" s="13">
        <v>2005</v>
      </c>
      <c r="O118" s="11">
        <v>2373</v>
      </c>
      <c r="P118" s="13">
        <v>2274</v>
      </c>
      <c r="Q118" s="11">
        <v>2389</v>
      </c>
      <c r="R118" s="13">
        <v>2114</v>
      </c>
      <c r="S118" s="11">
        <v>1923</v>
      </c>
      <c r="T118" s="13">
        <v>1974</v>
      </c>
      <c r="U118" s="11">
        <v>1525</v>
      </c>
      <c r="V118" s="13">
        <v>1198</v>
      </c>
      <c r="W118" s="11">
        <v>757</v>
      </c>
      <c r="X118" s="13">
        <v>324</v>
      </c>
      <c r="Y118" s="11">
        <v>79</v>
      </c>
      <c r="Z118" s="13">
        <v>7</v>
      </c>
      <c r="AA118" s="14">
        <v>29941</v>
      </c>
      <c r="AB118" s="13">
        <v>561</v>
      </c>
      <c r="AC118" s="11">
        <v>602</v>
      </c>
      <c r="AD118" s="13">
        <v>1451</v>
      </c>
      <c r="AE118" s="11">
        <v>747</v>
      </c>
      <c r="AF118" s="13">
        <v>542</v>
      </c>
    </row>
    <row r="119" spans="1:32" x14ac:dyDescent="0.3">
      <c r="A119" s="6" t="s">
        <v>243</v>
      </c>
      <c r="B119" s="7" t="s">
        <v>268</v>
      </c>
      <c r="C119" s="6" t="s">
        <v>269</v>
      </c>
      <c r="D119" s="13" t="s">
        <v>608</v>
      </c>
      <c r="E119" s="11" t="s">
        <v>605</v>
      </c>
      <c r="F119" s="13">
        <v>1467</v>
      </c>
      <c r="G119" s="11">
        <v>1876</v>
      </c>
      <c r="H119" s="13">
        <v>2158</v>
      </c>
      <c r="I119" s="11">
        <v>2285</v>
      </c>
      <c r="J119" s="13">
        <v>2284</v>
      </c>
      <c r="K119" s="11">
        <v>2308</v>
      </c>
      <c r="L119" s="13">
        <v>2510</v>
      </c>
      <c r="M119" s="11">
        <v>2706</v>
      </c>
      <c r="N119" s="13">
        <v>3028</v>
      </c>
      <c r="O119" s="11">
        <v>3822</v>
      </c>
      <c r="P119" s="13">
        <v>3799</v>
      </c>
      <c r="Q119" s="11">
        <v>3808</v>
      </c>
      <c r="R119" s="13">
        <v>3406</v>
      </c>
      <c r="S119" s="11">
        <v>2964</v>
      </c>
      <c r="T119" s="13">
        <v>2715</v>
      </c>
      <c r="U119" s="11">
        <v>2268</v>
      </c>
      <c r="V119" s="13">
        <v>1848</v>
      </c>
      <c r="W119" s="11">
        <v>1191</v>
      </c>
      <c r="X119" s="13">
        <v>496</v>
      </c>
      <c r="Y119" s="11">
        <v>111</v>
      </c>
      <c r="Z119" s="13">
        <v>17</v>
      </c>
      <c r="AA119" s="14">
        <v>47067</v>
      </c>
      <c r="AB119" s="13">
        <v>818</v>
      </c>
      <c r="AC119" s="11">
        <v>985</v>
      </c>
      <c r="AD119" s="13">
        <v>2395</v>
      </c>
      <c r="AE119" s="11">
        <v>1303</v>
      </c>
      <c r="AF119" s="13">
        <v>883</v>
      </c>
    </row>
    <row r="120" spans="1:32" x14ac:dyDescent="0.3">
      <c r="A120" s="6" t="s">
        <v>243</v>
      </c>
      <c r="B120" s="7" t="s">
        <v>270</v>
      </c>
      <c r="C120" s="6" t="s">
        <v>271</v>
      </c>
      <c r="D120" s="13" t="s">
        <v>604</v>
      </c>
      <c r="E120" s="11" t="s">
        <v>603</v>
      </c>
      <c r="F120" s="13">
        <v>149</v>
      </c>
      <c r="G120" s="11">
        <v>167</v>
      </c>
      <c r="H120" s="13">
        <v>199</v>
      </c>
      <c r="I120" s="11">
        <v>192</v>
      </c>
      <c r="J120" s="13">
        <v>272</v>
      </c>
      <c r="K120" s="11">
        <v>247</v>
      </c>
      <c r="L120" s="13">
        <v>283</v>
      </c>
      <c r="M120" s="11">
        <v>296</v>
      </c>
      <c r="N120" s="13">
        <v>333</v>
      </c>
      <c r="O120" s="11">
        <v>398</v>
      </c>
      <c r="P120" s="13">
        <v>361</v>
      </c>
      <c r="Q120" s="11">
        <v>424</v>
      </c>
      <c r="R120" s="13">
        <v>409</v>
      </c>
      <c r="S120" s="11">
        <v>389</v>
      </c>
      <c r="T120" s="13">
        <v>346</v>
      </c>
      <c r="U120" s="11">
        <v>291</v>
      </c>
      <c r="V120" s="13">
        <v>258</v>
      </c>
      <c r="W120" s="11">
        <v>152</v>
      </c>
      <c r="X120" s="13">
        <v>66</v>
      </c>
      <c r="Y120" s="11">
        <v>21</v>
      </c>
      <c r="Z120" s="13">
        <v>3</v>
      </c>
      <c r="AA120" s="14">
        <v>5256</v>
      </c>
      <c r="AB120" s="13">
        <v>81</v>
      </c>
      <c r="AC120" s="11">
        <v>102</v>
      </c>
      <c r="AD120" s="13">
        <v>207</v>
      </c>
      <c r="AE120" s="11">
        <v>125</v>
      </c>
      <c r="AF120" s="13">
        <v>71</v>
      </c>
    </row>
    <row r="121" spans="1:32" x14ac:dyDescent="0.3">
      <c r="A121" s="6" t="s">
        <v>243</v>
      </c>
      <c r="B121" s="7" t="s">
        <v>272</v>
      </c>
      <c r="C121" s="6" t="s">
        <v>273</v>
      </c>
      <c r="D121" s="13" t="s">
        <v>608</v>
      </c>
      <c r="E121" s="11" t="s">
        <v>603</v>
      </c>
      <c r="F121" s="13">
        <v>1201</v>
      </c>
      <c r="G121" s="11">
        <v>1339</v>
      </c>
      <c r="H121" s="13">
        <v>1667</v>
      </c>
      <c r="I121" s="11">
        <v>1610</v>
      </c>
      <c r="J121" s="13">
        <v>1734</v>
      </c>
      <c r="K121" s="11">
        <v>1825</v>
      </c>
      <c r="L121" s="13">
        <v>1947</v>
      </c>
      <c r="M121" s="11">
        <v>2080</v>
      </c>
      <c r="N121" s="13">
        <v>2179</v>
      </c>
      <c r="O121" s="11">
        <v>2573</v>
      </c>
      <c r="P121" s="13">
        <v>2460</v>
      </c>
      <c r="Q121" s="11">
        <v>2405</v>
      </c>
      <c r="R121" s="13">
        <v>2153</v>
      </c>
      <c r="S121" s="11">
        <v>1879</v>
      </c>
      <c r="T121" s="13">
        <v>1767</v>
      </c>
      <c r="U121" s="11">
        <v>1306</v>
      </c>
      <c r="V121" s="13">
        <v>1002</v>
      </c>
      <c r="W121" s="11">
        <v>604</v>
      </c>
      <c r="X121" s="13">
        <v>239</v>
      </c>
      <c r="Y121" s="11">
        <v>42</v>
      </c>
      <c r="Z121" s="13">
        <v>4</v>
      </c>
      <c r="AA121" s="14">
        <v>32016</v>
      </c>
      <c r="AB121" s="13">
        <v>696</v>
      </c>
      <c r="AC121" s="11">
        <v>742</v>
      </c>
      <c r="AD121" s="13">
        <v>1744</v>
      </c>
      <c r="AE121" s="11">
        <v>1025</v>
      </c>
      <c r="AF121" s="13">
        <v>662</v>
      </c>
    </row>
    <row r="122" spans="1:32" x14ac:dyDescent="0.3">
      <c r="A122" s="6" t="s">
        <v>243</v>
      </c>
      <c r="B122" s="7" t="s">
        <v>274</v>
      </c>
      <c r="C122" s="6" t="s">
        <v>275</v>
      </c>
      <c r="D122" s="13" t="s">
        <v>604</v>
      </c>
      <c r="E122" s="11" t="s">
        <v>603</v>
      </c>
      <c r="F122" s="13">
        <v>166</v>
      </c>
      <c r="G122" s="11">
        <v>242</v>
      </c>
      <c r="H122" s="13">
        <v>273</v>
      </c>
      <c r="I122" s="11">
        <v>313</v>
      </c>
      <c r="J122" s="13">
        <v>258</v>
      </c>
      <c r="K122" s="11">
        <v>223</v>
      </c>
      <c r="L122" s="13">
        <v>276</v>
      </c>
      <c r="M122" s="11">
        <v>313</v>
      </c>
      <c r="N122" s="13">
        <v>409</v>
      </c>
      <c r="O122" s="11">
        <v>519</v>
      </c>
      <c r="P122" s="13">
        <v>412</v>
      </c>
      <c r="Q122" s="11">
        <v>350</v>
      </c>
      <c r="R122" s="13">
        <v>348</v>
      </c>
      <c r="S122" s="11">
        <v>321</v>
      </c>
      <c r="T122" s="13">
        <v>340</v>
      </c>
      <c r="U122" s="11">
        <v>251</v>
      </c>
      <c r="V122" s="13">
        <v>196</v>
      </c>
      <c r="W122" s="11">
        <v>88</v>
      </c>
      <c r="X122" s="13">
        <v>35</v>
      </c>
      <c r="Y122" s="11">
        <v>4</v>
      </c>
      <c r="Z122" s="13">
        <v>2</v>
      </c>
      <c r="AA122" s="14">
        <v>5339</v>
      </c>
      <c r="AB122" s="13">
        <v>86</v>
      </c>
      <c r="AC122" s="11">
        <v>122</v>
      </c>
      <c r="AD122" s="13">
        <v>309</v>
      </c>
      <c r="AE122" s="11">
        <v>164</v>
      </c>
      <c r="AF122" s="13">
        <v>123</v>
      </c>
    </row>
    <row r="123" spans="1:32" x14ac:dyDescent="0.3">
      <c r="A123" s="6" t="s">
        <v>243</v>
      </c>
      <c r="B123" s="7" t="s">
        <v>276</v>
      </c>
      <c r="C123" s="6" t="s">
        <v>277</v>
      </c>
      <c r="D123" s="13" t="s">
        <v>598</v>
      </c>
      <c r="E123" s="11" t="s">
        <v>603</v>
      </c>
      <c r="F123" s="13">
        <v>112</v>
      </c>
      <c r="G123" s="11">
        <v>136</v>
      </c>
      <c r="H123" s="13">
        <v>154</v>
      </c>
      <c r="I123" s="11">
        <v>147</v>
      </c>
      <c r="J123" s="13">
        <v>160</v>
      </c>
      <c r="K123" s="11">
        <v>188</v>
      </c>
      <c r="L123" s="13">
        <v>176</v>
      </c>
      <c r="M123" s="11">
        <v>186</v>
      </c>
      <c r="N123" s="13">
        <v>238</v>
      </c>
      <c r="O123" s="11">
        <v>245</v>
      </c>
      <c r="P123" s="13">
        <v>254</v>
      </c>
      <c r="Q123" s="11">
        <v>274</v>
      </c>
      <c r="R123" s="13">
        <v>320</v>
      </c>
      <c r="S123" s="11">
        <v>276</v>
      </c>
      <c r="T123" s="13">
        <v>229</v>
      </c>
      <c r="U123" s="11">
        <v>159</v>
      </c>
      <c r="V123" s="13">
        <v>163</v>
      </c>
      <c r="W123" s="11">
        <v>88</v>
      </c>
      <c r="X123" s="13">
        <v>40</v>
      </c>
      <c r="Y123" s="11">
        <v>16</v>
      </c>
      <c r="Z123" s="13">
        <v>0</v>
      </c>
      <c r="AA123" s="14">
        <v>3561</v>
      </c>
      <c r="AB123" s="13">
        <v>70</v>
      </c>
      <c r="AC123" s="11">
        <v>67</v>
      </c>
      <c r="AD123" s="13">
        <v>170</v>
      </c>
      <c r="AE123" s="11">
        <v>95</v>
      </c>
      <c r="AF123" s="13">
        <v>59</v>
      </c>
    </row>
    <row r="124" spans="1:32" x14ac:dyDescent="0.3">
      <c r="A124" s="6" t="s">
        <v>243</v>
      </c>
      <c r="B124" s="7" t="s">
        <v>278</v>
      </c>
      <c r="C124" s="6" t="s">
        <v>279</v>
      </c>
      <c r="D124" s="13" t="s">
        <v>598</v>
      </c>
      <c r="E124" s="11" t="s">
        <v>603</v>
      </c>
      <c r="F124" s="13">
        <v>80</v>
      </c>
      <c r="G124" s="11">
        <v>97</v>
      </c>
      <c r="H124" s="13">
        <v>112</v>
      </c>
      <c r="I124" s="11">
        <v>116</v>
      </c>
      <c r="J124" s="13">
        <v>106</v>
      </c>
      <c r="K124" s="11">
        <v>102</v>
      </c>
      <c r="L124" s="13">
        <v>118</v>
      </c>
      <c r="M124" s="11">
        <v>131</v>
      </c>
      <c r="N124" s="13">
        <v>152</v>
      </c>
      <c r="O124" s="11">
        <v>189</v>
      </c>
      <c r="P124" s="13">
        <v>171</v>
      </c>
      <c r="Q124" s="11">
        <v>170</v>
      </c>
      <c r="R124" s="13">
        <v>161</v>
      </c>
      <c r="S124" s="11">
        <v>169</v>
      </c>
      <c r="T124" s="13">
        <v>144</v>
      </c>
      <c r="U124" s="11">
        <v>116</v>
      </c>
      <c r="V124" s="13">
        <v>93</v>
      </c>
      <c r="W124" s="11">
        <v>56</v>
      </c>
      <c r="X124" s="13">
        <v>26</v>
      </c>
      <c r="Y124" s="11">
        <v>6</v>
      </c>
      <c r="Z124" s="13">
        <v>0</v>
      </c>
      <c r="AA124" s="14">
        <v>2315</v>
      </c>
      <c r="AB124" s="13">
        <v>52</v>
      </c>
      <c r="AC124" s="11">
        <v>46</v>
      </c>
      <c r="AD124" s="13">
        <v>118</v>
      </c>
      <c r="AE124" s="11">
        <v>73</v>
      </c>
      <c r="AF124" s="13">
        <v>50</v>
      </c>
    </row>
    <row r="125" spans="1:32" x14ac:dyDescent="0.3">
      <c r="A125" s="6" t="s">
        <v>243</v>
      </c>
      <c r="B125" s="7" t="s">
        <v>280</v>
      </c>
      <c r="C125" s="6" t="s">
        <v>281</v>
      </c>
      <c r="D125" s="13" t="s">
        <v>602</v>
      </c>
      <c r="E125" s="11" t="s">
        <v>605</v>
      </c>
      <c r="F125" s="13">
        <v>503</v>
      </c>
      <c r="G125" s="11">
        <v>589</v>
      </c>
      <c r="H125" s="13">
        <v>670</v>
      </c>
      <c r="I125" s="11">
        <v>763</v>
      </c>
      <c r="J125" s="13">
        <v>832</v>
      </c>
      <c r="K125" s="11">
        <v>803</v>
      </c>
      <c r="L125" s="13">
        <v>775</v>
      </c>
      <c r="M125" s="11">
        <v>882</v>
      </c>
      <c r="N125" s="13">
        <v>977</v>
      </c>
      <c r="O125" s="11">
        <v>1204</v>
      </c>
      <c r="P125" s="13">
        <v>1184</v>
      </c>
      <c r="Q125" s="11">
        <v>1175</v>
      </c>
      <c r="R125" s="13">
        <v>1064</v>
      </c>
      <c r="S125" s="11">
        <v>1040</v>
      </c>
      <c r="T125" s="13">
        <v>933</v>
      </c>
      <c r="U125" s="11">
        <v>751</v>
      </c>
      <c r="V125" s="13">
        <v>609</v>
      </c>
      <c r="W125" s="11">
        <v>361</v>
      </c>
      <c r="X125" s="13">
        <v>149</v>
      </c>
      <c r="Y125" s="11">
        <v>50</v>
      </c>
      <c r="Z125" s="13">
        <v>3</v>
      </c>
      <c r="AA125" s="14">
        <v>15317</v>
      </c>
      <c r="AB125" s="13">
        <v>274</v>
      </c>
      <c r="AC125" s="11">
        <v>352</v>
      </c>
      <c r="AD125" s="13">
        <v>729</v>
      </c>
      <c r="AE125" s="11">
        <v>407</v>
      </c>
      <c r="AF125" s="13">
        <v>297</v>
      </c>
    </row>
    <row r="126" spans="1:32" x14ac:dyDescent="0.3">
      <c r="A126" s="6" t="s">
        <v>243</v>
      </c>
      <c r="B126" s="7" t="s">
        <v>282</v>
      </c>
      <c r="C126" s="6" t="s">
        <v>283</v>
      </c>
      <c r="D126" s="13" t="s">
        <v>604</v>
      </c>
      <c r="E126" s="11" t="s">
        <v>603</v>
      </c>
      <c r="F126" s="13">
        <v>261</v>
      </c>
      <c r="G126" s="11">
        <v>332</v>
      </c>
      <c r="H126" s="13">
        <v>402</v>
      </c>
      <c r="I126" s="11">
        <v>420</v>
      </c>
      <c r="J126" s="13">
        <v>416</v>
      </c>
      <c r="K126" s="11">
        <v>407</v>
      </c>
      <c r="L126" s="13">
        <v>419</v>
      </c>
      <c r="M126" s="11">
        <v>450</v>
      </c>
      <c r="N126" s="13">
        <v>531</v>
      </c>
      <c r="O126" s="11">
        <v>607</v>
      </c>
      <c r="P126" s="13">
        <v>545</v>
      </c>
      <c r="Q126" s="11">
        <v>587</v>
      </c>
      <c r="R126" s="13">
        <v>506</v>
      </c>
      <c r="S126" s="11">
        <v>507</v>
      </c>
      <c r="T126" s="13">
        <v>425</v>
      </c>
      <c r="U126" s="11">
        <v>320</v>
      </c>
      <c r="V126" s="13">
        <v>243</v>
      </c>
      <c r="W126" s="11">
        <v>133</v>
      </c>
      <c r="X126" s="13">
        <v>59</v>
      </c>
      <c r="Y126" s="11">
        <v>18</v>
      </c>
      <c r="Z126" s="13">
        <v>2</v>
      </c>
      <c r="AA126" s="14">
        <v>7590</v>
      </c>
      <c r="AB126" s="13">
        <v>155</v>
      </c>
      <c r="AC126" s="11">
        <v>177</v>
      </c>
      <c r="AD126" s="13">
        <v>418</v>
      </c>
      <c r="AE126" s="11">
        <v>245</v>
      </c>
      <c r="AF126" s="13">
        <v>154</v>
      </c>
    </row>
    <row r="127" spans="1:32" x14ac:dyDescent="0.3">
      <c r="A127" s="6" t="s">
        <v>243</v>
      </c>
      <c r="B127" s="7" t="s">
        <v>284</v>
      </c>
      <c r="C127" s="6" t="s">
        <v>285</v>
      </c>
      <c r="D127" s="13" t="s">
        <v>602</v>
      </c>
      <c r="E127" s="11" t="s">
        <v>603</v>
      </c>
      <c r="F127" s="13">
        <v>592</v>
      </c>
      <c r="G127" s="11">
        <v>691</v>
      </c>
      <c r="H127" s="13">
        <v>805</v>
      </c>
      <c r="I127" s="11">
        <v>841</v>
      </c>
      <c r="J127" s="13">
        <v>940</v>
      </c>
      <c r="K127" s="11">
        <v>1012</v>
      </c>
      <c r="L127" s="13">
        <v>926</v>
      </c>
      <c r="M127" s="11">
        <v>983</v>
      </c>
      <c r="N127" s="13">
        <v>1063</v>
      </c>
      <c r="O127" s="11">
        <v>1214</v>
      </c>
      <c r="P127" s="13">
        <v>1142</v>
      </c>
      <c r="Q127" s="11">
        <v>1082</v>
      </c>
      <c r="R127" s="13">
        <v>996</v>
      </c>
      <c r="S127" s="11">
        <v>1002</v>
      </c>
      <c r="T127" s="13">
        <v>900</v>
      </c>
      <c r="U127" s="11">
        <v>708</v>
      </c>
      <c r="V127" s="13">
        <v>471</v>
      </c>
      <c r="W127" s="11">
        <v>287</v>
      </c>
      <c r="X127" s="13">
        <v>113</v>
      </c>
      <c r="Y127" s="11">
        <v>15</v>
      </c>
      <c r="Z127" s="13">
        <v>3</v>
      </c>
      <c r="AA127" s="14">
        <v>15786</v>
      </c>
      <c r="AB127" s="13">
        <v>355</v>
      </c>
      <c r="AC127" s="11">
        <v>368</v>
      </c>
      <c r="AD127" s="13">
        <v>863</v>
      </c>
      <c r="AE127" s="11">
        <v>502</v>
      </c>
      <c r="AF127" s="13">
        <v>316</v>
      </c>
    </row>
    <row r="128" spans="1:32" x14ac:dyDescent="0.3">
      <c r="A128" s="6" t="s">
        <v>243</v>
      </c>
      <c r="B128" s="7" t="s">
        <v>286</v>
      </c>
      <c r="C128" s="6" t="s">
        <v>287</v>
      </c>
      <c r="D128" s="13" t="s">
        <v>602</v>
      </c>
      <c r="E128" s="11" t="s">
        <v>603</v>
      </c>
      <c r="F128" s="13">
        <v>387</v>
      </c>
      <c r="G128" s="11">
        <v>499</v>
      </c>
      <c r="H128" s="13">
        <v>518</v>
      </c>
      <c r="I128" s="11">
        <v>522</v>
      </c>
      <c r="J128" s="13">
        <v>533</v>
      </c>
      <c r="K128" s="11">
        <v>488</v>
      </c>
      <c r="L128" s="13">
        <v>567</v>
      </c>
      <c r="M128" s="11">
        <v>667</v>
      </c>
      <c r="N128" s="13">
        <v>839</v>
      </c>
      <c r="O128" s="11">
        <v>1002</v>
      </c>
      <c r="P128" s="13">
        <v>836</v>
      </c>
      <c r="Q128" s="11">
        <v>814</v>
      </c>
      <c r="R128" s="13">
        <v>770</v>
      </c>
      <c r="S128" s="11">
        <v>671</v>
      </c>
      <c r="T128" s="13">
        <v>695</v>
      </c>
      <c r="U128" s="11">
        <v>596</v>
      </c>
      <c r="V128" s="13">
        <v>405</v>
      </c>
      <c r="W128" s="11">
        <v>208</v>
      </c>
      <c r="X128" s="13">
        <v>101</v>
      </c>
      <c r="Y128" s="11">
        <v>22</v>
      </c>
      <c r="Z128" s="13">
        <v>2</v>
      </c>
      <c r="AA128" s="14">
        <v>11142</v>
      </c>
      <c r="AB128" s="13">
        <v>219</v>
      </c>
      <c r="AC128" s="11">
        <v>279</v>
      </c>
      <c r="AD128" s="13">
        <v>592</v>
      </c>
      <c r="AE128" s="11">
        <v>314</v>
      </c>
      <c r="AF128" s="13">
        <v>202</v>
      </c>
    </row>
    <row r="129" spans="1:32" x14ac:dyDescent="0.3">
      <c r="A129" s="6" t="s">
        <v>243</v>
      </c>
      <c r="B129" s="7" t="s">
        <v>288</v>
      </c>
      <c r="C129" s="6" t="s">
        <v>289</v>
      </c>
      <c r="D129" s="13" t="s">
        <v>598</v>
      </c>
      <c r="E129" s="11" t="s">
        <v>603</v>
      </c>
      <c r="F129" s="13">
        <v>60</v>
      </c>
      <c r="G129" s="11">
        <v>72</v>
      </c>
      <c r="H129" s="13">
        <v>93</v>
      </c>
      <c r="I129" s="11">
        <v>92</v>
      </c>
      <c r="J129" s="13">
        <v>79</v>
      </c>
      <c r="K129" s="11">
        <v>91</v>
      </c>
      <c r="L129" s="13">
        <v>96</v>
      </c>
      <c r="M129" s="11">
        <v>127</v>
      </c>
      <c r="N129" s="13">
        <v>127</v>
      </c>
      <c r="O129" s="11">
        <v>120</v>
      </c>
      <c r="P129" s="13">
        <v>119</v>
      </c>
      <c r="Q129" s="11">
        <v>144</v>
      </c>
      <c r="R129" s="13">
        <v>129</v>
      </c>
      <c r="S129" s="11">
        <v>128</v>
      </c>
      <c r="T129" s="13">
        <v>104</v>
      </c>
      <c r="U129" s="11">
        <v>72</v>
      </c>
      <c r="V129" s="13">
        <v>54</v>
      </c>
      <c r="W129" s="11">
        <v>37</v>
      </c>
      <c r="X129" s="13">
        <v>16</v>
      </c>
      <c r="Y129" s="11">
        <v>5</v>
      </c>
      <c r="Z129" s="13">
        <v>0</v>
      </c>
      <c r="AA129" s="14">
        <v>1765</v>
      </c>
      <c r="AB129" s="13">
        <v>32</v>
      </c>
      <c r="AC129" s="11">
        <v>39</v>
      </c>
      <c r="AD129" s="13">
        <v>100</v>
      </c>
      <c r="AE129" s="11">
        <v>54</v>
      </c>
      <c r="AF129" s="13">
        <v>42</v>
      </c>
    </row>
    <row r="130" spans="1:32" x14ac:dyDescent="0.3">
      <c r="A130" s="6" t="s">
        <v>243</v>
      </c>
      <c r="B130" s="7" t="s">
        <v>290</v>
      </c>
      <c r="C130" s="6" t="s">
        <v>291</v>
      </c>
      <c r="D130" s="13" t="s">
        <v>602</v>
      </c>
      <c r="E130" s="11" t="s">
        <v>603</v>
      </c>
      <c r="F130" s="13">
        <v>471</v>
      </c>
      <c r="G130" s="11">
        <v>620</v>
      </c>
      <c r="H130" s="13">
        <v>695</v>
      </c>
      <c r="I130" s="11">
        <v>720</v>
      </c>
      <c r="J130" s="13">
        <v>765</v>
      </c>
      <c r="K130" s="11">
        <v>710</v>
      </c>
      <c r="L130" s="13">
        <v>719</v>
      </c>
      <c r="M130" s="11">
        <v>763</v>
      </c>
      <c r="N130" s="13">
        <v>960</v>
      </c>
      <c r="O130" s="11">
        <v>1205</v>
      </c>
      <c r="P130" s="13">
        <v>1152</v>
      </c>
      <c r="Q130" s="11">
        <v>1096</v>
      </c>
      <c r="R130" s="13">
        <v>953</v>
      </c>
      <c r="S130" s="11">
        <v>860</v>
      </c>
      <c r="T130" s="13">
        <v>878</v>
      </c>
      <c r="U130" s="11">
        <v>755</v>
      </c>
      <c r="V130" s="13">
        <v>536</v>
      </c>
      <c r="W130" s="11">
        <v>285</v>
      </c>
      <c r="X130" s="13">
        <v>96</v>
      </c>
      <c r="Y130" s="11">
        <v>12</v>
      </c>
      <c r="Z130" s="13">
        <v>2</v>
      </c>
      <c r="AA130" s="14">
        <v>14253</v>
      </c>
      <c r="AB130" s="13">
        <v>285</v>
      </c>
      <c r="AC130" s="11">
        <v>314</v>
      </c>
      <c r="AD130" s="13">
        <v>755</v>
      </c>
      <c r="AE130" s="11">
        <v>432</v>
      </c>
      <c r="AF130" s="13">
        <v>267</v>
      </c>
    </row>
    <row r="131" spans="1:32" x14ac:dyDescent="0.3">
      <c r="A131" s="6" t="s">
        <v>243</v>
      </c>
      <c r="B131" s="7" t="s">
        <v>292</v>
      </c>
      <c r="C131" s="6" t="s">
        <v>293</v>
      </c>
      <c r="D131" s="13" t="s">
        <v>604</v>
      </c>
      <c r="E131" s="11" t="s">
        <v>603</v>
      </c>
      <c r="F131" s="13">
        <v>298</v>
      </c>
      <c r="G131" s="11">
        <v>416</v>
      </c>
      <c r="H131" s="13">
        <v>487</v>
      </c>
      <c r="I131" s="11">
        <v>534</v>
      </c>
      <c r="J131" s="13">
        <v>577</v>
      </c>
      <c r="K131" s="11">
        <v>472</v>
      </c>
      <c r="L131" s="13">
        <v>477</v>
      </c>
      <c r="M131" s="11">
        <v>563</v>
      </c>
      <c r="N131" s="13">
        <v>645</v>
      </c>
      <c r="O131" s="11">
        <v>704</v>
      </c>
      <c r="P131" s="13">
        <v>673</v>
      </c>
      <c r="Q131" s="11">
        <v>659</v>
      </c>
      <c r="R131" s="13">
        <v>571</v>
      </c>
      <c r="S131" s="11">
        <v>524</v>
      </c>
      <c r="T131" s="13">
        <v>454</v>
      </c>
      <c r="U131" s="11">
        <v>348</v>
      </c>
      <c r="V131" s="13">
        <v>240</v>
      </c>
      <c r="W131" s="11">
        <v>165</v>
      </c>
      <c r="X131" s="13">
        <v>68</v>
      </c>
      <c r="Y131" s="11">
        <v>13</v>
      </c>
      <c r="Z131" s="13">
        <v>0</v>
      </c>
      <c r="AA131" s="14">
        <v>8888</v>
      </c>
      <c r="AB131" s="13">
        <v>187</v>
      </c>
      <c r="AC131" s="11">
        <v>195</v>
      </c>
      <c r="AD131" s="13">
        <v>515</v>
      </c>
      <c r="AE131" s="11">
        <v>304</v>
      </c>
      <c r="AF131" s="13">
        <v>226</v>
      </c>
    </row>
    <row r="132" spans="1:32" x14ac:dyDescent="0.3">
      <c r="A132" s="6" t="s">
        <v>243</v>
      </c>
      <c r="B132" s="7" t="s">
        <v>294</v>
      </c>
      <c r="C132" s="6" t="s">
        <v>295</v>
      </c>
      <c r="D132" s="13" t="s">
        <v>602</v>
      </c>
      <c r="E132" s="11" t="s">
        <v>603</v>
      </c>
      <c r="F132" s="13">
        <v>523</v>
      </c>
      <c r="G132" s="11">
        <v>651</v>
      </c>
      <c r="H132" s="13">
        <v>747</v>
      </c>
      <c r="I132" s="11">
        <v>807</v>
      </c>
      <c r="J132" s="13">
        <v>759</v>
      </c>
      <c r="K132" s="11">
        <v>775</v>
      </c>
      <c r="L132" s="13">
        <v>773</v>
      </c>
      <c r="M132" s="11">
        <v>874</v>
      </c>
      <c r="N132" s="13">
        <v>1048</v>
      </c>
      <c r="O132" s="11">
        <v>1196</v>
      </c>
      <c r="P132" s="13">
        <v>1082</v>
      </c>
      <c r="Q132" s="11">
        <v>1134</v>
      </c>
      <c r="R132" s="13">
        <v>1071</v>
      </c>
      <c r="S132" s="11">
        <v>1023</v>
      </c>
      <c r="T132" s="13">
        <v>959</v>
      </c>
      <c r="U132" s="11">
        <v>796</v>
      </c>
      <c r="V132" s="13">
        <v>597</v>
      </c>
      <c r="W132" s="11">
        <v>381</v>
      </c>
      <c r="X132" s="13">
        <v>155</v>
      </c>
      <c r="Y132" s="11">
        <v>28</v>
      </c>
      <c r="Z132" s="13">
        <v>0</v>
      </c>
      <c r="AA132" s="14">
        <v>15379</v>
      </c>
      <c r="AB132" s="13">
        <v>293</v>
      </c>
      <c r="AC132" s="11">
        <v>351</v>
      </c>
      <c r="AD132" s="13">
        <v>806</v>
      </c>
      <c r="AE132" s="11">
        <v>471</v>
      </c>
      <c r="AF132" s="13">
        <v>320</v>
      </c>
    </row>
    <row r="133" spans="1:32" x14ac:dyDescent="0.3">
      <c r="A133" s="6" t="s">
        <v>243</v>
      </c>
      <c r="B133" s="7" t="s">
        <v>296</v>
      </c>
      <c r="C133" s="6" t="s">
        <v>243</v>
      </c>
      <c r="D133" s="13" t="s">
        <v>607</v>
      </c>
      <c r="E133" s="11" t="s">
        <v>603</v>
      </c>
      <c r="F133" s="13">
        <v>6083</v>
      </c>
      <c r="G133" s="11">
        <v>7377</v>
      </c>
      <c r="H133" s="13">
        <v>8914</v>
      </c>
      <c r="I133" s="11">
        <v>9602</v>
      </c>
      <c r="J133" s="13">
        <v>9894</v>
      </c>
      <c r="K133" s="11">
        <v>9224</v>
      </c>
      <c r="L133" s="13">
        <v>9678</v>
      </c>
      <c r="M133" s="11">
        <v>9996</v>
      </c>
      <c r="N133" s="13">
        <v>11313</v>
      </c>
      <c r="O133" s="11">
        <v>13943</v>
      </c>
      <c r="P133" s="13">
        <v>14545</v>
      </c>
      <c r="Q133" s="11">
        <v>15143</v>
      </c>
      <c r="R133" s="13">
        <v>13960</v>
      </c>
      <c r="S133" s="11">
        <v>12426</v>
      </c>
      <c r="T133" s="13">
        <v>11718</v>
      </c>
      <c r="U133" s="11">
        <v>10131</v>
      </c>
      <c r="V133" s="13">
        <v>7472</v>
      </c>
      <c r="W133" s="11">
        <v>4447</v>
      </c>
      <c r="X133" s="13">
        <v>1920</v>
      </c>
      <c r="Y133" s="11">
        <v>446</v>
      </c>
      <c r="Z133" s="13">
        <v>78</v>
      </c>
      <c r="AA133" s="14">
        <v>188310</v>
      </c>
      <c r="AB133" s="13">
        <v>3508</v>
      </c>
      <c r="AC133" s="11">
        <v>3942</v>
      </c>
      <c r="AD133" s="13">
        <v>9451</v>
      </c>
      <c r="AE133" s="11">
        <v>5473</v>
      </c>
      <c r="AF133" s="13">
        <v>3734</v>
      </c>
    </row>
    <row r="134" spans="1:32" x14ac:dyDescent="0.3">
      <c r="A134" s="6" t="s">
        <v>243</v>
      </c>
      <c r="B134" s="7" t="s">
        <v>297</v>
      </c>
      <c r="C134" s="6" t="s">
        <v>298</v>
      </c>
      <c r="D134" s="13" t="s">
        <v>598</v>
      </c>
      <c r="E134" s="11" t="s">
        <v>603</v>
      </c>
      <c r="F134" s="13">
        <v>121</v>
      </c>
      <c r="G134" s="11">
        <v>133</v>
      </c>
      <c r="H134" s="13">
        <v>176</v>
      </c>
      <c r="I134" s="11">
        <v>202</v>
      </c>
      <c r="J134" s="13">
        <v>212</v>
      </c>
      <c r="K134" s="11">
        <v>239</v>
      </c>
      <c r="L134" s="13">
        <v>212</v>
      </c>
      <c r="M134" s="11">
        <v>241</v>
      </c>
      <c r="N134" s="13">
        <v>270</v>
      </c>
      <c r="O134" s="11">
        <v>319</v>
      </c>
      <c r="P134" s="13">
        <v>317</v>
      </c>
      <c r="Q134" s="11">
        <v>308</v>
      </c>
      <c r="R134" s="13">
        <v>291</v>
      </c>
      <c r="S134" s="11">
        <v>242</v>
      </c>
      <c r="T134" s="13">
        <v>276</v>
      </c>
      <c r="U134" s="11">
        <v>222</v>
      </c>
      <c r="V134" s="13">
        <v>188</v>
      </c>
      <c r="W134" s="11">
        <v>111</v>
      </c>
      <c r="X134" s="13">
        <v>45</v>
      </c>
      <c r="Y134" s="11">
        <v>12</v>
      </c>
      <c r="Z134" s="13">
        <v>1</v>
      </c>
      <c r="AA134" s="14">
        <v>4138</v>
      </c>
      <c r="AB134" s="13">
        <v>70</v>
      </c>
      <c r="AC134" s="11">
        <v>80</v>
      </c>
      <c r="AD134" s="13">
        <v>180</v>
      </c>
      <c r="AE134" s="11">
        <v>100</v>
      </c>
      <c r="AF134" s="13">
        <v>75</v>
      </c>
    </row>
    <row r="135" spans="1:32" x14ac:dyDescent="0.3">
      <c r="A135" s="6" t="s">
        <v>243</v>
      </c>
      <c r="B135" s="7" t="s">
        <v>299</v>
      </c>
      <c r="C135" s="6" t="s">
        <v>300</v>
      </c>
      <c r="D135" s="13" t="s">
        <v>602</v>
      </c>
      <c r="E135" s="11" t="s">
        <v>603</v>
      </c>
      <c r="F135" s="13">
        <v>429</v>
      </c>
      <c r="G135" s="11">
        <v>531</v>
      </c>
      <c r="H135" s="13">
        <v>775</v>
      </c>
      <c r="I135" s="11">
        <v>776</v>
      </c>
      <c r="J135" s="13">
        <v>702</v>
      </c>
      <c r="K135" s="11">
        <v>659</v>
      </c>
      <c r="L135" s="13">
        <v>596</v>
      </c>
      <c r="M135" s="11">
        <v>641</v>
      </c>
      <c r="N135" s="13">
        <v>874</v>
      </c>
      <c r="O135" s="11">
        <v>1077</v>
      </c>
      <c r="P135" s="13">
        <v>986</v>
      </c>
      <c r="Q135" s="11">
        <v>903</v>
      </c>
      <c r="R135" s="13">
        <v>797</v>
      </c>
      <c r="S135" s="11">
        <v>803</v>
      </c>
      <c r="T135" s="13">
        <v>789</v>
      </c>
      <c r="U135" s="11">
        <v>735</v>
      </c>
      <c r="V135" s="13">
        <v>511</v>
      </c>
      <c r="W135" s="11">
        <v>267</v>
      </c>
      <c r="X135" s="13">
        <v>86</v>
      </c>
      <c r="Y135" s="11">
        <v>18</v>
      </c>
      <c r="Z135" s="13">
        <v>2</v>
      </c>
      <c r="AA135" s="14">
        <v>12957</v>
      </c>
      <c r="AB135" s="13">
        <v>252</v>
      </c>
      <c r="AC135" s="11">
        <v>283</v>
      </c>
      <c r="AD135" s="13">
        <v>725</v>
      </c>
      <c r="AE135" s="11">
        <v>475</v>
      </c>
      <c r="AF135" s="13">
        <v>306</v>
      </c>
    </row>
    <row r="136" spans="1:32" x14ac:dyDescent="0.3">
      <c r="A136" s="6" t="s">
        <v>301</v>
      </c>
      <c r="B136" s="7" t="s">
        <v>302</v>
      </c>
      <c r="C136" s="6" t="s">
        <v>301</v>
      </c>
      <c r="D136" s="13" t="s">
        <v>606</v>
      </c>
      <c r="E136" s="11" t="s">
        <v>603</v>
      </c>
      <c r="F136" s="13">
        <v>2753</v>
      </c>
      <c r="G136" s="11">
        <v>3352</v>
      </c>
      <c r="H136" s="13">
        <v>4020</v>
      </c>
      <c r="I136" s="11">
        <v>4194</v>
      </c>
      <c r="J136" s="13">
        <v>4320</v>
      </c>
      <c r="K136" s="11">
        <v>4061</v>
      </c>
      <c r="L136" s="13">
        <v>4465</v>
      </c>
      <c r="M136" s="11">
        <v>4662</v>
      </c>
      <c r="N136" s="13">
        <v>5118</v>
      </c>
      <c r="O136" s="11">
        <v>6264</v>
      </c>
      <c r="P136" s="13">
        <v>6461</v>
      </c>
      <c r="Q136" s="11">
        <v>6698</v>
      </c>
      <c r="R136" s="13">
        <v>5975</v>
      </c>
      <c r="S136" s="11">
        <v>5339</v>
      </c>
      <c r="T136" s="13">
        <v>5031</v>
      </c>
      <c r="U136" s="11">
        <v>4290</v>
      </c>
      <c r="V136" s="13">
        <v>3109</v>
      </c>
      <c r="W136" s="11">
        <v>1812</v>
      </c>
      <c r="X136" s="13">
        <v>758</v>
      </c>
      <c r="Y136" s="11">
        <v>169</v>
      </c>
      <c r="Z136" s="13">
        <v>32</v>
      </c>
      <c r="AA136" s="14">
        <v>82883</v>
      </c>
      <c r="AB136" s="13">
        <v>1681</v>
      </c>
      <c r="AC136" s="11">
        <v>1694</v>
      </c>
      <c r="AD136" s="13">
        <v>4303</v>
      </c>
      <c r="AE136" s="11">
        <v>2447</v>
      </c>
      <c r="AF136" s="13">
        <v>1662</v>
      </c>
    </row>
    <row r="137" spans="1:32" x14ac:dyDescent="0.3">
      <c r="A137" s="6" t="s">
        <v>301</v>
      </c>
      <c r="B137" s="7" t="s">
        <v>303</v>
      </c>
      <c r="C137" s="6" t="s">
        <v>304</v>
      </c>
      <c r="D137" s="13" t="s">
        <v>602</v>
      </c>
      <c r="E137" s="11" t="s">
        <v>603</v>
      </c>
      <c r="F137" s="13">
        <v>642</v>
      </c>
      <c r="G137" s="11">
        <v>761</v>
      </c>
      <c r="H137" s="13">
        <v>793</v>
      </c>
      <c r="I137" s="11">
        <v>761</v>
      </c>
      <c r="J137" s="13">
        <v>899</v>
      </c>
      <c r="K137" s="11">
        <v>994</v>
      </c>
      <c r="L137" s="13">
        <v>1088</v>
      </c>
      <c r="M137" s="11">
        <v>1084</v>
      </c>
      <c r="N137" s="13">
        <v>1156</v>
      </c>
      <c r="O137" s="11">
        <v>1315</v>
      </c>
      <c r="P137" s="13">
        <v>1314</v>
      </c>
      <c r="Q137" s="11">
        <v>1361</v>
      </c>
      <c r="R137" s="13">
        <v>1137</v>
      </c>
      <c r="S137" s="11">
        <v>975</v>
      </c>
      <c r="T137" s="13">
        <v>902</v>
      </c>
      <c r="U137" s="11">
        <v>726</v>
      </c>
      <c r="V137" s="13">
        <v>564</v>
      </c>
      <c r="W137" s="11">
        <v>315</v>
      </c>
      <c r="X137" s="13">
        <v>141</v>
      </c>
      <c r="Y137" s="11">
        <v>32</v>
      </c>
      <c r="Z137" s="13">
        <v>4</v>
      </c>
      <c r="AA137" s="14">
        <v>16964</v>
      </c>
      <c r="AB137" s="13">
        <v>384</v>
      </c>
      <c r="AC137" s="11">
        <v>387</v>
      </c>
      <c r="AD137" s="13">
        <v>948</v>
      </c>
      <c r="AE137" s="11">
        <v>477</v>
      </c>
      <c r="AF137" s="13">
        <v>287</v>
      </c>
    </row>
    <row r="138" spans="1:32" x14ac:dyDescent="0.3">
      <c r="A138" s="6" t="s">
        <v>301</v>
      </c>
      <c r="B138" s="7" t="s">
        <v>305</v>
      </c>
      <c r="C138" s="6" t="s">
        <v>306</v>
      </c>
      <c r="D138" s="13" t="s">
        <v>602</v>
      </c>
      <c r="E138" s="11" t="s">
        <v>605</v>
      </c>
      <c r="F138" s="13">
        <v>530</v>
      </c>
      <c r="G138" s="11">
        <v>670</v>
      </c>
      <c r="H138" s="13">
        <v>848</v>
      </c>
      <c r="I138" s="11">
        <v>894</v>
      </c>
      <c r="J138" s="13">
        <v>852</v>
      </c>
      <c r="K138" s="11">
        <v>928</v>
      </c>
      <c r="L138" s="13">
        <v>967</v>
      </c>
      <c r="M138" s="11">
        <v>1109</v>
      </c>
      <c r="N138" s="13">
        <v>1190</v>
      </c>
      <c r="O138" s="11">
        <v>1470</v>
      </c>
      <c r="P138" s="13">
        <v>1456</v>
      </c>
      <c r="Q138" s="11">
        <v>1540</v>
      </c>
      <c r="R138" s="13">
        <v>1408</v>
      </c>
      <c r="S138" s="11">
        <v>1265</v>
      </c>
      <c r="T138" s="13">
        <v>1166</v>
      </c>
      <c r="U138" s="11">
        <v>890</v>
      </c>
      <c r="V138" s="13">
        <v>743</v>
      </c>
      <c r="W138" s="11">
        <v>484</v>
      </c>
      <c r="X138" s="13">
        <v>212</v>
      </c>
      <c r="Y138" s="11">
        <v>72</v>
      </c>
      <c r="Z138" s="13">
        <v>7</v>
      </c>
      <c r="AA138" s="14">
        <v>18701</v>
      </c>
      <c r="AB138" s="13">
        <v>327</v>
      </c>
      <c r="AC138" s="11">
        <v>334</v>
      </c>
      <c r="AD138" s="13">
        <v>862</v>
      </c>
      <c r="AE138" s="11">
        <v>525</v>
      </c>
      <c r="AF138" s="13">
        <v>363</v>
      </c>
    </row>
    <row r="139" spans="1:32" x14ac:dyDescent="0.3">
      <c r="A139" s="6" t="s">
        <v>301</v>
      </c>
      <c r="B139" s="7" t="s">
        <v>307</v>
      </c>
      <c r="C139" s="6" t="s">
        <v>308</v>
      </c>
      <c r="D139" s="13" t="s">
        <v>604</v>
      </c>
      <c r="E139" s="11" t="s">
        <v>603</v>
      </c>
      <c r="F139" s="13">
        <v>196</v>
      </c>
      <c r="G139" s="11">
        <v>217</v>
      </c>
      <c r="H139" s="13">
        <v>294</v>
      </c>
      <c r="I139" s="11">
        <v>283</v>
      </c>
      <c r="J139" s="13">
        <v>287</v>
      </c>
      <c r="K139" s="11">
        <v>270</v>
      </c>
      <c r="L139" s="13">
        <v>312</v>
      </c>
      <c r="M139" s="11">
        <v>326</v>
      </c>
      <c r="N139" s="13">
        <v>386</v>
      </c>
      <c r="O139" s="11">
        <v>472</v>
      </c>
      <c r="P139" s="13">
        <v>471</v>
      </c>
      <c r="Q139" s="11">
        <v>467</v>
      </c>
      <c r="R139" s="13">
        <v>441</v>
      </c>
      <c r="S139" s="11">
        <v>424</v>
      </c>
      <c r="T139" s="13">
        <v>388</v>
      </c>
      <c r="U139" s="11">
        <v>334</v>
      </c>
      <c r="V139" s="13">
        <v>272</v>
      </c>
      <c r="W139" s="11">
        <v>151</v>
      </c>
      <c r="X139" s="13">
        <v>89</v>
      </c>
      <c r="Y139" s="11">
        <v>15</v>
      </c>
      <c r="Z139" s="13">
        <v>2</v>
      </c>
      <c r="AA139" s="14">
        <v>6097</v>
      </c>
      <c r="AB139" s="13">
        <v>121</v>
      </c>
      <c r="AC139" s="11">
        <v>113</v>
      </c>
      <c r="AD139" s="13">
        <v>299</v>
      </c>
      <c r="AE139" s="11">
        <v>174</v>
      </c>
      <c r="AF139" s="13">
        <v>113</v>
      </c>
    </row>
    <row r="140" spans="1:32" x14ac:dyDescent="0.3">
      <c r="A140" s="6" t="s">
        <v>301</v>
      </c>
      <c r="B140" s="7" t="s">
        <v>309</v>
      </c>
      <c r="C140" s="6" t="s">
        <v>310</v>
      </c>
      <c r="D140" s="13" t="s">
        <v>602</v>
      </c>
      <c r="E140" s="11" t="s">
        <v>605</v>
      </c>
      <c r="F140" s="13">
        <v>297</v>
      </c>
      <c r="G140" s="11">
        <v>410</v>
      </c>
      <c r="H140" s="13">
        <v>430</v>
      </c>
      <c r="I140" s="11">
        <v>494</v>
      </c>
      <c r="J140" s="13">
        <v>528</v>
      </c>
      <c r="K140" s="11">
        <v>525</v>
      </c>
      <c r="L140" s="13">
        <v>543</v>
      </c>
      <c r="M140" s="11">
        <v>600</v>
      </c>
      <c r="N140" s="13">
        <v>671</v>
      </c>
      <c r="O140" s="11">
        <v>747</v>
      </c>
      <c r="P140" s="13">
        <v>911</v>
      </c>
      <c r="Q140" s="11">
        <v>982</v>
      </c>
      <c r="R140" s="13">
        <v>843</v>
      </c>
      <c r="S140" s="11">
        <v>731</v>
      </c>
      <c r="T140" s="13">
        <v>746</v>
      </c>
      <c r="U140" s="11">
        <v>588</v>
      </c>
      <c r="V140" s="13">
        <v>523</v>
      </c>
      <c r="W140" s="11">
        <v>358</v>
      </c>
      <c r="X140" s="13">
        <v>179</v>
      </c>
      <c r="Y140" s="11">
        <v>48</v>
      </c>
      <c r="Z140" s="13">
        <v>5</v>
      </c>
      <c r="AA140" s="14">
        <v>11159</v>
      </c>
      <c r="AB140" s="13">
        <v>174</v>
      </c>
      <c r="AC140" s="11">
        <v>194</v>
      </c>
      <c r="AD140" s="13">
        <v>523</v>
      </c>
      <c r="AE140" s="11">
        <v>246</v>
      </c>
      <c r="AF140" s="13">
        <v>200</v>
      </c>
    </row>
    <row r="141" spans="1:32" x14ac:dyDescent="0.3">
      <c r="A141" s="6" t="s">
        <v>301</v>
      </c>
      <c r="B141" s="7" t="s">
        <v>311</v>
      </c>
      <c r="C141" s="6" t="s">
        <v>312</v>
      </c>
      <c r="D141" s="13" t="s">
        <v>604</v>
      </c>
      <c r="E141" s="11" t="s">
        <v>603</v>
      </c>
      <c r="F141" s="13">
        <v>272</v>
      </c>
      <c r="G141" s="11">
        <v>323</v>
      </c>
      <c r="H141" s="13">
        <v>351</v>
      </c>
      <c r="I141" s="11">
        <v>429</v>
      </c>
      <c r="J141" s="13">
        <v>447</v>
      </c>
      <c r="K141" s="11">
        <v>504</v>
      </c>
      <c r="L141" s="13">
        <v>541</v>
      </c>
      <c r="M141" s="11">
        <v>511</v>
      </c>
      <c r="N141" s="13">
        <v>513</v>
      </c>
      <c r="O141" s="11">
        <v>624</v>
      </c>
      <c r="P141" s="13">
        <v>575</v>
      </c>
      <c r="Q141" s="11">
        <v>679</v>
      </c>
      <c r="R141" s="13">
        <v>597</v>
      </c>
      <c r="S141" s="11">
        <v>501</v>
      </c>
      <c r="T141" s="13">
        <v>466</v>
      </c>
      <c r="U141" s="11">
        <v>337</v>
      </c>
      <c r="V141" s="13">
        <v>291</v>
      </c>
      <c r="W141" s="11">
        <v>187</v>
      </c>
      <c r="X141" s="13">
        <v>73</v>
      </c>
      <c r="Y141" s="11">
        <v>8</v>
      </c>
      <c r="Z141" s="13">
        <v>2</v>
      </c>
      <c r="AA141" s="14">
        <v>8231</v>
      </c>
      <c r="AB141" s="13">
        <v>177</v>
      </c>
      <c r="AC141" s="11">
        <v>162</v>
      </c>
      <c r="AD141" s="13">
        <v>401</v>
      </c>
      <c r="AE141" s="11">
        <v>206</v>
      </c>
      <c r="AF141" s="13">
        <v>150</v>
      </c>
    </row>
    <row r="142" spans="1:32" x14ac:dyDescent="0.3">
      <c r="A142" s="6" t="s">
        <v>301</v>
      </c>
      <c r="B142" s="7" t="s">
        <v>313</v>
      </c>
      <c r="C142" s="6" t="s">
        <v>314</v>
      </c>
      <c r="D142" s="13" t="s">
        <v>608</v>
      </c>
      <c r="E142" s="11" t="s">
        <v>605</v>
      </c>
      <c r="F142" s="13">
        <v>1409</v>
      </c>
      <c r="G142" s="11">
        <v>1588</v>
      </c>
      <c r="H142" s="13">
        <v>1719</v>
      </c>
      <c r="I142" s="11">
        <v>1784</v>
      </c>
      <c r="J142" s="13">
        <v>2114</v>
      </c>
      <c r="K142" s="11">
        <v>2166</v>
      </c>
      <c r="L142" s="13">
        <v>2290</v>
      </c>
      <c r="M142" s="11">
        <v>2316</v>
      </c>
      <c r="N142" s="13">
        <v>2611</v>
      </c>
      <c r="O142" s="11">
        <v>3054</v>
      </c>
      <c r="P142" s="13">
        <v>3016</v>
      </c>
      <c r="Q142" s="11">
        <v>3227</v>
      </c>
      <c r="R142" s="13">
        <v>2750</v>
      </c>
      <c r="S142" s="11">
        <v>2351</v>
      </c>
      <c r="T142" s="13">
        <v>2210</v>
      </c>
      <c r="U142" s="11">
        <v>1588</v>
      </c>
      <c r="V142" s="13">
        <v>1342</v>
      </c>
      <c r="W142" s="11">
        <v>795</v>
      </c>
      <c r="X142" s="13">
        <v>370</v>
      </c>
      <c r="Y142" s="11">
        <v>105</v>
      </c>
      <c r="Z142" s="13">
        <v>10</v>
      </c>
      <c r="AA142" s="14">
        <v>38815</v>
      </c>
      <c r="AB142" s="13">
        <v>831</v>
      </c>
      <c r="AC142" s="11">
        <v>882</v>
      </c>
      <c r="AD142" s="13">
        <v>1927</v>
      </c>
      <c r="AE142" s="11">
        <v>1076</v>
      </c>
      <c r="AF142" s="13">
        <v>720</v>
      </c>
    </row>
    <row r="143" spans="1:32" x14ac:dyDescent="0.3">
      <c r="A143" s="6" t="s">
        <v>301</v>
      </c>
      <c r="B143" s="7" t="s">
        <v>315</v>
      </c>
      <c r="C143" s="6" t="s">
        <v>316</v>
      </c>
      <c r="D143" s="13" t="s">
        <v>608</v>
      </c>
      <c r="E143" s="11" t="s">
        <v>603</v>
      </c>
      <c r="F143" s="13">
        <v>1200</v>
      </c>
      <c r="G143" s="11">
        <v>1555</v>
      </c>
      <c r="H143" s="13">
        <v>1747</v>
      </c>
      <c r="I143" s="11">
        <v>2016</v>
      </c>
      <c r="J143" s="13">
        <v>1957</v>
      </c>
      <c r="K143" s="11">
        <v>1867</v>
      </c>
      <c r="L143" s="13">
        <v>2090</v>
      </c>
      <c r="M143" s="11">
        <v>2176</v>
      </c>
      <c r="N143" s="13">
        <v>2256</v>
      </c>
      <c r="O143" s="11">
        <v>2663</v>
      </c>
      <c r="P143" s="13">
        <v>2656</v>
      </c>
      <c r="Q143" s="11">
        <v>2632</v>
      </c>
      <c r="R143" s="13">
        <v>2396</v>
      </c>
      <c r="S143" s="11">
        <v>2090</v>
      </c>
      <c r="T143" s="13">
        <v>2041</v>
      </c>
      <c r="U143" s="11">
        <v>1591</v>
      </c>
      <c r="V143" s="13">
        <v>1058</v>
      </c>
      <c r="W143" s="11">
        <v>637</v>
      </c>
      <c r="X143" s="13">
        <v>285</v>
      </c>
      <c r="Y143" s="11">
        <v>84</v>
      </c>
      <c r="Z143" s="13">
        <v>9</v>
      </c>
      <c r="AA143" s="14">
        <v>35006</v>
      </c>
      <c r="AB143" s="13">
        <v>696</v>
      </c>
      <c r="AC143" s="11">
        <v>821</v>
      </c>
      <c r="AD143" s="13">
        <v>1924</v>
      </c>
      <c r="AE143" s="11">
        <v>1061</v>
      </c>
      <c r="AF143" s="13">
        <v>811</v>
      </c>
    </row>
    <row r="144" spans="1:32" x14ac:dyDescent="0.3">
      <c r="A144" s="6" t="s">
        <v>301</v>
      </c>
      <c r="B144" s="7" t="s">
        <v>317</v>
      </c>
      <c r="C144" s="6" t="s">
        <v>318</v>
      </c>
      <c r="D144" s="13" t="s">
        <v>602</v>
      </c>
      <c r="E144" s="11" t="s">
        <v>603</v>
      </c>
      <c r="F144" s="13">
        <v>400</v>
      </c>
      <c r="G144" s="11">
        <v>510</v>
      </c>
      <c r="H144" s="13">
        <v>603</v>
      </c>
      <c r="I144" s="11">
        <v>649</v>
      </c>
      <c r="J144" s="13">
        <v>721</v>
      </c>
      <c r="K144" s="11">
        <v>768</v>
      </c>
      <c r="L144" s="13">
        <v>726</v>
      </c>
      <c r="M144" s="11">
        <v>752</v>
      </c>
      <c r="N144" s="13">
        <v>846</v>
      </c>
      <c r="O144" s="11">
        <v>980</v>
      </c>
      <c r="P144" s="13">
        <v>1120</v>
      </c>
      <c r="Q144" s="11">
        <v>1142</v>
      </c>
      <c r="R144" s="13">
        <v>1048</v>
      </c>
      <c r="S144" s="11">
        <v>834</v>
      </c>
      <c r="T144" s="13">
        <v>754</v>
      </c>
      <c r="U144" s="11">
        <v>656</v>
      </c>
      <c r="V144" s="13">
        <v>545</v>
      </c>
      <c r="W144" s="11">
        <v>352</v>
      </c>
      <c r="X144" s="13">
        <v>137</v>
      </c>
      <c r="Y144" s="11">
        <v>44</v>
      </c>
      <c r="Z144" s="13">
        <v>2</v>
      </c>
      <c r="AA144" s="14">
        <v>13589</v>
      </c>
      <c r="AB144" s="13">
        <v>219</v>
      </c>
      <c r="AC144" s="11">
        <v>293</v>
      </c>
      <c r="AD144" s="13">
        <v>608</v>
      </c>
      <c r="AE144" s="11">
        <v>393</v>
      </c>
      <c r="AF144" s="13">
        <v>248</v>
      </c>
    </row>
    <row r="145" spans="1:32" x14ac:dyDescent="0.3">
      <c r="A145" s="6" t="s">
        <v>301</v>
      </c>
      <c r="B145" s="7" t="s">
        <v>319</v>
      </c>
      <c r="C145" s="6" t="s">
        <v>320</v>
      </c>
      <c r="D145" s="13" t="s">
        <v>608</v>
      </c>
      <c r="E145" s="11" t="s">
        <v>603</v>
      </c>
      <c r="F145" s="13">
        <v>851</v>
      </c>
      <c r="G145" s="11">
        <v>939</v>
      </c>
      <c r="H145" s="13">
        <v>1175</v>
      </c>
      <c r="I145" s="11">
        <v>1217</v>
      </c>
      <c r="J145" s="13">
        <v>1281</v>
      </c>
      <c r="K145" s="11">
        <v>1176</v>
      </c>
      <c r="L145" s="13">
        <v>1429</v>
      </c>
      <c r="M145" s="11">
        <v>1485</v>
      </c>
      <c r="N145" s="13">
        <v>1747</v>
      </c>
      <c r="O145" s="11">
        <v>2045</v>
      </c>
      <c r="P145" s="13">
        <v>2070</v>
      </c>
      <c r="Q145" s="11">
        <v>2073</v>
      </c>
      <c r="R145" s="13">
        <v>1903</v>
      </c>
      <c r="S145" s="11">
        <v>1652</v>
      </c>
      <c r="T145" s="13">
        <v>1679</v>
      </c>
      <c r="U145" s="11">
        <v>1401</v>
      </c>
      <c r="V145" s="13">
        <v>1070</v>
      </c>
      <c r="W145" s="11">
        <v>642</v>
      </c>
      <c r="X145" s="13">
        <v>277</v>
      </c>
      <c r="Y145" s="11">
        <v>58</v>
      </c>
      <c r="Z145" s="13">
        <v>9</v>
      </c>
      <c r="AA145" s="14">
        <v>26179</v>
      </c>
      <c r="AB145" s="13">
        <v>498</v>
      </c>
      <c r="AC145" s="11">
        <v>516</v>
      </c>
      <c r="AD145" s="13">
        <v>1206</v>
      </c>
      <c r="AE145" s="11">
        <v>745</v>
      </c>
      <c r="AF145" s="13">
        <v>462</v>
      </c>
    </row>
    <row r="146" spans="1:32" x14ac:dyDescent="0.3">
      <c r="A146" s="6" t="s">
        <v>301</v>
      </c>
      <c r="B146" s="7" t="s">
        <v>321</v>
      </c>
      <c r="C146" s="6" t="s">
        <v>322</v>
      </c>
      <c r="D146" s="13" t="s">
        <v>602</v>
      </c>
      <c r="E146" s="11" t="s">
        <v>603</v>
      </c>
      <c r="F146" s="13">
        <v>484</v>
      </c>
      <c r="G146" s="11">
        <v>582</v>
      </c>
      <c r="H146" s="13">
        <v>675</v>
      </c>
      <c r="I146" s="11">
        <v>704</v>
      </c>
      <c r="J146" s="13">
        <v>789</v>
      </c>
      <c r="K146" s="11">
        <v>730</v>
      </c>
      <c r="L146" s="13">
        <v>835</v>
      </c>
      <c r="M146" s="11">
        <v>864</v>
      </c>
      <c r="N146" s="13">
        <v>968</v>
      </c>
      <c r="O146" s="11">
        <v>1143</v>
      </c>
      <c r="P146" s="13">
        <v>1100</v>
      </c>
      <c r="Q146" s="11">
        <v>1186</v>
      </c>
      <c r="R146" s="13">
        <v>1011</v>
      </c>
      <c r="S146" s="11">
        <v>922</v>
      </c>
      <c r="T146" s="13">
        <v>859</v>
      </c>
      <c r="U146" s="11">
        <v>647</v>
      </c>
      <c r="V146" s="13">
        <v>527</v>
      </c>
      <c r="W146" s="11">
        <v>324</v>
      </c>
      <c r="X146" s="13">
        <v>141</v>
      </c>
      <c r="Y146" s="11">
        <v>36</v>
      </c>
      <c r="Z146" s="13">
        <v>3</v>
      </c>
      <c r="AA146" s="14">
        <v>14530</v>
      </c>
      <c r="AB146" s="13">
        <v>280</v>
      </c>
      <c r="AC146" s="11">
        <v>304</v>
      </c>
      <c r="AD146" s="13">
        <v>744</v>
      </c>
      <c r="AE146" s="11">
        <v>413</v>
      </c>
      <c r="AF146" s="13">
        <v>260</v>
      </c>
    </row>
    <row r="147" spans="1:32" x14ac:dyDescent="0.3">
      <c r="A147" s="6" t="s">
        <v>301</v>
      </c>
      <c r="B147" s="7" t="s">
        <v>323</v>
      </c>
      <c r="C147" s="6" t="s">
        <v>324</v>
      </c>
      <c r="D147" s="13" t="s">
        <v>608</v>
      </c>
      <c r="E147" s="11" t="s">
        <v>605</v>
      </c>
      <c r="F147" s="13">
        <v>865</v>
      </c>
      <c r="G147" s="11">
        <v>1058</v>
      </c>
      <c r="H147" s="13">
        <v>1258</v>
      </c>
      <c r="I147" s="11">
        <v>1315</v>
      </c>
      <c r="J147" s="13">
        <v>1521</v>
      </c>
      <c r="K147" s="11">
        <v>1437</v>
      </c>
      <c r="L147" s="13">
        <v>1590</v>
      </c>
      <c r="M147" s="11">
        <v>1633</v>
      </c>
      <c r="N147" s="13">
        <v>1822</v>
      </c>
      <c r="O147" s="11">
        <v>2445</v>
      </c>
      <c r="P147" s="13">
        <v>2398</v>
      </c>
      <c r="Q147" s="11">
        <v>2499</v>
      </c>
      <c r="R147" s="13">
        <v>2209</v>
      </c>
      <c r="S147" s="11">
        <v>2068</v>
      </c>
      <c r="T147" s="13">
        <v>1961</v>
      </c>
      <c r="U147" s="11">
        <v>1649</v>
      </c>
      <c r="V147" s="13">
        <v>1224</v>
      </c>
      <c r="W147" s="11">
        <v>768</v>
      </c>
      <c r="X147" s="13">
        <v>357</v>
      </c>
      <c r="Y147" s="11">
        <v>83</v>
      </c>
      <c r="Z147" s="13">
        <v>11</v>
      </c>
      <c r="AA147" s="14">
        <v>30171</v>
      </c>
      <c r="AB147" s="13">
        <v>499</v>
      </c>
      <c r="AC147" s="11">
        <v>567</v>
      </c>
      <c r="AD147" s="13">
        <v>1319</v>
      </c>
      <c r="AE147" s="11">
        <v>796</v>
      </c>
      <c r="AF147" s="13">
        <v>542</v>
      </c>
    </row>
    <row r="148" spans="1:32" x14ac:dyDescent="0.3">
      <c r="A148" s="6" t="s">
        <v>301</v>
      </c>
      <c r="B148" s="7" t="s">
        <v>325</v>
      </c>
      <c r="C148" s="6" t="s">
        <v>326</v>
      </c>
      <c r="D148" s="13" t="s">
        <v>604</v>
      </c>
      <c r="E148" s="11" t="s">
        <v>603</v>
      </c>
      <c r="F148" s="13">
        <v>200</v>
      </c>
      <c r="G148" s="11">
        <v>261</v>
      </c>
      <c r="H148" s="13">
        <v>298</v>
      </c>
      <c r="I148" s="11">
        <v>260</v>
      </c>
      <c r="J148" s="13">
        <v>317</v>
      </c>
      <c r="K148" s="11">
        <v>310</v>
      </c>
      <c r="L148" s="13">
        <v>319</v>
      </c>
      <c r="M148" s="11">
        <v>326</v>
      </c>
      <c r="N148" s="13">
        <v>375</v>
      </c>
      <c r="O148" s="11">
        <v>472</v>
      </c>
      <c r="P148" s="13">
        <v>457</v>
      </c>
      <c r="Q148" s="11">
        <v>490</v>
      </c>
      <c r="R148" s="13">
        <v>442</v>
      </c>
      <c r="S148" s="11">
        <v>386</v>
      </c>
      <c r="T148" s="13">
        <v>386</v>
      </c>
      <c r="U148" s="11">
        <v>328</v>
      </c>
      <c r="V148" s="13">
        <v>274</v>
      </c>
      <c r="W148" s="11">
        <v>188</v>
      </c>
      <c r="X148" s="13">
        <v>79</v>
      </c>
      <c r="Y148" s="11">
        <v>13</v>
      </c>
      <c r="Z148" s="13">
        <v>3</v>
      </c>
      <c r="AA148" s="14">
        <v>6184</v>
      </c>
      <c r="AB148" s="13">
        <v>124</v>
      </c>
      <c r="AC148" s="11">
        <v>124</v>
      </c>
      <c r="AD148" s="13">
        <v>326</v>
      </c>
      <c r="AE148" s="11">
        <v>185</v>
      </c>
      <c r="AF148" s="13">
        <v>105</v>
      </c>
    </row>
    <row r="149" spans="1:32" x14ac:dyDescent="0.3">
      <c r="A149" s="6" t="s">
        <v>301</v>
      </c>
      <c r="B149" s="7" t="s">
        <v>327</v>
      </c>
      <c r="C149" s="6" t="s">
        <v>328</v>
      </c>
      <c r="D149" s="13" t="s">
        <v>604</v>
      </c>
      <c r="E149" s="11" t="s">
        <v>603</v>
      </c>
      <c r="F149" s="13">
        <v>230</v>
      </c>
      <c r="G149" s="11">
        <v>233</v>
      </c>
      <c r="H149" s="13">
        <v>272</v>
      </c>
      <c r="I149" s="11">
        <v>306</v>
      </c>
      <c r="J149" s="13">
        <v>348</v>
      </c>
      <c r="K149" s="11">
        <v>313</v>
      </c>
      <c r="L149" s="13">
        <v>349</v>
      </c>
      <c r="M149" s="11">
        <v>346</v>
      </c>
      <c r="N149" s="13">
        <v>376</v>
      </c>
      <c r="O149" s="11">
        <v>469</v>
      </c>
      <c r="P149" s="13">
        <v>478</v>
      </c>
      <c r="Q149" s="11">
        <v>503</v>
      </c>
      <c r="R149" s="13">
        <v>409</v>
      </c>
      <c r="S149" s="11">
        <v>311</v>
      </c>
      <c r="T149" s="13">
        <v>366</v>
      </c>
      <c r="U149" s="11">
        <v>273</v>
      </c>
      <c r="V149" s="13">
        <v>261</v>
      </c>
      <c r="W149" s="11">
        <v>168</v>
      </c>
      <c r="X149" s="13">
        <v>61</v>
      </c>
      <c r="Y149" s="11">
        <v>13</v>
      </c>
      <c r="Z149" s="13">
        <v>4</v>
      </c>
      <c r="AA149" s="14">
        <v>6089</v>
      </c>
      <c r="AB149" s="13">
        <v>130</v>
      </c>
      <c r="AC149" s="11">
        <v>143</v>
      </c>
      <c r="AD149" s="13">
        <v>286</v>
      </c>
      <c r="AE149" s="11">
        <v>176</v>
      </c>
      <c r="AF149" s="13">
        <v>138</v>
      </c>
    </row>
    <row r="150" spans="1:32" x14ac:dyDescent="0.3">
      <c r="A150" s="6" t="s">
        <v>301</v>
      </c>
      <c r="B150" s="7" t="s">
        <v>329</v>
      </c>
      <c r="C150" s="6" t="s">
        <v>330</v>
      </c>
      <c r="D150" s="13" t="s">
        <v>604</v>
      </c>
      <c r="E150" s="11" t="s">
        <v>603</v>
      </c>
      <c r="F150" s="13">
        <v>265</v>
      </c>
      <c r="G150" s="11">
        <v>317</v>
      </c>
      <c r="H150" s="13">
        <v>399</v>
      </c>
      <c r="I150" s="11">
        <v>413</v>
      </c>
      <c r="J150" s="13">
        <v>485</v>
      </c>
      <c r="K150" s="11">
        <v>489</v>
      </c>
      <c r="L150" s="13">
        <v>463</v>
      </c>
      <c r="M150" s="11">
        <v>530</v>
      </c>
      <c r="N150" s="13">
        <v>622</v>
      </c>
      <c r="O150" s="11">
        <v>641</v>
      </c>
      <c r="P150" s="13">
        <v>713</v>
      </c>
      <c r="Q150" s="11">
        <v>716</v>
      </c>
      <c r="R150" s="13">
        <v>654</v>
      </c>
      <c r="S150" s="11">
        <v>667</v>
      </c>
      <c r="T150" s="13">
        <v>629</v>
      </c>
      <c r="U150" s="11">
        <v>505</v>
      </c>
      <c r="V150" s="13">
        <v>406</v>
      </c>
      <c r="W150" s="11">
        <v>247</v>
      </c>
      <c r="X150" s="13">
        <v>104</v>
      </c>
      <c r="Y150" s="11">
        <v>37</v>
      </c>
      <c r="Z150" s="13">
        <v>3</v>
      </c>
      <c r="AA150" s="14">
        <v>9305</v>
      </c>
      <c r="AB150" s="13">
        <v>149</v>
      </c>
      <c r="AC150" s="11">
        <v>183</v>
      </c>
      <c r="AD150" s="13">
        <v>405</v>
      </c>
      <c r="AE150" s="11">
        <v>244</v>
      </c>
      <c r="AF150" s="13">
        <v>170</v>
      </c>
    </row>
    <row r="151" spans="1:32" x14ac:dyDescent="0.3">
      <c r="A151" s="6" t="s">
        <v>301</v>
      </c>
      <c r="B151" s="7" t="s">
        <v>331</v>
      </c>
      <c r="C151" s="6" t="s">
        <v>332</v>
      </c>
      <c r="D151" s="13" t="s">
        <v>602</v>
      </c>
      <c r="E151" s="11" t="s">
        <v>603</v>
      </c>
      <c r="F151" s="13">
        <v>419</v>
      </c>
      <c r="G151" s="11">
        <v>450</v>
      </c>
      <c r="H151" s="13">
        <v>584</v>
      </c>
      <c r="I151" s="11">
        <v>620</v>
      </c>
      <c r="J151" s="13">
        <v>649</v>
      </c>
      <c r="K151" s="11">
        <v>680</v>
      </c>
      <c r="L151" s="13">
        <v>726</v>
      </c>
      <c r="M151" s="11">
        <v>689</v>
      </c>
      <c r="N151" s="13">
        <v>849</v>
      </c>
      <c r="O151" s="11">
        <v>872</v>
      </c>
      <c r="P151" s="13">
        <v>1015</v>
      </c>
      <c r="Q151" s="11">
        <v>1030</v>
      </c>
      <c r="R151" s="13">
        <v>891</v>
      </c>
      <c r="S151" s="11">
        <v>754</v>
      </c>
      <c r="T151" s="13">
        <v>869</v>
      </c>
      <c r="U151" s="11">
        <v>766</v>
      </c>
      <c r="V151" s="13">
        <v>574</v>
      </c>
      <c r="W151" s="11">
        <v>389</v>
      </c>
      <c r="X151" s="13">
        <v>161</v>
      </c>
      <c r="Y151" s="11">
        <v>40</v>
      </c>
      <c r="Z151" s="13">
        <v>1</v>
      </c>
      <c r="AA151" s="14">
        <v>13028</v>
      </c>
      <c r="AB151" s="13">
        <v>238</v>
      </c>
      <c r="AC151" s="11">
        <v>258</v>
      </c>
      <c r="AD151" s="13">
        <v>602</v>
      </c>
      <c r="AE151" s="11">
        <v>355</v>
      </c>
      <c r="AF151" s="13">
        <v>227</v>
      </c>
    </row>
    <row r="152" spans="1:32" x14ac:dyDescent="0.3">
      <c r="A152" s="6" t="s">
        <v>301</v>
      </c>
      <c r="B152" s="7" t="s">
        <v>333</v>
      </c>
      <c r="C152" s="6" t="s">
        <v>334</v>
      </c>
      <c r="D152" s="13" t="s">
        <v>602</v>
      </c>
      <c r="E152" s="11" t="s">
        <v>603</v>
      </c>
      <c r="F152" s="13">
        <v>550</v>
      </c>
      <c r="G152" s="11">
        <v>660</v>
      </c>
      <c r="H152" s="13">
        <v>701</v>
      </c>
      <c r="I152" s="11">
        <v>825</v>
      </c>
      <c r="J152" s="13">
        <v>897</v>
      </c>
      <c r="K152" s="11">
        <v>910</v>
      </c>
      <c r="L152" s="13">
        <v>886</v>
      </c>
      <c r="M152" s="11">
        <v>965</v>
      </c>
      <c r="N152" s="13">
        <v>1191</v>
      </c>
      <c r="O152" s="11">
        <v>1395</v>
      </c>
      <c r="P152" s="13">
        <v>1374</v>
      </c>
      <c r="Q152" s="11">
        <v>1502</v>
      </c>
      <c r="R152" s="13">
        <v>1337</v>
      </c>
      <c r="S152" s="11">
        <v>1233</v>
      </c>
      <c r="T152" s="13">
        <v>1273</v>
      </c>
      <c r="U152" s="11">
        <v>989</v>
      </c>
      <c r="V152" s="13">
        <v>751</v>
      </c>
      <c r="W152" s="11">
        <v>423</v>
      </c>
      <c r="X152" s="13">
        <v>197</v>
      </c>
      <c r="Y152" s="11">
        <v>48</v>
      </c>
      <c r="Z152" s="13">
        <v>5</v>
      </c>
      <c r="AA152" s="14">
        <v>18112</v>
      </c>
      <c r="AB152" s="13">
        <v>320</v>
      </c>
      <c r="AC152" s="11">
        <v>331</v>
      </c>
      <c r="AD152" s="13">
        <v>830</v>
      </c>
      <c r="AE152" s="11">
        <v>430</v>
      </c>
      <c r="AF152" s="13">
        <v>320</v>
      </c>
    </row>
    <row r="153" spans="1:32" x14ac:dyDescent="0.3">
      <c r="A153" s="6" t="s">
        <v>301</v>
      </c>
      <c r="B153" s="7" t="s">
        <v>335</v>
      </c>
      <c r="C153" s="6" t="s">
        <v>336</v>
      </c>
      <c r="D153" s="13" t="s">
        <v>604</v>
      </c>
      <c r="E153" s="11" t="s">
        <v>603</v>
      </c>
      <c r="F153" s="13">
        <v>179</v>
      </c>
      <c r="G153" s="11">
        <v>211</v>
      </c>
      <c r="H153" s="13">
        <v>229</v>
      </c>
      <c r="I153" s="11">
        <v>262</v>
      </c>
      <c r="J153" s="13">
        <v>272</v>
      </c>
      <c r="K153" s="11">
        <v>284</v>
      </c>
      <c r="L153" s="13">
        <v>283</v>
      </c>
      <c r="M153" s="11">
        <v>319</v>
      </c>
      <c r="N153" s="13">
        <v>346</v>
      </c>
      <c r="O153" s="11">
        <v>368</v>
      </c>
      <c r="P153" s="13">
        <v>382</v>
      </c>
      <c r="Q153" s="11">
        <v>402</v>
      </c>
      <c r="R153" s="13">
        <v>395</v>
      </c>
      <c r="S153" s="11">
        <v>374</v>
      </c>
      <c r="T153" s="13">
        <v>322</v>
      </c>
      <c r="U153" s="11">
        <v>253</v>
      </c>
      <c r="V153" s="13">
        <v>212</v>
      </c>
      <c r="W153" s="11">
        <v>111</v>
      </c>
      <c r="X153" s="13">
        <v>52</v>
      </c>
      <c r="Y153" s="11">
        <v>17</v>
      </c>
      <c r="Z153" s="13">
        <v>1</v>
      </c>
      <c r="AA153" s="14">
        <v>5274</v>
      </c>
      <c r="AB153" s="13">
        <v>108</v>
      </c>
      <c r="AC153" s="11">
        <v>108</v>
      </c>
      <c r="AD153" s="13">
        <v>262</v>
      </c>
      <c r="AE153" s="11">
        <v>141</v>
      </c>
      <c r="AF153" s="13">
        <v>97</v>
      </c>
    </row>
    <row r="154" spans="1:32" x14ac:dyDescent="0.3">
      <c r="A154" s="6" t="s">
        <v>301</v>
      </c>
      <c r="B154" s="7" t="s">
        <v>337</v>
      </c>
      <c r="C154" s="6" t="s">
        <v>338</v>
      </c>
      <c r="D154" s="13" t="s">
        <v>602</v>
      </c>
      <c r="E154" s="11" t="s">
        <v>603</v>
      </c>
      <c r="F154" s="13">
        <v>376</v>
      </c>
      <c r="G154" s="11">
        <v>390</v>
      </c>
      <c r="H154" s="13">
        <v>467</v>
      </c>
      <c r="I154" s="11">
        <v>530</v>
      </c>
      <c r="J154" s="13">
        <v>495</v>
      </c>
      <c r="K154" s="11">
        <v>547</v>
      </c>
      <c r="L154" s="13">
        <v>638</v>
      </c>
      <c r="M154" s="11">
        <v>647</v>
      </c>
      <c r="N154" s="13">
        <v>702</v>
      </c>
      <c r="O154" s="11">
        <v>765</v>
      </c>
      <c r="P154" s="13">
        <v>710</v>
      </c>
      <c r="Q154" s="11">
        <v>755</v>
      </c>
      <c r="R154" s="13">
        <v>749</v>
      </c>
      <c r="S154" s="11">
        <v>634</v>
      </c>
      <c r="T154" s="13">
        <v>612</v>
      </c>
      <c r="U154" s="11">
        <v>449</v>
      </c>
      <c r="V154" s="13">
        <v>350</v>
      </c>
      <c r="W154" s="11">
        <v>189</v>
      </c>
      <c r="X154" s="13">
        <v>102</v>
      </c>
      <c r="Y154" s="11">
        <v>30</v>
      </c>
      <c r="Z154" s="13">
        <v>1</v>
      </c>
      <c r="AA154" s="14">
        <v>10138</v>
      </c>
      <c r="AB154" s="13">
        <v>215</v>
      </c>
      <c r="AC154" s="11">
        <v>218</v>
      </c>
      <c r="AD154" s="13">
        <v>517</v>
      </c>
      <c r="AE154" s="11">
        <v>283</v>
      </c>
      <c r="AF154" s="13">
        <v>199</v>
      </c>
    </row>
    <row r="155" spans="1:32" x14ac:dyDescent="0.3">
      <c r="A155" s="6" t="s">
        <v>301</v>
      </c>
      <c r="B155" s="7" t="s">
        <v>339</v>
      </c>
      <c r="C155" s="6" t="s">
        <v>340</v>
      </c>
      <c r="D155" s="13" t="s">
        <v>604</v>
      </c>
      <c r="E155" s="11" t="s">
        <v>605</v>
      </c>
      <c r="F155" s="13">
        <v>382</v>
      </c>
      <c r="G155" s="11">
        <v>420</v>
      </c>
      <c r="H155" s="13">
        <v>447</v>
      </c>
      <c r="I155" s="11">
        <v>476</v>
      </c>
      <c r="J155" s="13">
        <v>474</v>
      </c>
      <c r="K155" s="11">
        <v>516</v>
      </c>
      <c r="L155" s="13">
        <v>582</v>
      </c>
      <c r="M155" s="11">
        <v>615</v>
      </c>
      <c r="N155" s="13">
        <v>672</v>
      </c>
      <c r="O155" s="11">
        <v>661</v>
      </c>
      <c r="P155" s="13">
        <v>631</v>
      </c>
      <c r="Q155" s="11">
        <v>613</v>
      </c>
      <c r="R155" s="13">
        <v>663</v>
      </c>
      <c r="S155" s="11">
        <v>553</v>
      </c>
      <c r="T155" s="13">
        <v>503</v>
      </c>
      <c r="U155" s="11">
        <v>318</v>
      </c>
      <c r="V155" s="13">
        <v>261</v>
      </c>
      <c r="W155" s="11">
        <v>174</v>
      </c>
      <c r="X155" s="13">
        <v>88</v>
      </c>
      <c r="Y155" s="11">
        <v>15</v>
      </c>
      <c r="Z155" s="13">
        <v>3</v>
      </c>
      <c r="AA155" s="14">
        <v>9067</v>
      </c>
      <c r="AB155" s="13">
        <v>234</v>
      </c>
      <c r="AC155" s="11">
        <v>221</v>
      </c>
      <c r="AD155" s="13">
        <v>500</v>
      </c>
      <c r="AE155" s="11">
        <v>294</v>
      </c>
      <c r="AF155" s="13">
        <v>174</v>
      </c>
    </row>
    <row r="156" spans="1:32" x14ac:dyDescent="0.3">
      <c r="A156" s="6" t="s">
        <v>341</v>
      </c>
      <c r="B156" s="7" t="s">
        <v>342</v>
      </c>
      <c r="C156" s="6" t="s">
        <v>343</v>
      </c>
      <c r="D156" s="13" t="s">
        <v>604</v>
      </c>
      <c r="E156" s="11" t="s">
        <v>603</v>
      </c>
      <c r="F156" s="13">
        <v>189</v>
      </c>
      <c r="G156" s="11">
        <v>206</v>
      </c>
      <c r="H156" s="13">
        <v>257</v>
      </c>
      <c r="I156" s="11">
        <v>334</v>
      </c>
      <c r="J156" s="13">
        <v>341</v>
      </c>
      <c r="K156" s="11">
        <v>331</v>
      </c>
      <c r="L156" s="13">
        <v>327</v>
      </c>
      <c r="M156" s="11">
        <v>306</v>
      </c>
      <c r="N156" s="13">
        <v>360</v>
      </c>
      <c r="O156" s="11">
        <v>454</v>
      </c>
      <c r="P156" s="13">
        <v>475</v>
      </c>
      <c r="Q156" s="11">
        <v>477</v>
      </c>
      <c r="R156" s="13">
        <v>409</v>
      </c>
      <c r="S156" s="11">
        <v>380</v>
      </c>
      <c r="T156" s="13">
        <v>378</v>
      </c>
      <c r="U156" s="11">
        <v>339</v>
      </c>
      <c r="V156" s="13">
        <v>229</v>
      </c>
      <c r="W156" s="11">
        <v>155</v>
      </c>
      <c r="X156" s="13">
        <v>78</v>
      </c>
      <c r="Y156" s="11">
        <v>17</v>
      </c>
      <c r="Z156" s="13">
        <v>2</v>
      </c>
      <c r="AA156" s="14">
        <v>6044</v>
      </c>
      <c r="AB156" s="13">
        <v>106</v>
      </c>
      <c r="AC156" s="11">
        <v>121</v>
      </c>
      <c r="AD156" s="13">
        <v>270</v>
      </c>
      <c r="AE156" s="11">
        <v>155</v>
      </c>
      <c r="AF156" s="13">
        <v>126</v>
      </c>
    </row>
    <row r="157" spans="1:32" x14ac:dyDescent="0.3">
      <c r="A157" s="6" t="s">
        <v>341</v>
      </c>
      <c r="B157" s="7" t="s">
        <v>344</v>
      </c>
      <c r="C157" s="6" t="s">
        <v>345</v>
      </c>
      <c r="D157" s="13" t="s">
        <v>604</v>
      </c>
      <c r="E157" s="11" t="s">
        <v>603</v>
      </c>
      <c r="F157" s="13">
        <v>208</v>
      </c>
      <c r="G157" s="11">
        <v>231</v>
      </c>
      <c r="H157" s="13">
        <v>299</v>
      </c>
      <c r="I157" s="11">
        <v>300</v>
      </c>
      <c r="J157" s="13">
        <v>272</v>
      </c>
      <c r="K157" s="11">
        <v>280</v>
      </c>
      <c r="L157" s="13">
        <v>273</v>
      </c>
      <c r="M157" s="11">
        <v>312</v>
      </c>
      <c r="N157" s="13">
        <v>384</v>
      </c>
      <c r="O157" s="11">
        <v>444</v>
      </c>
      <c r="P157" s="13">
        <v>440</v>
      </c>
      <c r="Q157" s="11">
        <v>456</v>
      </c>
      <c r="R157" s="13">
        <v>375</v>
      </c>
      <c r="S157" s="11">
        <v>318</v>
      </c>
      <c r="T157" s="13">
        <v>307</v>
      </c>
      <c r="U157" s="11">
        <v>277</v>
      </c>
      <c r="V157" s="13">
        <v>243</v>
      </c>
      <c r="W157" s="11">
        <v>133</v>
      </c>
      <c r="X157" s="13">
        <v>68</v>
      </c>
      <c r="Y157" s="11">
        <v>21</v>
      </c>
      <c r="Z157" s="13">
        <v>1</v>
      </c>
      <c r="AA157" s="14">
        <v>5642</v>
      </c>
      <c r="AB157" s="13">
        <v>104</v>
      </c>
      <c r="AC157" s="11">
        <v>144</v>
      </c>
      <c r="AD157" s="13">
        <v>317</v>
      </c>
      <c r="AE157" s="11">
        <v>173</v>
      </c>
      <c r="AF157" s="13">
        <v>121</v>
      </c>
    </row>
    <row r="158" spans="1:32" x14ac:dyDescent="0.3">
      <c r="A158" s="6" t="s">
        <v>341</v>
      </c>
      <c r="B158" s="7" t="s">
        <v>346</v>
      </c>
      <c r="C158" s="6" t="s">
        <v>347</v>
      </c>
      <c r="D158" s="13" t="s">
        <v>604</v>
      </c>
      <c r="E158" s="11" t="s">
        <v>603</v>
      </c>
      <c r="F158" s="13">
        <v>229</v>
      </c>
      <c r="G158" s="11">
        <v>240</v>
      </c>
      <c r="H158" s="13">
        <v>273</v>
      </c>
      <c r="I158" s="11">
        <v>341</v>
      </c>
      <c r="J158" s="13">
        <v>358</v>
      </c>
      <c r="K158" s="11">
        <v>337</v>
      </c>
      <c r="L158" s="13">
        <v>379</v>
      </c>
      <c r="M158" s="11">
        <v>337</v>
      </c>
      <c r="N158" s="13">
        <v>425</v>
      </c>
      <c r="O158" s="11">
        <v>516</v>
      </c>
      <c r="P158" s="13">
        <v>493</v>
      </c>
      <c r="Q158" s="11">
        <v>505</v>
      </c>
      <c r="R158" s="13">
        <v>472</v>
      </c>
      <c r="S158" s="11">
        <v>363</v>
      </c>
      <c r="T158" s="13">
        <v>363</v>
      </c>
      <c r="U158" s="11">
        <v>299</v>
      </c>
      <c r="V158" s="13">
        <v>246</v>
      </c>
      <c r="W158" s="11">
        <v>146</v>
      </c>
      <c r="X158" s="13">
        <v>86</v>
      </c>
      <c r="Y158" s="11">
        <v>17</v>
      </c>
      <c r="Z158" s="13">
        <v>0</v>
      </c>
      <c r="AA158" s="14">
        <v>6425</v>
      </c>
      <c r="AB158" s="13">
        <v>134</v>
      </c>
      <c r="AC158" s="11">
        <v>141</v>
      </c>
      <c r="AD158" s="13">
        <v>293</v>
      </c>
      <c r="AE158" s="11">
        <v>174</v>
      </c>
      <c r="AF158" s="13">
        <v>125</v>
      </c>
    </row>
    <row r="159" spans="1:32" x14ac:dyDescent="0.3">
      <c r="A159" s="6" t="s">
        <v>341</v>
      </c>
      <c r="B159" s="7" t="s">
        <v>348</v>
      </c>
      <c r="C159" s="6" t="s">
        <v>349</v>
      </c>
      <c r="D159" s="13" t="s">
        <v>598</v>
      </c>
      <c r="E159" s="11" t="s">
        <v>603</v>
      </c>
      <c r="F159" s="13">
        <v>142</v>
      </c>
      <c r="G159" s="11">
        <v>157</v>
      </c>
      <c r="H159" s="13">
        <v>173</v>
      </c>
      <c r="I159" s="11">
        <v>218</v>
      </c>
      <c r="J159" s="13">
        <v>249</v>
      </c>
      <c r="K159" s="11">
        <v>241</v>
      </c>
      <c r="L159" s="13">
        <v>240</v>
      </c>
      <c r="M159" s="11">
        <v>202</v>
      </c>
      <c r="N159" s="13">
        <v>257</v>
      </c>
      <c r="O159" s="11">
        <v>301</v>
      </c>
      <c r="P159" s="13">
        <v>334</v>
      </c>
      <c r="Q159" s="11">
        <v>374</v>
      </c>
      <c r="R159" s="13">
        <v>354</v>
      </c>
      <c r="S159" s="11">
        <v>339</v>
      </c>
      <c r="T159" s="13">
        <v>324</v>
      </c>
      <c r="U159" s="11">
        <v>236</v>
      </c>
      <c r="V159" s="13">
        <v>201</v>
      </c>
      <c r="W159" s="11">
        <v>122</v>
      </c>
      <c r="X159" s="13">
        <v>62</v>
      </c>
      <c r="Y159" s="11">
        <v>19</v>
      </c>
      <c r="Z159" s="13">
        <v>2</v>
      </c>
      <c r="AA159" s="14">
        <v>4547</v>
      </c>
      <c r="AB159" s="13">
        <v>82</v>
      </c>
      <c r="AC159" s="11">
        <v>87</v>
      </c>
      <c r="AD159" s="13">
        <v>197</v>
      </c>
      <c r="AE159" s="11">
        <v>106</v>
      </c>
      <c r="AF159" s="13">
        <v>86</v>
      </c>
    </row>
    <row r="160" spans="1:32" x14ac:dyDescent="0.3">
      <c r="A160" s="6" t="s">
        <v>341</v>
      </c>
      <c r="B160" s="7" t="s">
        <v>350</v>
      </c>
      <c r="C160" s="6" t="s">
        <v>351</v>
      </c>
      <c r="D160" s="13" t="s">
        <v>604</v>
      </c>
      <c r="E160" s="11" t="s">
        <v>603</v>
      </c>
      <c r="F160" s="13">
        <v>321</v>
      </c>
      <c r="G160" s="11">
        <v>331</v>
      </c>
      <c r="H160" s="13">
        <v>417</v>
      </c>
      <c r="I160" s="11">
        <v>506</v>
      </c>
      <c r="J160" s="13">
        <v>447</v>
      </c>
      <c r="K160" s="11">
        <v>457</v>
      </c>
      <c r="L160" s="13">
        <v>485</v>
      </c>
      <c r="M160" s="11">
        <v>505</v>
      </c>
      <c r="N160" s="13">
        <v>606</v>
      </c>
      <c r="O160" s="11">
        <v>618</v>
      </c>
      <c r="P160" s="13">
        <v>629</v>
      </c>
      <c r="Q160" s="11">
        <v>677</v>
      </c>
      <c r="R160" s="13">
        <v>611</v>
      </c>
      <c r="S160" s="11">
        <v>584</v>
      </c>
      <c r="T160" s="13">
        <v>525</v>
      </c>
      <c r="U160" s="11">
        <v>440</v>
      </c>
      <c r="V160" s="13">
        <v>362</v>
      </c>
      <c r="W160" s="11">
        <v>232</v>
      </c>
      <c r="X160" s="13">
        <v>112</v>
      </c>
      <c r="Y160" s="11">
        <v>22</v>
      </c>
      <c r="Z160" s="13">
        <v>5</v>
      </c>
      <c r="AA160" s="14">
        <v>8892</v>
      </c>
      <c r="AB160" s="13">
        <v>185</v>
      </c>
      <c r="AC160" s="11">
        <v>208</v>
      </c>
      <c r="AD160" s="13">
        <v>401</v>
      </c>
      <c r="AE160" s="11">
        <v>275</v>
      </c>
      <c r="AF160" s="13">
        <v>199</v>
      </c>
    </row>
    <row r="161" spans="1:32" x14ac:dyDescent="0.3">
      <c r="A161" s="6" t="s">
        <v>341</v>
      </c>
      <c r="B161" s="7" t="s">
        <v>352</v>
      </c>
      <c r="C161" s="6" t="s">
        <v>353</v>
      </c>
      <c r="D161" s="13" t="s">
        <v>598</v>
      </c>
      <c r="E161" s="11" t="s">
        <v>603</v>
      </c>
      <c r="F161" s="13">
        <v>118</v>
      </c>
      <c r="G161" s="11">
        <v>160</v>
      </c>
      <c r="H161" s="13">
        <v>225</v>
      </c>
      <c r="I161" s="11">
        <v>226</v>
      </c>
      <c r="J161" s="13">
        <v>221</v>
      </c>
      <c r="K161" s="11">
        <v>180</v>
      </c>
      <c r="L161" s="13">
        <v>183</v>
      </c>
      <c r="M161" s="11">
        <v>235</v>
      </c>
      <c r="N161" s="13">
        <v>266</v>
      </c>
      <c r="O161" s="11">
        <v>308</v>
      </c>
      <c r="P161" s="13">
        <v>343</v>
      </c>
      <c r="Q161" s="11">
        <v>323</v>
      </c>
      <c r="R161" s="13">
        <v>239</v>
      </c>
      <c r="S161" s="11">
        <v>237</v>
      </c>
      <c r="T161" s="13">
        <v>208</v>
      </c>
      <c r="U161" s="11">
        <v>171</v>
      </c>
      <c r="V161" s="13">
        <v>139</v>
      </c>
      <c r="W161" s="11">
        <v>83</v>
      </c>
      <c r="X161" s="13">
        <v>46</v>
      </c>
      <c r="Y161" s="11">
        <v>16</v>
      </c>
      <c r="Z161" s="13">
        <v>1</v>
      </c>
      <c r="AA161" s="14">
        <v>3928</v>
      </c>
      <c r="AB161" s="13">
        <v>67</v>
      </c>
      <c r="AC161" s="11">
        <v>84</v>
      </c>
      <c r="AD161" s="13">
        <v>214</v>
      </c>
      <c r="AE161" s="11">
        <v>138</v>
      </c>
      <c r="AF161" s="13">
        <v>79</v>
      </c>
    </row>
    <row r="162" spans="1:32" x14ac:dyDescent="0.3">
      <c r="A162" s="6" t="s">
        <v>341</v>
      </c>
      <c r="B162" s="7" t="s">
        <v>354</v>
      </c>
      <c r="C162" s="6" t="s">
        <v>355</v>
      </c>
      <c r="D162" s="13" t="s">
        <v>598</v>
      </c>
      <c r="E162" s="11" t="s">
        <v>603</v>
      </c>
      <c r="F162" s="13">
        <v>65</v>
      </c>
      <c r="G162" s="11">
        <v>65</v>
      </c>
      <c r="H162" s="13">
        <v>57</v>
      </c>
      <c r="I162" s="11">
        <v>89</v>
      </c>
      <c r="J162" s="13">
        <v>100</v>
      </c>
      <c r="K162" s="11">
        <v>92</v>
      </c>
      <c r="L162" s="13">
        <v>92</v>
      </c>
      <c r="M162" s="11">
        <v>93</v>
      </c>
      <c r="N162" s="13">
        <v>94</v>
      </c>
      <c r="O162" s="11">
        <v>136</v>
      </c>
      <c r="P162" s="13">
        <v>143</v>
      </c>
      <c r="Q162" s="11">
        <v>152</v>
      </c>
      <c r="R162" s="13">
        <v>132</v>
      </c>
      <c r="S162" s="11">
        <v>99</v>
      </c>
      <c r="T162" s="13">
        <v>112</v>
      </c>
      <c r="U162" s="11">
        <v>107</v>
      </c>
      <c r="V162" s="13">
        <v>55</v>
      </c>
      <c r="W162" s="11">
        <v>44</v>
      </c>
      <c r="X162" s="13">
        <v>27</v>
      </c>
      <c r="Y162" s="11">
        <v>3</v>
      </c>
      <c r="Z162" s="13">
        <v>2</v>
      </c>
      <c r="AA162" s="14">
        <v>1759</v>
      </c>
      <c r="AB162" s="13">
        <v>37</v>
      </c>
      <c r="AC162" s="11">
        <v>44</v>
      </c>
      <c r="AD162" s="13">
        <v>61</v>
      </c>
      <c r="AE162" s="11">
        <v>45</v>
      </c>
      <c r="AF162" s="13">
        <v>33</v>
      </c>
    </row>
    <row r="163" spans="1:32" x14ac:dyDescent="0.3">
      <c r="A163" s="6" t="s">
        <v>341</v>
      </c>
      <c r="B163" s="7" t="s">
        <v>356</v>
      </c>
      <c r="C163" s="6" t="s">
        <v>357</v>
      </c>
      <c r="D163" s="13" t="s">
        <v>598</v>
      </c>
      <c r="E163" s="11" t="s">
        <v>603</v>
      </c>
      <c r="F163" s="13">
        <v>83</v>
      </c>
      <c r="G163" s="11">
        <v>111</v>
      </c>
      <c r="H163" s="13">
        <v>99</v>
      </c>
      <c r="I163" s="11">
        <v>113</v>
      </c>
      <c r="J163" s="13">
        <v>123</v>
      </c>
      <c r="K163" s="11">
        <v>126</v>
      </c>
      <c r="L163" s="13">
        <v>128</v>
      </c>
      <c r="M163" s="11">
        <v>125</v>
      </c>
      <c r="N163" s="13">
        <v>175</v>
      </c>
      <c r="O163" s="11">
        <v>196</v>
      </c>
      <c r="P163" s="13">
        <v>197</v>
      </c>
      <c r="Q163" s="11">
        <v>197</v>
      </c>
      <c r="R163" s="13">
        <v>171</v>
      </c>
      <c r="S163" s="11">
        <v>165</v>
      </c>
      <c r="T163" s="13">
        <v>181</v>
      </c>
      <c r="U163" s="11">
        <v>164</v>
      </c>
      <c r="V163" s="13">
        <v>148</v>
      </c>
      <c r="W163" s="11">
        <v>89</v>
      </c>
      <c r="X163" s="13">
        <v>34</v>
      </c>
      <c r="Y163" s="11">
        <v>5</v>
      </c>
      <c r="Z163" s="13">
        <v>0</v>
      </c>
      <c r="AA163" s="14">
        <v>2630</v>
      </c>
      <c r="AB163" s="13">
        <v>52</v>
      </c>
      <c r="AC163" s="11">
        <v>49</v>
      </c>
      <c r="AD163" s="13">
        <v>132</v>
      </c>
      <c r="AE163" s="11">
        <v>60</v>
      </c>
      <c r="AF163" s="13">
        <v>34</v>
      </c>
    </row>
    <row r="164" spans="1:32" x14ac:dyDescent="0.3">
      <c r="A164" s="6" t="s">
        <v>341</v>
      </c>
      <c r="B164" s="7" t="s">
        <v>358</v>
      </c>
      <c r="C164" s="6" t="s">
        <v>359</v>
      </c>
      <c r="D164" s="13" t="s">
        <v>604</v>
      </c>
      <c r="E164" s="11" t="s">
        <v>603</v>
      </c>
      <c r="F164" s="13">
        <v>195</v>
      </c>
      <c r="G164" s="11">
        <v>244</v>
      </c>
      <c r="H164" s="13">
        <v>316</v>
      </c>
      <c r="I164" s="11">
        <v>329</v>
      </c>
      <c r="J164" s="13">
        <v>301</v>
      </c>
      <c r="K164" s="11">
        <v>291</v>
      </c>
      <c r="L164" s="13">
        <v>312</v>
      </c>
      <c r="M164" s="11">
        <v>326</v>
      </c>
      <c r="N164" s="13">
        <v>411</v>
      </c>
      <c r="O164" s="11">
        <v>519</v>
      </c>
      <c r="P164" s="13">
        <v>542</v>
      </c>
      <c r="Q164" s="11">
        <v>548</v>
      </c>
      <c r="R164" s="13">
        <v>479</v>
      </c>
      <c r="S164" s="11">
        <v>431</v>
      </c>
      <c r="T164" s="13">
        <v>427</v>
      </c>
      <c r="U164" s="11">
        <v>375</v>
      </c>
      <c r="V164" s="13">
        <v>326</v>
      </c>
      <c r="W164" s="11">
        <v>229</v>
      </c>
      <c r="X164" s="13">
        <v>98</v>
      </c>
      <c r="Y164" s="11">
        <v>22</v>
      </c>
      <c r="Z164" s="13">
        <v>1</v>
      </c>
      <c r="AA164" s="14">
        <v>6722</v>
      </c>
      <c r="AB164" s="13">
        <v>96</v>
      </c>
      <c r="AC164" s="11">
        <v>141</v>
      </c>
      <c r="AD164" s="13">
        <v>329</v>
      </c>
      <c r="AE164" s="11">
        <v>189</v>
      </c>
      <c r="AF164" s="13">
        <v>130</v>
      </c>
    </row>
    <row r="165" spans="1:32" x14ac:dyDescent="0.3">
      <c r="A165" s="6" t="s">
        <v>341</v>
      </c>
      <c r="B165" s="7" t="s">
        <v>360</v>
      </c>
      <c r="C165" s="6" t="s">
        <v>361</v>
      </c>
      <c r="D165" s="13" t="s">
        <v>604</v>
      </c>
      <c r="E165" s="11" t="s">
        <v>603</v>
      </c>
      <c r="F165" s="13">
        <v>290</v>
      </c>
      <c r="G165" s="11">
        <v>345</v>
      </c>
      <c r="H165" s="13">
        <v>422</v>
      </c>
      <c r="I165" s="11">
        <v>511</v>
      </c>
      <c r="J165" s="13">
        <v>506</v>
      </c>
      <c r="K165" s="11">
        <v>481</v>
      </c>
      <c r="L165" s="13">
        <v>485</v>
      </c>
      <c r="M165" s="11">
        <v>526</v>
      </c>
      <c r="N165" s="13">
        <v>628</v>
      </c>
      <c r="O165" s="11">
        <v>716</v>
      </c>
      <c r="P165" s="13">
        <v>726</v>
      </c>
      <c r="Q165" s="11">
        <v>764</v>
      </c>
      <c r="R165" s="13">
        <v>703</v>
      </c>
      <c r="S165" s="11">
        <v>646</v>
      </c>
      <c r="T165" s="13">
        <v>648</v>
      </c>
      <c r="U165" s="11">
        <v>532</v>
      </c>
      <c r="V165" s="13">
        <v>415</v>
      </c>
      <c r="W165" s="11">
        <v>280</v>
      </c>
      <c r="X165" s="13">
        <v>141</v>
      </c>
      <c r="Y165" s="11">
        <v>39</v>
      </c>
      <c r="Z165" s="13">
        <v>4</v>
      </c>
      <c r="AA165" s="14">
        <v>9808</v>
      </c>
      <c r="AB165" s="13">
        <v>169</v>
      </c>
      <c r="AC165" s="11">
        <v>173</v>
      </c>
      <c r="AD165" s="13">
        <v>458</v>
      </c>
      <c r="AE165" s="11">
        <v>257</v>
      </c>
      <c r="AF165" s="13">
        <v>180</v>
      </c>
    </row>
    <row r="166" spans="1:32" x14ac:dyDescent="0.3">
      <c r="A166" s="6" t="s">
        <v>341</v>
      </c>
      <c r="B166" s="7" t="s">
        <v>362</v>
      </c>
      <c r="C166" s="6" t="s">
        <v>363</v>
      </c>
      <c r="D166" s="13" t="s">
        <v>598</v>
      </c>
      <c r="E166" s="11" t="s">
        <v>603</v>
      </c>
      <c r="F166" s="13">
        <v>36</v>
      </c>
      <c r="G166" s="11">
        <v>53</v>
      </c>
      <c r="H166" s="13">
        <v>72</v>
      </c>
      <c r="I166" s="11">
        <v>89</v>
      </c>
      <c r="J166" s="13">
        <v>85</v>
      </c>
      <c r="K166" s="11">
        <v>71</v>
      </c>
      <c r="L166" s="13">
        <v>58</v>
      </c>
      <c r="M166" s="11">
        <v>65</v>
      </c>
      <c r="N166" s="13">
        <v>105</v>
      </c>
      <c r="O166" s="11">
        <v>124</v>
      </c>
      <c r="P166" s="13">
        <v>150</v>
      </c>
      <c r="Q166" s="11">
        <v>123</v>
      </c>
      <c r="R166" s="13">
        <v>105</v>
      </c>
      <c r="S166" s="11">
        <v>105</v>
      </c>
      <c r="T166" s="13">
        <v>108</v>
      </c>
      <c r="U166" s="11">
        <v>105</v>
      </c>
      <c r="V166" s="13">
        <v>76</v>
      </c>
      <c r="W166" s="11">
        <v>53</v>
      </c>
      <c r="X166" s="13">
        <v>20</v>
      </c>
      <c r="Y166" s="11">
        <v>4</v>
      </c>
      <c r="Z166" s="13">
        <v>1</v>
      </c>
      <c r="AA166" s="14">
        <v>1608</v>
      </c>
      <c r="AB166" s="13">
        <v>14</v>
      </c>
      <c r="AC166" s="11">
        <v>29</v>
      </c>
      <c r="AD166" s="13">
        <v>69</v>
      </c>
      <c r="AE166" s="11">
        <v>49</v>
      </c>
      <c r="AF166" s="13">
        <v>34</v>
      </c>
    </row>
    <row r="167" spans="1:32" x14ac:dyDescent="0.3">
      <c r="A167" s="6" t="s">
        <v>341</v>
      </c>
      <c r="B167" s="7" t="s">
        <v>364</v>
      </c>
      <c r="C167" s="6" t="s">
        <v>365</v>
      </c>
      <c r="D167" s="13" t="s">
        <v>598</v>
      </c>
      <c r="E167" s="11" t="s">
        <v>603</v>
      </c>
      <c r="F167" s="13">
        <v>66</v>
      </c>
      <c r="G167" s="11">
        <v>82</v>
      </c>
      <c r="H167" s="13">
        <v>119</v>
      </c>
      <c r="I167" s="11">
        <v>89</v>
      </c>
      <c r="J167" s="13">
        <v>104</v>
      </c>
      <c r="K167" s="11">
        <v>92</v>
      </c>
      <c r="L167" s="13">
        <v>99</v>
      </c>
      <c r="M167" s="11">
        <v>123</v>
      </c>
      <c r="N167" s="13">
        <v>147</v>
      </c>
      <c r="O167" s="11">
        <v>173</v>
      </c>
      <c r="P167" s="13">
        <v>161</v>
      </c>
      <c r="Q167" s="11">
        <v>177</v>
      </c>
      <c r="R167" s="13">
        <v>190</v>
      </c>
      <c r="S167" s="11">
        <v>145</v>
      </c>
      <c r="T167" s="13">
        <v>160</v>
      </c>
      <c r="U167" s="11">
        <v>130</v>
      </c>
      <c r="V167" s="13">
        <v>117</v>
      </c>
      <c r="W167" s="11">
        <v>70</v>
      </c>
      <c r="X167" s="13">
        <v>27</v>
      </c>
      <c r="Y167" s="11">
        <v>11</v>
      </c>
      <c r="Z167" s="13">
        <v>1</v>
      </c>
      <c r="AA167" s="14">
        <v>2283</v>
      </c>
      <c r="AB167" s="13">
        <v>39</v>
      </c>
      <c r="AC167" s="11">
        <v>42</v>
      </c>
      <c r="AD167" s="13">
        <v>123</v>
      </c>
      <c r="AE167" s="11">
        <v>63</v>
      </c>
      <c r="AF167" s="13">
        <v>35</v>
      </c>
    </row>
    <row r="168" spans="1:32" x14ac:dyDescent="0.3">
      <c r="A168" s="6" t="s">
        <v>341</v>
      </c>
      <c r="B168" s="7" t="s">
        <v>366</v>
      </c>
      <c r="C168" s="6" t="s">
        <v>367</v>
      </c>
      <c r="D168" s="13" t="s">
        <v>602</v>
      </c>
      <c r="E168" s="11" t="s">
        <v>603</v>
      </c>
      <c r="F168" s="13">
        <v>369</v>
      </c>
      <c r="G168" s="11">
        <v>448</v>
      </c>
      <c r="H168" s="13">
        <v>551</v>
      </c>
      <c r="I168" s="11">
        <v>587</v>
      </c>
      <c r="J168" s="13">
        <v>586</v>
      </c>
      <c r="K168" s="11">
        <v>576</v>
      </c>
      <c r="L168" s="13">
        <v>669</v>
      </c>
      <c r="M168" s="11">
        <v>619</v>
      </c>
      <c r="N168" s="13">
        <v>861</v>
      </c>
      <c r="O168" s="11">
        <v>913</v>
      </c>
      <c r="P168" s="13">
        <v>839</v>
      </c>
      <c r="Q168" s="11">
        <v>901</v>
      </c>
      <c r="R168" s="13">
        <v>780</v>
      </c>
      <c r="S168" s="11">
        <v>721</v>
      </c>
      <c r="T168" s="13">
        <v>720</v>
      </c>
      <c r="U168" s="11">
        <v>582</v>
      </c>
      <c r="V168" s="13">
        <v>465</v>
      </c>
      <c r="W168" s="11">
        <v>305</v>
      </c>
      <c r="X168" s="13">
        <v>133</v>
      </c>
      <c r="Y168" s="11">
        <v>32</v>
      </c>
      <c r="Z168" s="13">
        <v>6</v>
      </c>
      <c r="AA168" s="14">
        <v>11663</v>
      </c>
      <c r="AB168" s="13">
        <v>211</v>
      </c>
      <c r="AC168" s="11">
        <v>236</v>
      </c>
      <c r="AD168" s="13">
        <v>568</v>
      </c>
      <c r="AE168" s="11">
        <v>353</v>
      </c>
      <c r="AF168" s="13">
        <v>222</v>
      </c>
    </row>
    <row r="169" spans="1:32" x14ac:dyDescent="0.3">
      <c r="A169" s="6" t="s">
        <v>341</v>
      </c>
      <c r="B169" s="7" t="s">
        <v>368</v>
      </c>
      <c r="C169" s="6" t="s">
        <v>369</v>
      </c>
      <c r="D169" s="13" t="s">
        <v>598</v>
      </c>
      <c r="E169" s="11" t="s">
        <v>603</v>
      </c>
      <c r="F169" s="13">
        <v>105</v>
      </c>
      <c r="G169" s="11">
        <v>138</v>
      </c>
      <c r="H169" s="13">
        <v>135</v>
      </c>
      <c r="I169" s="11">
        <v>172</v>
      </c>
      <c r="J169" s="13">
        <v>157</v>
      </c>
      <c r="K169" s="11">
        <v>120</v>
      </c>
      <c r="L169" s="13">
        <v>201</v>
      </c>
      <c r="M169" s="11">
        <v>201</v>
      </c>
      <c r="N169" s="13">
        <v>240</v>
      </c>
      <c r="O169" s="11">
        <v>289</v>
      </c>
      <c r="P169" s="13">
        <v>266</v>
      </c>
      <c r="Q169" s="11">
        <v>262</v>
      </c>
      <c r="R169" s="13">
        <v>304</v>
      </c>
      <c r="S169" s="11">
        <v>265</v>
      </c>
      <c r="T169" s="13">
        <v>269</v>
      </c>
      <c r="U169" s="11">
        <v>200</v>
      </c>
      <c r="V169" s="13">
        <v>161</v>
      </c>
      <c r="W169" s="11">
        <v>102</v>
      </c>
      <c r="X169" s="13">
        <v>47</v>
      </c>
      <c r="Y169" s="11">
        <v>7</v>
      </c>
      <c r="Z169" s="13">
        <v>0</v>
      </c>
      <c r="AA169" s="14">
        <v>3641</v>
      </c>
      <c r="AB169" s="13">
        <v>54</v>
      </c>
      <c r="AC169" s="11">
        <v>72</v>
      </c>
      <c r="AD169" s="13">
        <v>177</v>
      </c>
      <c r="AE169" s="11">
        <v>75</v>
      </c>
      <c r="AF169" s="13">
        <v>67</v>
      </c>
    </row>
    <row r="170" spans="1:32" x14ac:dyDescent="0.3">
      <c r="A170" s="6" t="s">
        <v>341</v>
      </c>
      <c r="B170" s="7" t="s">
        <v>370</v>
      </c>
      <c r="C170" s="6" t="s">
        <v>371</v>
      </c>
      <c r="D170" s="13" t="s">
        <v>602</v>
      </c>
      <c r="E170" s="11" t="s">
        <v>603</v>
      </c>
      <c r="F170" s="13">
        <v>660</v>
      </c>
      <c r="G170" s="11">
        <v>806</v>
      </c>
      <c r="H170" s="13">
        <v>912</v>
      </c>
      <c r="I170" s="11">
        <v>939</v>
      </c>
      <c r="J170" s="13">
        <v>1069</v>
      </c>
      <c r="K170" s="11">
        <v>1060</v>
      </c>
      <c r="L170" s="13">
        <v>959</v>
      </c>
      <c r="M170" s="11">
        <v>1068</v>
      </c>
      <c r="N170" s="13">
        <v>1276</v>
      </c>
      <c r="O170" s="11">
        <v>1547</v>
      </c>
      <c r="P170" s="13">
        <v>1565</v>
      </c>
      <c r="Q170" s="11">
        <v>1480</v>
      </c>
      <c r="R170" s="13">
        <v>1355</v>
      </c>
      <c r="S170" s="11">
        <v>1159</v>
      </c>
      <c r="T170" s="13">
        <v>1086</v>
      </c>
      <c r="U170" s="11">
        <v>912</v>
      </c>
      <c r="V170" s="13">
        <v>695</v>
      </c>
      <c r="W170" s="11">
        <v>444</v>
      </c>
      <c r="X170" s="13">
        <v>204</v>
      </c>
      <c r="Y170" s="11">
        <v>42</v>
      </c>
      <c r="Z170" s="13">
        <v>7</v>
      </c>
      <c r="AA170" s="14">
        <v>19245</v>
      </c>
      <c r="AB170" s="13">
        <v>373</v>
      </c>
      <c r="AC170" s="11">
        <v>426</v>
      </c>
      <c r="AD170" s="13">
        <v>1028</v>
      </c>
      <c r="AE170" s="11">
        <v>551</v>
      </c>
      <c r="AF170" s="13">
        <v>357</v>
      </c>
    </row>
    <row r="171" spans="1:32" x14ac:dyDescent="0.3">
      <c r="A171" s="6" t="s">
        <v>341</v>
      </c>
      <c r="B171" s="7" t="s">
        <v>372</v>
      </c>
      <c r="C171" s="6" t="s">
        <v>373</v>
      </c>
      <c r="D171" s="13" t="s">
        <v>598</v>
      </c>
      <c r="E171" s="11" t="s">
        <v>603</v>
      </c>
      <c r="F171" s="13">
        <v>87</v>
      </c>
      <c r="G171" s="11">
        <v>97</v>
      </c>
      <c r="H171" s="13">
        <v>116</v>
      </c>
      <c r="I171" s="11">
        <v>118</v>
      </c>
      <c r="J171" s="13">
        <v>173</v>
      </c>
      <c r="K171" s="11">
        <v>136</v>
      </c>
      <c r="L171" s="13">
        <v>143</v>
      </c>
      <c r="M171" s="11">
        <v>127</v>
      </c>
      <c r="N171" s="13">
        <v>185</v>
      </c>
      <c r="O171" s="11">
        <v>214</v>
      </c>
      <c r="P171" s="13">
        <v>215</v>
      </c>
      <c r="Q171" s="11">
        <v>247</v>
      </c>
      <c r="R171" s="13">
        <v>202</v>
      </c>
      <c r="S171" s="11">
        <v>169</v>
      </c>
      <c r="T171" s="13">
        <v>189</v>
      </c>
      <c r="U171" s="11">
        <v>111</v>
      </c>
      <c r="V171" s="13">
        <v>111</v>
      </c>
      <c r="W171" s="11">
        <v>70</v>
      </c>
      <c r="X171" s="13">
        <v>30</v>
      </c>
      <c r="Y171" s="11">
        <v>7</v>
      </c>
      <c r="Z171" s="13">
        <v>0</v>
      </c>
      <c r="AA171" s="14">
        <v>2747</v>
      </c>
      <c r="AB171" s="13">
        <v>56</v>
      </c>
      <c r="AC171" s="11">
        <v>51</v>
      </c>
      <c r="AD171" s="13">
        <v>123</v>
      </c>
      <c r="AE171" s="11">
        <v>70</v>
      </c>
      <c r="AF171" s="13">
        <v>41</v>
      </c>
    </row>
    <row r="172" spans="1:32" x14ac:dyDescent="0.3">
      <c r="A172" s="6" t="s">
        <v>341</v>
      </c>
      <c r="B172" s="7" t="s">
        <v>374</v>
      </c>
      <c r="C172" s="6" t="s">
        <v>375</v>
      </c>
      <c r="D172" s="13" t="s">
        <v>598</v>
      </c>
      <c r="E172" s="11" t="s">
        <v>603</v>
      </c>
      <c r="F172" s="13">
        <v>106</v>
      </c>
      <c r="G172" s="11">
        <v>111</v>
      </c>
      <c r="H172" s="13">
        <v>138</v>
      </c>
      <c r="I172" s="11">
        <v>134</v>
      </c>
      <c r="J172" s="13">
        <v>171</v>
      </c>
      <c r="K172" s="11">
        <v>197</v>
      </c>
      <c r="L172" s="13">
        <v>179</v>
      </c>
      <c r="M172" s="11">
        <v>183</v>
      </c>
      <c r="N172" s="13">
        <v>237</v>
      </c>
      <c r="O172" s="11">
        <v>230</v>
      </c>
      <c r="P172" s="13">
        <v>279</v>
      </c>
      <c r="Q172" s="11">
        <v>352</v>
      </c>
      <c r="R172" s="13">
        <v>293</v>
      </c>
      <c r="S172" s="11">
        <v>257</v>
      </c>
      <c r="T172" s="13">
        <v>247</v>
      </c>
      <c r="U172" s="11">
        <v>193</v>
      </c>
      <c r="V172" s="13">
        <v>172</v>
      </c>
      <c r="W172" s="11">
        <v>110</v>
      </c>
      <c r="X172" s="13">
        <v>61</v>
      </c>
      <c r="Y172" s="11">
        <v>17</v>
      </c>
      <c r="Z172" s="13">
        <v>2</v>
      </c>
      <c r="AA172" s="14">
        <v>3669</v>
      </c>
      <c r="AB172" s="13">
        <v>59</v>
      </c>
      <c r="AC172" s="11">
        <v>67</v>
      </c>
      <c r="AD172" s="13">
        <v>146</v>
      </c>
      <c r="AE172" s="11">
        <v>83</v>
      </c>
      <c r="AF172" s="13">
        <v>47</v>
      </c>
    </row>
    <row r="173" spans="1:32" x14ac:dyDescent="0.3">
      <c r="A173" s="6" t="s">
        <v>341</v>
      </c>
      <c r="B173" s="7" t="s">
        <v>376</v>
      </c>
      <c r="C173" s="6" t="s">
        <v>377</v>
      </c>
      <c r="D173" s="13" t="s">
        <v>604</v>
      </c>
      <c r="E173" s="11" t="s">
        <v>603</v>
      </c>
      <c r="F173" s="13">
        <v>134</v>
      </c>
      <c r="G173" s="11">
        <v>179</v>
      </c>
      <c r="H173" s="13">
        <v>173</v>
      </c>
      <c r="I173" s="11">
        <v>257</v>
      </c>
      <c r="J173" s="13">
        <v>239</v>
      </c>
      <c r="K173" s="11">
        <v>280</v>
      </c>
      <c r="L173" s="13">
        <v>274</v>
      </c>
      <c r="M173" s="11">
        <v>242</v>
      </c>
      <c r="N173" s="13">
        <v>277</v>
      </c>
      <c r="O173" s="11">
        <v>339</v>
      </c>
      <c r="P173" s="13">
        <v>383</v>
      </c>
      <c r="Q173" s="11">
        <v>431</v>
      </c>
      <c r="R173" s="13">
        <v>399</v>
      </c>
      <c r="S173" s="11">
        <v>370</v>
      </c>
      <c r="T173" s="13">
        <v>366</v>
      </c>
      <c r="U173" s="11">
        <v>267</v>
      </c>
      <c r="V173" s="13">
        <v>246</v>
      </c>
      <c r="W173" s="11">
        <v>165</v>
      </c>
      <c r="X173" s="13">
        <v>81</v>
      </c>
      <c r="Y173" s="11">
        <v>18</v>
      </c>
      <c r="Z173" s="13">
        <v>1</v>
      </c>
      <c r="AA173" s="14">
        <v>5121</v>
      </c>
      <c r="AB173" s="13">
        <v>82</v>
      </c>
      <c r="AC173" s="11">
        <v>90</v>
      </c>
      <c r="AD173" s="13">
        <v>196</v>
      </c>
      <c r="AE173" s="11">
        <v>118</v>
      </c>
      <c r="AF173" s="13">
        <v>95</v>
      </c>
    </row>
    <row r="174" spans="1:32" x14ac:dyDescent="0.3">
      <c r="A174" s="6" t="s">
        <v>341</v>
      </c>
      <c r="B174" s="7" t="s">
        <v>378</v>
      </c>
      <c r="C174" s="6" t="s">
        <v>379</v>
      </c>
      <c r="D174" s="13" t="s">
        <v>602</v>
      </c>
      <c r="E174" s="11" t="s">
        <v>603</v>
      </c>
      <c r="F174" s="13">
        <v>452</v>
      </c>
      <c r="G174" s="11">
        <v>616</v>
      </c>
      <c r="H174" s="13">
        <v>690</v>
      </c>
      <c r="I174" s="11">
        <v>663</v>
      </c>
      <c r="J174" s="13">
        <v>686</v>
      </c>
      <c r="K174" s="11">
        <v>637</v>
      </c>
      <c r="L174" s="13">
        <v>694</v>
      </c>
      <c r="M174" s="11">
        <v>786</v>
      </c>
      <c r="N174" s="13">
        <v>997</v>
      </c>
      <c r="O174" s="11">
        <v>999</v>
      </c>
      <c r="P174" s="13">
        <v>1065</v>
      </c>
      <c r="Q174" s="11">
        <v>1080</v>
      </c>
      <c r="R174" s="13">
        <v>929</v>
      </c>
      <c r="S174" s="11">
        <v>800</v>
      </c>
      <c r="T174" s="13">
        <v>666</v>
      </c>
      <c r="U174" s="11">
        <v>512</v>
      </c>
      <c r="V174" s="13">
        <v>359</v>
      </c>
      <c r="W174" s="11">
        <v>214</v>
      </c>
      <c r="X174" s="13">
        <v>92</v>
      </c>
      <c r="Y174" s="11">
        <v>22</v>
      </c>
      <c r="Z174" s="13">
        <v>1</v>
      </c>
      <c r="AA174" s="14">
        <v>12960</v>
      </c>
      <c r="AB174" s="13">
        <v>254</v>
      </c>
      <c r="AC174" s="11">
        <v>299</v>
      </c>
      <c r="AD174" s="13">
        <v>797</v>
      </c>
      <c r="AE174" s="11">
        <v>408</v>
      </c>
      <c r="AF174" s="13">
        <v>258</v>
      </c>
    </row>
    <row r="175" spans="1:32" x14ac:dyDescent="0.3">
      <c r="A175" s="6" t="s">
        <v>341</v>
      </c>
      <c r="B175" s="7" t="s">
        <v>380</v>
      </c>
      <c r="C175" s="6" t="s">
        <v>381</v>
      </c>
      <c r="D175" s="13" t="s">
        <v>604</v>
      </c>
      <c r="E175" s="11" t="s">
        <v>603</v>
      </c>
      <c r="F175" s="13">
        <v>164</v>
      </c>
      <c r="G175" s="11">
        <v>162</v>
      </c>
      <c r="H175" s="13">
        <v>202</v>
      </c>
      <c r="I175" s="11">
        <v>265</v>
      </c>
      <c r="J175" s="13">
        <v>297</v>
      </c>
      <c r="K175" s="11">
        <v>307</v>
      </c>
      <c r="L175" s="13">
        <v>312</v>
      </c>
      <c r="M175" s="11">
        <v>279</v>
      </c>
      <c r="N175" s="13">
        <v>300</v>
      </c>
      <c r="O175" s="11">
        <v>368</v>
      </c>
      <c r="P175" s="13">
        <v>403</v>
      </c>
      <c r="Q175" s="11">
        <v>433</v>
      </c>
      <c r="R175" s="13">
        <v>402</v>
      </c>
      <c r="S175" s="11">
        <v>417</v>
      </c>
      <c r="T175" s="13">
        <v>403</v>
      </c>
      <c r="U175" s="11">
        <v>338</v>
      </c>
      <c r="V175" s="13">
        <v>268</v>
      </c>
      <c r="W175" s="11">
        <v>182</v>
      </c>
      <c r="X175" s="13">
        <v>84</v>
      </c>
      <c r="Y175" s="11">
        <v>26</v>
      </c>
      <c r="Z175" s="13">
        <v>2</v>
      </c>
      <c r="AA175" s="14">
        <v>5614</v>
      </c>
      <c r="AB175" s="13">
        <v>107</v>
      </c>
      <c r="AC175" s="11">
        <v>89</v>
      </c>
      <c r="AD175" s="13">
        <v>206</v>
      </c>
      <c r="AE175" s="11">
        <v>126</v>
      </c>
      <c r="AF175" s="13">
        <v>109</v>
      </c>
    </row>
    <row r="176" spans="1:32" x14ac:dyDescent="0.3">
      <c r="A176" s="6" t="s">
        <v>341</v>
      </c>
      <c r="B176" s="7" t="s">
        <v>382</v>
      </c>
      <c r="C176" s="6" t="s">
        <v>383</v>
      </c>
      <c r="D176" s="13" t="s">
        <v>608</v>
      </c>
      <c r="E176" s="11" t="s">
        <v>603</v>
      </c>
      <c r="F176" s="13">
        <v>810</v>
      </c>
      <c r="G176" s="11">
        <v>977</v>
      </c>
      <c r="H176" s="13">
        <v>1081</v>
      </c>
      <c r="I176" s="11">
        <v>1257</v>
      </c>
      <c r="J176" s="13">
        <v>1297</v>
      </c>
      <c r="K176" s="11">
        <v>1144</v>
      </c>
      <c r="L176" s="13">
        <v>1303</v>
      </c>
      <c r="M176" s="11">
        <v>1297</v>
      </c>
      <c r="N176" s="13">
        <v>1576</v>
      </c>
      <c r="O176" s="11">
        <v>1751</v>
      </c>
      <c r="P176" s="13">
        <v>1625</v>
      </c>
      <c r="Q176" s="11">
        <v>1657</v>
      </c>
      <c r="R176" s="13">
        <v>1576</v>
      </c>
      <c r="S176" s="11">
        <v>1401</v>
      </c>
      <c r="T176" s="13">
        <v>1359</v>
      </c>
      <c r="U176" s="11">
        <v>1145</v>
      </c>
      <c r="V176" s="13">
        <v>943</v>
      </c>
      <c r="W176" s="11">
        <v>606</v>
      </c>
      <c r="X176" s="13">
        <v>232</v>
      </c>
      <c r="Y176" s="11">
        <v>39</v>
      </c>
      <c r="Z176" s="13">
        <v>3</v>
      </c>
      <c r="AA176" s="14">
        <v>23079</v>
      </c>
      <c r="AB176" s="13">
        <v>472</v>
      </c>
      <c r="AC176" s="11">
        <v>516</v>
      </c>
      <c r="AD176" s="13">
        <v>1252</v>
      </c>
      <c r="AE176" s="11">
        <v>628</v>
      </c>
      <c r="AF176" s="13">
        <v>483</v>
      </c>
    </row>
    <row r="177" spans="1:32" x14ac:dyDescent="0.3">
      <c r="A177" s="6" t="s">
        <v>341</v>
      </c>
      <c r="B177" s="7" t="s">
        <v>384</v>
      </c>
      <c r="C177" s="6" t="s">
        <v>385</v>
      </c>
      <c r="D177" s="13" t="s">
        <v>604</v>
      </c>
      <c r="E177" s="11" t="s">
        <v>603</v>
      </c>
      <c r="F177" s="13">
        <v>172</v>
      </c>
      <c r="G177" s="11">
        <v>200</v>
      </c>
      <c r="H177" s="13">
        <v>244</v>
      </c>
      <c r="I177" s="11">
        <v>239</v>
      </c>
      <c r="J177" s="13">
        <v>257</v>
      </c>
      <c r="K177" s="11">
        <v>304</v>
      </c>
      <c r="L177" s="13">
        <v>308</v>
      </c>
      <c r="M177" s="11">
        <v>316</v>
      </c>
      <c r="N177" s="13">
        <v>358</v>
      </c>
      <c r="O177" s="11">
        <v>433</v>
      </c>
      <c r="P177" s="13">
        <v>404</v>
      </c>
      <c r="Q177" s="11">
        <v>465</v>
      </c>
      <c r="R177" s="13">
        <v>412</v>
      </c>
      <c r="S177" s="11">
        <v>434</v>
      </c>
      <c r="T177" s="13">
        <v>355</v>
      </c>
      <c r="U177" s="11">
        <v>284</v>
      </c>
      <c r="V177" s="13">
        <v>232</v>
      </c>
      <c r="W177" s="11">
        <v>138</v>
      </c>
      <c r="X177" s="13">
        <v>82</v>
      </c>
      <c r="Y177" s="11">
        <v>16</v>
      </c>
      <c r="Z177" s="13">
        <v>2</v>
      </c>
      <c r="AA177" s="14">
        <v>5655</v>
      </c>
      <c r="AB177" s="13">
        <v>99</v>
      </c>
      <c r="AC177" s="11">
        <v>116</v>
      </c>
      <c r="AD177" s="13">
        <v>252</v>
      </c>
      <c r="AE177" s="11">
        <v>149</v>
      </c>
      <c r="AF177" s="13">
        <v>86</v>
      </c>
    </row>
    <row r="178" spans="1:32" x14ac:dyDescent="0.3">
      <c r="A178" s="6" t="s">
        <v>341</v>
      </c>
      <c r="B178" s="7" t="s">
        <v>386</v>
      </c>
      <c r="C178" s="6" t="s">
        <v>387</v>
      </c>
      <c r="D178" s="13" t="s">
        <v>604</v>
      </c>
      <c r="E178" s="11" t="s">
        <v>603</v>
      </c>
      <c r="F178" s="13">
        <v>184</v>
      </c>
      <c r="G178" s="11">
        <v>210</v>
      </c>
      <c r="H178" s="13">
        <v>238</v>
      </c>
      <c r="I178" s="11">
        <v>255</v>
      </c>
      <c r="J178" s="13">
        <v>286</v>
      </c>
      <c r="K178" s="11">
        <v>291</v>
      </c>
      <c r="L178" s="13">
        <v>332</v>
      </c>
      <c r="M178" s="11">
        <v>333</v>
      </c>
      <c r="N178" s="13">
        <v>279</v>
      </c>
      <c r="O178" s="11">
        <v>330</v>
      </c>
      <c r="P178" s="13">
        <v>347</v>
      </c>
      <c r="Q178" s="11">
        <v>446</v>
      </c>
      <c r="R178" s="13">
        <v>406</v>
      </c>
      <c r="S178" s="11">
        <v>345</v>
      </c>
      <c r="T178" s="13">
        <v>298</v>
      </c>
      <c r="U178" s="11">
        <v>208</v>
      </c>
      <c r="V178" s="13">
        <v>160</v>
      </c>
      <c r="W178" s="11">
        <v>111</v>
      </c>
      <c r="X178" s="13">
        <v>66</v>
      </c>
      <c r="Y178" s="11">
        <v>9</v>
      </c>
      <c r="Z178" s="13">
        <v>2</v>
      </c>
      <c r="AA178" s="14">
        <v>5136</v>
      </c>
      <c r="AB178" s="13">
        <v>105</v>
      </c>
      <c r="AC178" s="11">
        <v>125</v>
      </c>
      <c r="AD178" s="13">
        <v>253</v>
      </c>
      <c r="AE178" s="11">
        <v>149</v>
      </c>
      <c r="AF178" s="13">
        <v>111</v>
      </c>
    </row>
    <row r="179" spans="1:32" x14ac:dyDescent="0.3">
      <c r="A179" s="6" t="s">
        <v>341</v>
      </c>
      <c r="B179" s="7" t="s">
        <v>388</v>
      </c>
      <c r="C179" s="6" t="s">
        <v>389</v>
      </c>
      <c r="D179" s="13" t="s">
        <v>598</v>
      </c>
      <c r="E179" s="11" t="s">
        <v>603</v>
      </c>
      <c r="F179" s="13">
        <v>137</v>
      </c>
      <c r="G179" s="11">
        <v>125</v>
      </c>
      <c r="H179" s="13">
        <v>161</v>
      </c>
      <c r="I179" s="11">
        <v>202</v>
      </c>
      <c r="J179" s="13">
        <v>216</v>
      </c>
      <c r="K179" s="11">
        <v>196</v>
      </c>
      <c r="L179" s="13">
        <v>182</v>
      </c>
      <c r="M179" s="11">
        <v>220</v>
      </c>
      <c r="N179" s="13">
        <v>255</v>
      </c>
      <c r="O179" s="11">
        <v>263</v>
      </c>
      <c r="P179" s="13">
        <v>309</v>
      </c>
      <c r="Q179" s="11">
        <v>305</v>
      </c>
      <c r="R179" s="13">
        <v>287</v>
      </c>
      <c r="S179" s="11">
        <v>270</v>
      </c>
      <c r="T179" s="13">
        <v>252</v>
      </c>
      <c r="U179" s="11">
        <v>194</v>
      </c>
      <c r="V179" s="13">
        <v>151</v>
      </c>
      <c r="W179" s="11">
        <v>89</v>
      </c>
      <c r="X179" s="13">
        <v>49</v>
      </c>
      <c r="Y179" s="11">
        <v>7</v>
      </c>
      <c r="Z179" s="13">
        <v>0</v>
      </c>
      <c r="AA179" s="14">
        <v>3870</v>
      </c>
      <c r="AB179" s="13">
        <v>81</v>
      </c>
      <c r="AC179" s="11">
        <v>83</v>
      </c>
      <c r="AD179" s="13">
        <v>155</v>
      </c>
      <c r="AE179" s="11">
        <v>104</v>
      </c>
      <c r="AF179" s="13">
        <v>71</v>
      </c>
    </row>
    <row r="180" spans="1:32" x14ac:dyDescent="0.3">
      <c r="A180" s="6" t="s">
        <v>341</v>
      </c>
      <c r="B180" s="7" t="s">
        <v>390</v>
      </c>
      <c r="C180" s="6" t="s">
        <v>391</v>
      </c>
      <c r="D180" s="13" t="s">
        <v>604</v>
      </c>
      <c r="E180" s="11" t="s">
        <v>603</v>
      </c>
      <c r="F180" s="13">
        <v>288</v>
      </c>
      <c r="G180" s="11">
        <v>342</v>
      </c>
      <c r="H180" s="13">
        <v>391</v>
      </c>
      <c r="I180" s="11">
        <v>380</v>
      </c>
      <c r="J180" s="13">
        <v>399</v>
      </c>
      <c r="K180" s="11">
        <v>397</v>
      </c>
      <c r="L180" s="13">
        <v>482</v>
      </c>
      <c r="M180" s="11">
        <v>517</v>
      </c>
      <c r="N180" s="13">
        <v>562</v>
      </c>
      <c r="O180" s="11">
        <v>698</v>
      </c>
      <c r="P180" s="13">
        <v>645</v>
      </c>
      <c r="Q180" s="11">
        <v>667</v>
      </c>
      <c r="R180" s="13">
        <v>603</v>
      </c>
      <c r="S180" s="11">
        <v>577</v>
      </c>
      <c r="T180" s="13">
        <v>584</v>
      </c>
      <c r="U180" s="11">
        <v>456</v>
      </c>
      <c r="V180" s="13">
        <v>371</v>
      </c>
      <c r="W180" s="11">
        <v>243</v>
      </c>
      <c r="X180" s="13">
        <v>108</v>
      </c>
      <c r="Y180" s="11">
        <v>25</v>
      </c>
      <c r="Z180" s="13">
        <v>1</v>
      </c>
      <c r="AA180" s="14">
        <v>8736</v>
      </c>
      <c r="AB180" s="13">
        <v>174</v>
      </c>
      <c r="AC180" s="11">
        <v>189</v>
      </c>
      <c r="AD180" s="13">
        <v>427</v>
      </c>
      <c r="AE180" s="11">
        <v>231</v>
      </c>
      <c r="AF180" s="13">
        <v>157</v>
      </c>
    </row>
    <row r="181" spans="1:32" x14ac:dyDescent="0.3">
      <c r="A181" s="6" t="s">
        <v>341</v>
      </c>
      <c r="B181" s="7" t="s">
        <v>392</v>
      </c>
      <c r="C181" s="6" t="s">
        <v>393</v>
      </c>
      <c r="D181" s="13" t="s">
        <v>598</v>
      </c>
      <c r="E181" s="11" t="s">
        <v>603</v>
      </c>
      <c r="F181" s="13">
        <v>75</v>
      </c>
      <c r="G181" s="11">
        <v>71</v>
      </c>
      <c r="H181" s="13">
        <v>93</v>
      </c>
      <c r="I181" s="11">
        <v>116</v>
      </c>
      <c r="J181" s="13">
        <v>112</v>
      </c>
      <c r="K181" s="11">
        <v>129</v>
      </c>
      <c r="L181" s="13">
        <v>152</v>
      </c>
      <c r="M181" s="11">
        <v>150</v>
      </c>
      <c r="N181" s="13">
        <v>160</v>
      </c>
      <c r="O181" s="11">
        <v>153</v>
      </c>
      <c r="P181" s="13">
        <v>199</v>
      </c>
      <c r="Q181" s="11">
        <v>253</v>
      </c>
      <c r="R181" s="13">
        <v>252</v>
      </c>
      <c r="S181" s="11">
        <v>218</v>
      </c>
      <c r="T181" s="13">
        <v>203</v>
      </c>
      <c r="U181" s="11">
        <v>147</v>
      </c>
      <c r="V181" s="13">
        <v>140</v>
      </c>
      <c r="W181" s="11">
        <v>121</v>
      </c>
      <c r="X181" s="13">
        <v>65</v>
      </c>
      <c r="Y181" s="11">
        <v>19</v>
      </c>
      <c r="Z181" s="13">
        <v>2</v>
      </c>
      <c r="AA181" s="14">
        <v>2830</v>
      </c>
      <c r="AB181" s="13">
        <v>39</v>
      </c>
      <c r="AC181" s="11">
        <v>52</v>
      </c>
      <c r="AD181" s="13">
        <v>94</v>
      </c>
      <c r="AE181" s="11">
        <v>54</v>
      </c>
      <c r="AF181" s="13">
        <v>41</v>
      </c>
    </row>
    <row r="182" spans="1:32" x14ac:dyDescent="0.3">
      <c r="A182" s="6" t="s">
        <v>341</v>
      </c>
      <c r="B182" s="7" t="s">
        <v>394</v>
      </c>
      <c r="C182" s="6" t="s">
        <v>395</v>
      </c>
      <c r="D182" s="13" t="s">
        <v>598</v>
      </c>
      <c r="E182" s="11" t="s">
        <v>603</v>
      </c>
      <c r="F182" s="13">
        <v>152</v>
      </c>
      <c r="G182" s="11">
        <v>156</v>
      </c>
      <c r="H182" s="13">
        <v>188</v>
      </c>
      <c r="I182" s="11">
        <v>227</v>
      </c>
      <c r="J182" s="13">
        <v>298</v>
      </c>
      <c r="K182" s="11">
        <v>285</v>
      </c>
      <c r="L182" s="13">
        <v>238</v>
      </c>
      <c r="M182" s="11">
        <v>241</v>
      </c>
      <c r="N182" s="13">
        <v>262</v>
      </c>
      <c r="O182" s="11">
        <v>311</v>
      </c>
      <c r="P182" s="13">
        <v>348</v>
      </c>
      <c r="Q182" s="11">
        <v>451</v>
      </c>
      <c r="R182" s="13">
        <v>383</v>
      </c>
      <c r="S182" s="11">
        <v>362</v>
      </c>
      <c r="T182" s="13">
        <v>319</v>
      </c>
      <c r="U182" s="11">
        <v>219</v>
      </c>
      <c r="V182" s="13">
        <v>198</v>
      </c>
      <c r="W182" s="11">
        <v>140</v>
      </c>
      <c r="X182" s="13">
        <v>55</v>
      </c>
      <c r="Y182" s="11">
        <v>17</v>
      </c>
      <c r="Z182" s="13">
        <v>3</v>
      </c>
      <c r="AA182" s="14">
        <v>4853</v>
      </c>
      <c r="AB182" s="13">
        <v>93</v>
      </c>
      <c r="AC182" s="11">
        <v>91</v>
      </c>
      <c r="AD182" s="13">
        <v>191</v>
      </c>
      <c r="AE182" s="11">
        <v>121</v>
      </c>
      <c r="AF182" s="13">
        <v>83</v>
      </c>
    </row>
    <row r="183" spans="1:32" x14ac:dyDescent="0.3">
      <c r="A183" s="6" t="s">
        <v>341</v>
      </c>
      <c r="B183" s="7" t="s">
        <v>396</v>
      </c>
      <c r="C183" s="6" t="s">
        <v>397</v>
      </c>
      <c r="D183" s="13" t="s">
        <v>608</v>
      </c>
      <c r="E183" s="11" t="s">
        <v>603</v>
      </c>
      <c r="F183" s="13">
        <v>795</v>
      </c>
      <c r="G183" s="11">
        <v>967</v>
      </c>
      <c r="H183" s="13">
        <v>1117</v>
      </c>
      <c r="I183" s="11">
        <v>1227</v>
      </c>
      <c r="J183" s="13">
        <v>1318</v>
      </c>
      <c r="K183" s="11">
        <v>1277</v>
      </c>
      <c r="L183" s="13">
        <v>1283</v>
      </c>
      <c r="M183" s="11">
        <v>1348</v>
      </c>
      <c r="N183" s="13">
        <v>1630</v>
      </c>
      <c r="O183" s="11">
        <v>1951</v>
      </c>
      <c r="P183" s="13">
        <v>1972</v>
      </c>
      <c r="Q183" s="11">
        <v>2119</v>
      </c>
      <c r="R183" s="13">
        <v>1860</v>
      </c>
      <c r="S183" s="11">
        <v>1601</v>
      </c>
      <c r="T183" s="13">
        <v>1587</v>
      </c>
      <c r="U183" s="11">
        <v>1403</v>
      </c>
      <c r="V183" s="13">
        <v>1114</v>
      </c>
      <c r="W183" s="11">
        <v>699</v>
      </c>
      <c r="X183" s="13">
        <v>334</v>
      </c>
      <c r="Y183" s="11">
        <v>91</v>
      </c>
      <c r="Z183" s="13">
        <v>8</v>
      </c>
      <c r="AA183" s="14">
        <v>25701</v>
      </c>
      <c r="AB183" s="13">
        <v>469</v>
      </c>
      <c r="AC183" s="11">
        <v>491</v>
      </c>
      <c r="AD183" s="13">
        <v>1223</v>
      </c>
      <c r="AE183" s="11">
        <v>696</v>
      </c>
      <c r="AF183" s="13">
        <v>475</v>
      </c>
    </row>
    <row r="184" spans="1:32" x14ac:dyDescent="0.3">
      <c r="A184" s="6" t="s">
        <v>341</v>
      </c>
      <c r="B184" s="7" t="s">
        <v>398</v>
      </c>
      <c r="C184" s="6" t="s">
        <v>399</v>
      </c>
      <c r="D184" s="13" t="s">
        <v>602</v>
      </c>
      <c r="E184" s="11" t="s">
        <v>603</v>
      </c>
      <c r="F184" s="13">
        <v>576</v>
      </c>
      <c r="G184" s="11">
        <v>610</v>
      </c>
      <c r="H184" s="13">
        <v>664</v>
      </c>
      <c r="I184" s="11">
        <v>778</v>
      </c>
      <c r="J184" s="13">
        <v>803</v>
      </c>
      <c r="K184" s="11">
        <v>772</v>
      </c>
      <c r="L184" s="13">
        <v>796</v>
      </c>
      <c r="M184" s="11">
        <v>893</v>
      </c>
      <c r="N184" s="13">
        <v>1008</v>
      </c>
      <c r="O184" s="11">
        <v>1164</v>
      </c>
      <c r="P184" s="13">
        <v>1076</v>
      </c>
      <c r="Q184" s="11">
        <v>1093</v>
      </c>
      <c r="R184" s="13">
        <v>1027</v>
      </c>
      <c r="S184" s="11">
        <v>965</v>
      </c>
      <c r="T184" s="13">
        <v>973</v>
      </c>
      <c r="U184" s="11">
        <v>696</v>
      </c>
      <c r="V184" s="13">
        <v>550</v>
      </c>
      <c r="W184" s="11">
        <v>351</v>
      </c>
      <c r="X184" s="13">
        <v>158</v>
      </c>
      <c r="Y184" s="11">
        <v>37</v>
      </c>
      <c r="Z184" s="13">
        <v>7</v>
      </c>
      <c r="AA184" s="14">
        <v>14997</v>
      </c>
      <c r="AB184" s="13">
        <v>347</v>
      </c>
      <c r="AC184" s="11">
        <v>350</v>
      </c>
      <c r="AD184" s="13">
        <v>736</v>
      </c>
      <c r="AE184" s="11">
        <v>417</v>
      </c>
      <c r="AF184" s="13">
        <v>303</v>
      </c>
    </row>
    <row r="185" spans="1:32" x14ac:dyDescent="0.3">
      <c r="A185" s="6" t="s">
        <v>341</v>
      </c>
      <c r="B185" s="7" t="s">
        <v>400</v>
      </c>
      <c r="C185" s="6" t="s">
        <v>401</v>
      </c>
      <c r="D185" s="13" t="s">
        <v>602</v>
      </c>
      <c r="E185" s="11" t="s">
        <v>603</v>
      </c>
      <c r="F185" s="13">
        <v>606</v>
      </c>
      <c r="G185" s="11">
        <v>728</v>
      </c>
      <c r="H185" s="13">
        <v>818</v>
      </c>
      <c r="I185" s="11">
        <v>860</v>
      </c>
      <c r="J185" s="13">
        <v>1000</v>
      </c>
      <c r="K185" s="11">
        <v>993</v>
      </c>
      <c r="L185" s="13">
        <v>1096</v>
      </c>
      <c r="M185" s="11">
        <v>1050</v>
      </c>
      <c r="N185" s="13">
        <v>1158</v>
      </c>
      <c r="O185" s="11">
        <v>1486</v>
      </c>
      <c r="P185" s="13">
        <v>1571</v>
      </c>
      <c r="Q185" s="11">
        <v>1594</v>
      </c>
      <c r="R185" s="13">
        <v>1406</v>
      </c>
      <c r="S185" s="11">
        <v>1291</v>
      </c>
      <c r="T185" s="13">
        <v>1177</v>
      </c>
      <c r="U185" s="11">
        <v>1099</v>
      </c>
      <c r="V185" s="13">
        <v>779</v>
      </c>
      <c r="W185" s="11">
        <v>432</v>
      </c>
      <c r="X185" s="13">
        <v>171</v>
      </c>
      <c r="Y185" s="11">
        <v>48</v>
      </c>
      <c r="Z185" s="13">
        <v>4</v>
      </c>
      <c r="AA185" s="14">
        <v>19367</v>
      </c>
      <c r="AB185" s="13">
        <v>354</v>
      </c>
      <c r="AC185" s="11">
        <v>387</v>
      </c>
      <c r="AD185" s="13">
        <v>898</v>
      </c>
      <c r="AE185" s="11">
        <v>513</v>
      </c>
      <c r="AF185" s="13">
        <v>346</v>
      </c>
    </row>
    <row r="186" spans="1:32" x14ac:dyDescent="0.3">
      <c r="A186" s="6" t="s">
        <v>341</v>
      </c>
      <c r="B186" s="7" t="s">
        <v>402</v>
      </c>
      <c r="C186" s="6" t="s">
        <v>403</v>
      </c>
      <c r="D186" s="13" t="s">
        <v>598</v>
      </c>
      <c r="E186" s="11" t="s">
        <v>603</v>
      </c>
      <c r="F186" s="13">
        <v>28</v>
      </c>
      <c r="G186" s="11">
        <v>38</v>
      </c>
      <c r="H186" s="13">
        <v>50</v>
      </c>
      <c r="I186" s="11">
        <v>53</v>
      </c>
      <c r="J186" s="13">
        <v>48</v>
      </c>
      <c r="K186" s="11">
        <v>48</v>
      </c>
      <c r="L186" s="13">
        <v>67</v>
      </c>
      <c r="M186" s="11">
        <v>55</v>
      </c>
      <c r="N186" s="13">
        <v>60</v>
      </c>
      <c r="O186" s="11">
        <v>86</v>
      </c>
      <c r="P186" s="13">
        <v>72</v>
      </c>
      <c r="Q186" s="11">
        <v>109</v>
      </c>
      <c r="R186" s="13">
        <v>83</v>
      </c>
      <c r="S186" s="11">
        <v>84</v>
      </c>
      <c r="T186" s="13">
        <v>80</v>
      </c>
      <c r="U186" s="11">
        <v>61</v>
      </c>
      <c r="V186" s="13">
        <v>53</v>
      </c>
      <c r="W186" s="11">
        <v>27</v>
      </c>
      <c r="X186" s="13">
        <v>13</v>
      </c>
      <c r="Y186" s="11">
        <v>5</v>
      </c>
      <c r="Z186" s="13">
        <v>0</v>
      </c>
      <c r="AA186" s="14">
        <v>1120</v>
      </c>
      <c r="AB186" s="13">
        <v>18</v>
      </c>
      <c r="AC186" s="11">
        <v>15</v>
      </c>
      <c r="AD186" s="13">
        <v>49</v>
      </c>
      <c r="AE186" s="11">
        <v>34</v>
      </c>
      <c r="AF186" s="13">
        <v>23</v>
      </c>
    </row>
    <row r="187" spans="1:32" x14ac:dyDescent="0.3">
      <c r="A187" s="6" t="s">
        <v>341</v>
      </c>
      <c r="B187" s="7" t="s">
        <v>404</v>
      </c>
      <c r="C187" s="6" t="s">
        <v>405</v>
      </c>
      <c r="D187" s="13" t="s">
        <v>598</v>
      </c>
      <c r="E187" s="11" t="s">
        <v>603</v>
      </c>
      <c r="F187" s="13">
        <v>72</v>
      </c>
      <c r="G187" s="11">
        <v>71</v>
      </c>
      <c r="H187" s="13">
        <v>105</v>
      </c>
      <c r="I187" s="11">
        <v>108</v>
      </c>
      <c r="J187" s="13">
        <v>97</v>
      </c>
      <c r="K187" s="11">
        <v>81</v>
      </c>
      <c r="L187" s="13">
        <v>97</v>
      </c>
      <c r="M187" s="11">
        <v>118</v>
      </c>
      <c r="N187" s="13">
        <v>130</v>
      </c>
      <c r="O187" s="11">
        <v>148</v>
      </c>
      <c r="P187" s="13">
        <v>139</v>
      </c>
      <c r="Q187" s="11">
        <v>167</v>
      </c>
      <c r="R187" s="13">
        <v>121</v>
      </c>
      <c r="S187" s="11">
        <v>144</v>
      </c>
      <c r="T187" s="13">
        <v>130</v>
      </c>
      <c r="U187" s="11">
        <v>87</v>
      </c>
      <c r="V187" s="13">
        <v>64</v>
      </c>
      <c r="W187" s="11">
        <v>39</v>
      </c>
      <c r="X187" s="13">
        <v>23</v>
      </c>
      <c r="Y187" s="11">
        <v>4</v>
      </c>
      <c r="Z187" s="13">
        <v>0</v>
      </c>
      <c r="AA187" s="14">
        <v>1945</v>
      </c>
      <c r="AB187" s="13">
        <v>40</v>
      </c>
      <c r="AC187" s="11">
        <v>45</v>
      </c>
      <c r="AD187" s="13">
        <v>93</v>
      </c>
      <c r="AE187" s="11">
        <v>70</v>
      </c>
      <c r="AF187" s="13">
        <v>36</v>
      </c>
    </row>
    <row r="188" spans="1:32" x14ac:dyDescent="0.3">
      <c r="A188" s="6" t="s">
        <v>341</v>
      </c>
      <c r="B188" s="7" t="s">
        <v>406</v>
      </c>
      <c r="C188" s="6" t="s">
        <v>407</v>
      </c>
      <c r="D188" s="13" t="s">
        <v>604</v>
      </c>
      <c r="E188" s="11" t="s">
        <v>603</v>
      </c>
      <c r="F188" s="13">
        <v>146</v>
      </c>
      <c r="G188" s="11">
        <v>208</v>
      </c>
      <c r="H188" s="13">
        <v>200</v>
      </c>
      <c r="I188" s="11">
        <v>223</v>
      </c>
      <c r="J188" s="13">
        <v>222</v>
      </c>
      <c r="K188" s="11">
        <v>237</v>
      </c>
      <c r="L188" s="13">
        <v>251</v>
      </c>
      <c r="M188" s="11">
        <v>266</v>
      </c>
      <c r="N188" s="13">
        <v>357</v>
      </c>
      <c r="O188" s="11">
        <v>414</v>
      </c>
      <c r="P188" s="13">
        <v>393</v>
      </c>
      <c r="Q188" s="11">
        <v>397</v>
      </c>
      <c r="R188" s="13">
        <v>367</v>
      </c>
      <c r="S188" s="11">
        <v>368</v>
      </c>
      <c r="T188" s="13">
        <v>383</v>
      </c>
      <c r="U188" s="11">
        <v>351</v>
      </c>
      <c r="V188" s="13">
        <v>315</v>
      </c>
      <c r="W188" s="11">
        <v>174</v>
      </c>
      <c r="X188" s="13">
        <v>99</v>
      </c>
      <c r="Y188" s="11">
        <v>19</v>
      </c>
      <c r="Z188" s="13">
        <v>3</v>
      </c>
      <c r="AA188" s="14">
        <v>5393</v>
      </c>
      <c r="AB188" s="13">
        <v>82</v>
      </c>
      <c r="AC188" s="11">
        <v>102</v>
      </c>
      <c r="AD188" s="13">
        <v>254</v>
      </c>
      <c r="AE188" s="11">
        <v>116</v>
      </c>
      <c r="AF188" s="13">
        <v>84</v>
      </c>
    </row>
    <row r="189" spans="1:32" x14ac:dyDescent="0.3">
      <c r="A189" s="6" t="s">
        <v>341</v>
      </c>
      <c r="B189" s="7" t="s">
        <v>408</v>
      </c>
      <c r="C189" s="6" t="s">
        <v>341</v>
      </c>
      <c r="D189" s="13" t="s">
        <v>606</v>
      </c>
      <c r="E189" s="11" t="s">
        <v>603</v>
      </c>
      <c r="F189" s="13">
        <v>3077</v>
      </c>
      <c r="G189" s="11">
        <v>3658</v>
      </c>
      <c r="H189" s="13">
        <v>4242</v>
      </c>
      <c r="I189" s="11">
        <v>4226</v>
      </c>
      <c r="J189" s="13">
        <v>4307</v>
      </c>
      <c r="K189" s="11">
        <v>4419</v>
      </c>
      <c r="L189" s="13">
        <v>4987</v>
      </c>
      <c r="M189" s="11">
        <v>5660</v>
      </c>
      <c r="N189" s="13">
        <v>6537</v>
      </c>
      <c r="O189" s="11">
        <v>7727</v>
      </c>
      <c r="P189" s="13">
        <v>7568</v>
      </c>
      <c r="Q189" s="11">
        <v>7607</v>
      </c>
      <c r="R189" s="13">
        <v>6365</v>
      </c>
      <c r="S189" s="11">
        <v>5853</v>
      </c>
      <c r="T189" s="13">
        <v>5588</v>
      </c>
      <c r="U189" s="11">
        <v>4906</v>
      </c>
      <c r="V189" s="13">
        <v>3963</v>
      </c>
      <c r="W189" s="11">
        <v>2444</v>
      </c>
      <c r="X189" s="13">
        <v>1134</v>
      </c>
      <c r="Y189" s="11">
        <v>286</v>
      </c>
      <c r="Z189" s="13">
        <v>42</v>
      </c>
      <c r="AA189" s="14">
        <v>94596</v>
      </c>
      <c r="AB189" s="13">
        <v>1795</v>
      </c>
      <c r="AC189" s="11">
        <v>1965</v>
      </c>
      <c r="AD189" s="13">
        <v>4672</v>
      </c>
      <c r="AE189" s="11">
        <v>2545</v>
      </c>
      <c r="AF189" s="13">
        <v>1646</v>
      </c>
    </row>
    <row r="190" spans="1:32" x14ac:dyDescent="0.3">
      <c r="A190" s="6" t="s">
        <v>341</v>
      </c>
      <c r="B190" s="7" t="s">
        <v>409</v>
      </c>
      <c r="C190" s="6" t="s">
        <v>410</v>
      </c>
      <c r="D190" s="13" t="s">
        <v>604</v>
      </c>
      <c r="E190" s="11" t="s">
        <v>603</v>
      </c>
      <c r="F190" s="13">
        <v>329</v>
      </c>
      <c r="G190" s="11">
        <v>408</v>
      </c>
      <c r="H190" s="13">
        <v>446</v>
      </c>
      <c r="I190" s="11">
        <v>460</v>
      </c>
      <c r="J190" s="13">
        <v>422</v>
      </c>
      <c r="K190" s="11">
        <v>420</v>
      </c>
      <c r="L190" s="13">
        <v>445</v>
      </c>
      <c r="M190" s="11">
        <v>480</v>
      </c>
      <c r="N190" s="13">
        <v>572</v>
      </c>
      <c r="O190" s="11">
        <v>713</v>
      </c>
      <c r="P190" s="13">
        <v>714</v>
      </c>
      <c r="Q190" s="11">
        <v>713</v>
      </c>
      <c r="R190" s="13">
        <v>594</v>
      </c>
      <c r="S190" s="11">
        <v>497</v>
      </c>
      <c r="T190" s="13">
        <v>440</v>
      </c>
      <c r="U190" s="11">
        <v>346</v>
      </c>
      <c r="V190" s="13">
        <v>300</v>
      </c>
      <c r="W190" s="11">
        <v>210</v>
      </c>
      <c r="X190" s="13">
        <v>99</v>
      </c>
      <c r="Y190" s="11">
        <v>26</v>
      </c>
      <c r="Z190" s="13">
        <v>2</v>
      </c>
      <c r="AA190" s="14">
        <v>8636</v>
      </c>
      <c r="AB190" s="13">
        <v>184</v>
      </c>
      <c r="AC190" s="11">
        <v>235</v>
      </c>
      <c r="AD190" s="13">
        <v>478</v>
      </c>
      <c r="AE190" s="11">
        <v>286</v>
      </c>
      <c r="AF190" s="13">
        <v>181</v>
      </c>
    </row>
    <row r="191" spans="1:32" x14ac:dyDescent="0.3">
      <c r="A191" s="6" t="s">
        <v>341</v>
      </c>
      <c r="B191" s="7" t="s">
        <v>411</v>
      </c>
      <c r="C191" s="6" t="s">
        <v>412</v>
      </c>
      <c r="D191" s="13" t="s">
        <v>602</v>
      </c>
      <c r="E191" s="11" t="s">
        <v>603</v>
      </c>
      <c r="F191" s="13">
        <v>486</v>
      </c>
      <c r="G191" s="11">
        <v>605</v>
      </c>
      <c r="H191" s="13">
        <v>714</v>
      </c>
      <c r="I191" s="11">
        <v>763</v>
      </c>
      <c r="J191" s="13">
        <v>778</v>
      </c>
      <c r="K191" s="11">
        <v>705</v>
      </c>
      <c r="L191" s="13">
        <v>710</v>
      </c>
      <c r="M191" s="11">
        <v>744</v>
      </c>
      <c r="N191" s="13">
        <v>936</v>
      </c>
      <c r="O191" s="11">
        <v>1057</v>
      </c>
      <c r="P191" s="13">
        <v>952</v>
      </c>
      <c r="Q191" s="11">
        <v>925</v>
      </c>
      <c r="R191" s="13">
        <v>847</v>
      </c>
      <c r="S191" s="11">
        <v>828</v>
      </c>
      <c r="T191" s="13">
        <v>792</v>
      </c>
      <c r="U191" s="11">
        <v>642</v>
      </c>
      <c r="V191" s="13">
        <v>551</v>
      </c>
      <c r="W191" s="11">
        <v>340</v>
      </c>
      <c r="X191" s="13">
        <v>150</v>
      </c>
      <c r="Y191" s="11">
        <v>34</v>
      </c>
      <c r="Z191" s="13">
        <v>1</v>
      </c>
      <c r="AA191" s="14">
        <v>13560</v>
      </c>
      <c r="AB191" s="13">
        <v>279</v>
      </c>
      <c r="AC191" s="11">
        <v>293</v>
      </c>
      <c r="AD191" s="13">
        <v>770</v>
      </c>
      <c r="AE191" s="11">
        <v>463</v>
      </c>
      <c r="AF191" s="13">
        <v>288</v>
      </c>
    </row>
    <row r="192" spans="1:32" x14ac:dyDescent="0.3">
      <c r="A192" s="6" t="s">
        <v>341</v>
      </c>
      <c r="B192" s="7" t="s">
        <v>413</v>
      </c>
      <c r="C192" s="6" t="s">
        <v>414</v>
      </c>
      <c r="D192" s="13" t="s">
        <v>602</v>
      </c>
      <c r="E192" s="11" t="s">
        <v>603</v>
      </c>
      <c r="F192" s="13">
        <v>411</v>
      </c>
      <c r="G192" s="11">
        <v>533</v>
      </c>
      <c r="H192" s="13">
        <v>629</v>
      </c>
      <c r="I192" s="11">
        <v>650</v>
      </c>
      <c r="J192" s="13">
        <v>546</v>
      </c>
      <c r="K192" s="11">
        <v>544</v>
      </c>
      <c r="L192" s="13">
        <v>617</v>
      </c>
      <c r="M192" s="11">
        <v>769</v>
      </c>
      <c r="N192" s="13">
        <v>835</v>
      </c>
      <c r="O192" s="11">
        <v>1123</v>
      </c>
      <c r="P192" s="13">
        <v>1033</v>
      </c>
      <c r="Q192" s="11">
        <v>911</v>
      </c>
      <c r="R192" s="13">
        <v>787</v>
      </c>
      <c r="S192" s="11">
        <v>677</v>
      </c>
      <c r="T192" s="13">
        <v>594</v>
      </c>
      <c r="U192" s="11">
        <v>458</v>
      </c>
      <c r="V192" s="13">
        <v>324</v>
      </c>
      <c r="W192" s="11">
        <v>195</v>
      </c>
      <c r="X192" s="13">
        <v>109</v>
      </c>
      <c r="Y192" s="11">
        <v>12</v>
      </c>
      <c r="Z192" s="13">
        <v>1</v>
      </c>
      <c r="AA192" s="14">
        <v>11758</v>
      </c>
      <c r="AB192" s="13">
        <v>224</v>
      </c>
      <c r="AC192" s="11">
        <v>277</v>
      </c>
      <c r="AD192" s="13">
        <v>692</v>
      </c>
      <c r="AE192" s="11">
        <v>380</v>
      </c>
      <c r="AF192" s="13">
        <v>273</v>
      </c>
    </row>
    <row r="193" spans="1:32" x14ac:dyDescent="0.3">
      <c r="A193" s="6" t="s">
        <v>341</v>
      </c>
      <c r="B193" s="7" t="s">
        <v>415</v>
      </c>
      <c r="C193" s="6" t="s">
        <v>416</v>
      </c>
      <c r="D193" s="13" t="s">
        <v>602</v>
      </c>
      <c r="E193" s="11" t="s">
        <v>603</v>
      </c>
      <c r="F193" s="13">
        <v>344</v>
      </c>
      <c r="G193" s="11">
        <v>504</v>
      </c>
      <c r="H193" s="13">
        <v>563</v>
      </c>
      <c r="I193" s="11">
        <v>620</v>
      </c>
      <c r="J193" s="13">
        <v>633</v>
      </c>
      <c r="K193" s="11">
        <v>624</v>
      </c>
      <c r="L193" s="13">
        <v>656</v>
      </c>
      <c r="M193" s="11">
        <v>638</v>
      </c>
      <c r="N193" s="13">
        <v>902</v>
      </c>
      <c r="O193" s="11">
        <v>996</v>
      </c>
      <c r="P193" s="13">
        <v>1002</v>
      </c>
      <c r="Q193" s="11">
        <v>1113</v>
      </c>
      <c r="R193" s="13">
        <v>1047</v>
      </c>
      <c r="S193" s="11">
        <v>889</v>
      </c>
      <c r="T193" s="13">
        <v>922</v>
      </c>
      <c r="U193" s="11">
        <v>787</v>
      </c>
      <c r="V193" s="13">
        <v>601</v>
      </c>
      <c r="W193" s="11">
        <v>386</v>
      </c>
      <c r="X193" s="13">
        <v>209</v>
      </c>
      <c r="Y193" s="11">
        <v>42</v>
      </c>
      <c r="Z193" s="13">
        <v>6</v>
      </c>
      <c r="AA193" s="14">
        <v>13484</v>
      </c>
      <c r="AB193" s="13">
        <v>188</v>
      </c>
      <c r="AC193" s="11">
        <v>242</v>
      </c>
      <c r="AD193" s="13">
        <v>661</v>
      </c>
      <c r="AE193" s="11">
        <v>320</v>
      </c>
      <c r="AF193" s="13">
        <v>236</v>
      </c>
    </row>
    <row r="194" spans="1:32" x14ac:dyDescent="0.3">
      <c r="A194" s="6" t="s">
        <v>341</v>
      </c>
      <c r="B194" s="7" t="s">
        <v>417</v>
      </c>
      <c r="C194" s="6" t="s">
        <v>418</v>
      </c>
      <c r="D194" s="13" t="s">
        <v>604</v>
      </c>
      <c r="E194" s="11" t="s">
        <v>603</v>
      </c>
      <c r="F194" s="13">
        <v>277</v>
      </c>
      <c r="G194" s="11">
        <v>301</v>
      </c>
      <c r="H194" s="13">
        <v>374</v>
      </c>
      <c r="I194" s="11">
        <v>381</v>
      </c>
      <c r="J194" s="13">
        <v>426</v>
      </c>
      <c r="K194" s="11">
        <v>387</v>
      </c>
      <c r="L194" s="13">
        <v>457</v>
      </c>
      <c r="M194" s="11">
        <v>475</v>
      </c>
      <c r="N194" s="13">
        <v>539</v>
      </c>
      <c r="O194" s="11">
        <v>638</v>
      </c>
      <c r="P194" s="13">
        <v>672</v>
      </c>
      <c r="Q194" s="11">
        <v>676</v>
      </c>
      <c r="R194" s="13">
        <v>592</v>
      </c>
      <c r="S194" s="11">
        <v>598</v>
      </c>
      <c r="T194" s="13">
        <v>572</v>
      </c>
      <c r="U194" s="11">
        <v>434</v>
      </c>
      <c r="V194" s="13">
        <v>381</v>
      </c>
      <c r="W194" s="11">
        <v>267</v>
      </c>
      <c r="X194" s="13">
        <v>117</v>
      </c>
      <c r="Y194" s="11">
        <v>28</v>
      </c>
      <c r="Z194" s="13">
        <v>3</v>
      </c>
      <c r="AA194" s="14">
        <v>8595</v>
      </c>
      <c r="AB194" s="13">
        <v>167</v>
      </c>
      <c r="AC194" s="11">
        <v>166</v>
      </c>
      <c r="AD194" s="13">
        <v>417</v>
      </c>
      <c r="AE194" s="11">
        <v>202</v>
      </c>
      <c r="AF194" s="13">
        <v>158</v>
      </c>
    </row>
    <row r="195" spans="1:32" x14ac:dyDescent="0.3">
      <c r="A195" s="6" t="s">
        <v>341</v>
      </c>
      <c r="B195" s="7" t="s">
        <v>419</v>
      </c>
      <c r="C195" s="6" t="s">
        <v>420</v>
      </c>
      <c r="D195" s="13" t="s">
        <v>598</v>
      </c>
      <c r="E195" s="11" t="s">
        <v>603</v>
      </c>
      <c r="F195" s="13">
        <v>56</v>
      </c>
      <c r="G195" s="11">
        <v>63</v>
      </c>
      <c r="H195" s="13">
        <v>66</v>
      </c>
      <c r="I195" s="11">
        <v>76</v>
      </c>
      <c r="J195" s="13">
        <v>71</v>
      </c>
      <c r="K195" s="11">
        <v>82</v>
      </c>
      <c r="L195" s="13">
        <v>75</v>
      </c>
      <c r="M195" s="11">
        <v>86</v>
      </c>
      <c r="N195" s="13">
        <v>102</v>
      </c>
      <c r="O195" s="11">
        <v>107</v>
      </c>
      <c r="P195" s="13">
        <v>118</v>
      </c>
      <c r="Q195" s="11">
        <v>147</v>
      </c>
      <c r="R195" s="13">
        <v>112</v>
      </c>
      <c r="S195" s="11">
        <v>102</v>
      </c>
      <c r="T195" s="13">
        <v>92</v>
      </c>
      <c r="U195" s="11">
        <v>81</v>
      </c>
      <c r="V195" s="13">
        <v>64</v>
      </c>
      <c r="W195" s="11">
        <v>39</v>
      </c>
      <c r="X195" s="13">
        <v>23</v>
      </c>
      <c r="Y195" s="11">
        <v>6</v>
      </c>
      <c r="Z195" s="13">
        <v>2</v>
      </c>
      <c r="AA195" s="14">
        <v>1570</v>
      </c>
      <c r="AB195" s="13">
        <v>32</v>
      </c>
      <c r="AC195" s="11">
        <v>42</v>
      </c>
      <c r="AD195" s="13">
        <v>75</v>
      </c>
      <c r="AE195" s="11">
        <v>36</v>
      </c>
      <c r="AF195" s="13">
        <v>34</v>
      </c>
    </row>
    <row r="196" spans="1:32" x14ac:dyDescent="0.3">
      <c r="A196" s="6" t="s">
        <v>341</v>
      </c>
      <c r="B196" s="7" t="s">
        <v>421</v>
      </c>
      <c r="C196" s="6" t="s">
        <v>422</v>
      </c>
      <c r="D196" s="13" t="s">
        <v>602</v>
      </c>
      <c r="E196" s="11" t="s">
        <v>603</v>
      </c>
      <c r="F196" s="13">
        <v>372</v>
      </c>
      <c r="G196" s="11">
        <v>443</v>
      </c>
      <c r="H196" s="13">
        <v>572</v>
      </c>
      <c r="I196" s="11">
        <v>581</v>
      </c>
      <c r="J196" s="13">
        <v>558</v>
      </c>
      <c r="K196" s="11">
        <v>536</v>
      </c>
      <c r="L196" s="13">
        <v>570</v>
      </c>
      <c r="M196" s="11">
        <v>611</v>
      </c>
      <c r="N196" s="13">
        <v>719</v>
      </c>
      <c r="O196" s="11">
        <v>829</v>
      </c>
      <c r="P196" s="13">
        <v>833</v>
      </c>
      <c r="Q196" s="11">
        <v>819</v>
      </c>
      <c r="R196" s="13">
        <v>722</v>
      </c>
      <c r="S196" s="11">
        <v>737</v>
      </c>
      <c r="T196" s="13">
        <v>696</v>
      </c>
      <c r="U196" s="11">
        <v>561</v>
      </c>
      <c r="V196" s="13">
        <v>426</v>
      </c>
      <c r="W196" s="11">
        <v>226</v>
      </c>
      <c r="X196" s="13">
        <v>104</v>
      </c>
      <c r="Y196" s="11">
        <v>24</v>
      </c>
      <c r="Z196" s="13">
        <v>3</v>
      </c>
      <c r="AA196" s="14">
        <v>10942</v>
      </c>
      <c r="AB196" s="13">
        <v>233</v>
      </c>
      <c r="AC196" s="11">
        <v>216</v>
      </c>
      <c r="AD196" s="13">
        <v>581</v>
      </c>
      <c r="AE196" s="11">
        <v>357</v>
      </c>
      <c r="AF196" s="13">
        <v>223</v>
      </c>
    </row>
    <row r="197" spans="1:32" x14ac:dyDescent="0.3">
      <c r="A197" s="6" t="s">
        <v>341</v>
      </c>
      <c r="B197" s="7" t="s">
        <v>423</v>
      </c>
      <c r="C197" s="6" t="s">
        <v>424</v>
      </c>
      <c r="D197" s="13" t="s">
        <v>602</v>
      </c>
      <c r="E197" s="11" t="s">
        <v>603</v>
      </c>
      <c r="F197" s="13">
        <v>296</v>
      </c>
      <c r="G197" s="11">
        <v>359</v>
      </c>
      <c r="H197" s="13">
        <v>420</v>
      </c>
      <c r="I197" s="11">
        <v>465</v>
      </c>
      <c r="J197" s="13">
        <v>526</v>
      </c>
      <c r="K197" s="11">
        <v>469</v>
      </c>
      <c r="L197" s="13">
        <v>534</v>
      </c>
      <c r="M197" s="11">
        <v>607</v>
      </c>
      <c r="N197" s="13">
        <v>736</v>
      </c>
      <c r="O197" s="11">
        <v>794</v>
      </c>
      <c r="P197" s="13">
        <v>785</v>
      </c>
      <c r="Q197" s="11">
        <v>793</v>
      </c>
      <c r="R197" s="13">
        <v>757</v>
      </c>
      <c r="S197" s="11">
        <v>691</v>
      </c>
      <c r="T197" s="13">
        <v>606</v>
      </c>
      <c r="U197" s="11">
        <v>462</v>
      </c>
      <c r="V197" s="13">
        <v>403</v>
      </c>
      <c r="W197" s="11">
        <v>226</v>
      </c>
      <c r="X197" s="13">
        <v>100</v>
      </c>
      <c r="Y197" s="11">
        <v>20</v>
      </c>
      <c r="Z197" s="13">
        <v>0</v>
      </c>
      <c r="AA197" s="14">
        <v>10049</v>
      </c>
      <c r="AB197" s="13">
        <v>184</v>
      </c>
      <c r="AC197" s="11">
        <v>185</v>
      </c>
      <c r="AD197" s="13">
        <v>440</v>
      </c>
      <c r="AE197" s="11">
        <v>266</v>
      </c>
      <c r="AF197" s="13">
        <v>187</v>
      </c>
    </row>
    <row r="198" spans="1:32" x14ac:dyDescent="0.3">
      <c r="A198" s="6" t="s">
        <v>341</v>
      </c>
      <c r="B198" s="7" t="s">
        <v>425</v>
      </c>
      <c r="C198" s="6" t="s">
        <v>426</v>
      </c>
      <c r="D198" s="13" t="s">
        <v>604</v>
      </c>
      <c r="E198" s="11" t="s">
        <v>603</v>
      </c>
      <c r="F198" s="13">
        <v>230</v>
      </c>
      <c r="G198" s="11">
        <v>242</v>
      </c>
      <c r="H198" s="13">
        <v>285</v>
      </c>
      <c r="I198" s="11">
        <v>341</v>
      </c>
      <c r="J198" s="13">
        <v>350</v>
      </c>
      <c r="K198" s="11">
        <v>357</v>
      </c>
      <c r="L198" s="13">
        <v>328</v>
      </c>
      <c r="M198" s="11">
        <v>331</v>
      </c>
      <c r="N198" s="13">
        <v>431</v>
      </c>
      <c r="O198" s="11">
        <v>513</v>
      </c>
      <c r="P198" s="13">
        <v>492</v>
      </c>
      <c r="Q198" s="11">
        <v>534</v>
      </c>
      <c r="R198" s="13">
        <v>490</v>
      </c>
      <c r="S198" s="11">
        <v>454</v>
      </c>
      <c r="T198" s="13">
        <v>400</v>
      </c>
      <c r="U198" s="11">
        <v>345</v>
      </c>
      <c r="V198" s="13">
        <v>288</v>
      </c>
      <c r="W198" s="11">
        <v>171</v>
      </c>
      <c r="X198" s="13">
        <v>65</v>
      </c>
      <c r="Y198" s="11">
        <v>15</v>
      </c>
      <c r="Z198" s="13">
        <v>2</v>
      </c>
      <c r="AA198" s="14">
        <v>6664</v>
      </c>
      <c r="AB198" s="13">
        <v>130</v>
      </c>
      <c r="AC198" s="11">
        <v>152</v>
      </c>
      <c r="AD198" s="13">
        <v>305</v>
      </c>
      <c r="AE198" s="11">
        <v>170</v>
      </c>
      <c r="AF198" s="13">
        <v>138</v>
      </c>
    </row>
    <row r="199" spans="1:32" x14ac:dyDescent="0.3">
      <c r="A199" s="6" t="s">
        <v>341</v>
      </c>
      <c r="B199" s="7" t="s">
        <v>427</v>
      </c>
      <c r="C199" s="6" t="s">
        <v>428</v>
      </c>
      <c r="D199" s="13" t="s">
        <v>598</v>
      </c>
      <c r="E199" s="11" t="s">
        <v>603</v>
      </c>
      <c r="F199" s="13">
        <v>59</v>
      </c>
      <c r="G199" s="11">
        <v>73</v>
      </c>
      <c r="H199" s="13">
        <v>73</v>
      </c>
      <c r="I199" s="11">
        <v>89</v>
      </c>
      <c r="J199" s="13">
        <v>120</v>
      </c>
      <c r="K199" s="11">
        <v>88</v>
      </c>
      <c r="L199" s="13">
        <v>127</v>
      </c>
      <c r="M199" s="11">
        <v>116</v>
      </c>
      <c r="N199" s="13">
        <v>127</v>
      </c>
      <c r="O199" s="11">
        <v>152</v>
      </c>
      <c r="P199" s="13">
        <v>169</v>
      </c>
      <c r="Q199" s="11">
        <v>178</v>
      </c>
      <c r="R199" s="13">
        <v>150</v>
      </c>
      <c r="S199" s="11">
        <v>158</v>
      </c>
      <c r="T199" s="13">
        <v>159</v>
      </c>
      <c r="U199" s="11">
        <v>103</v>
      </c>
      <c r="V199" s="13">
        <v>74</v>
      </c>
      <c r="W199" s="11">
        <v>69</v>
      </c>
      <c r="X199" s="13">
        <v>28</v>
      </c>
      <c r="Y199" s="11">
        <v>4</v>
      </c>
      <c r="Z199" s="13">
        <v>1</v>
      </c>
      <c r="AA199" s="14">
        <v>2117</v>
      </c>
      <c r="AB199" s="13">
        <v>36</v>
      </c>
      <c r="AC199" s="11">
        <v>35</v>
      </c>
      <c r="AD199" s="13">
        <v>96</v>
      </c>
      <c r="AE199" s="11">
        <v>38</v>
      </c>
      <c r="AF199" s="13">
        <v>26</v>
      </c>
    </row>
    <row r="200" spans="1:32" x14ac:dyDescent="0.3">
      <c r="A200" s="6" t="s">
        <v>341</v>
      </c>
      <c r="B200" s="7" t="s">
        <v>429</v>
      </c>
      <c r="C200" s="6" t="s">
        <v>430</v>
      </c>
      <c r="D200" s="13" t="s">
        <v>598</v>
      </c>
      <c r="E200" s="11" t="s">
        <v>603</v>
      </c>
      <c r="F200" s="13">
        <v>91</v>
      </c>
      <c r="G200" s="11">
        <v>101</v>
      </c>
      <c r="H200" s="13">
        <v>149</v>
      </c>
      <c r="I200" s="11">
        <v>168</v>
      </c>
      <c r="J200" s="13">
        <v>176</v>
      </c>
      <c r="K200" s="11">
        <v>184</v>
      </c>
      <c r="L200" s="13">
        <v>149</v>
      </c>
      <c r="M200" s="11">
        <v>143</v>
      </c>
      <c r="N200" s="13">
        <v>208</v>
      </c>
      <c r="O200" s="11">
        <v>258</v>
      </c>
      <c r="P200" s="13">
        <v>256</v>
      </c>
      <c r="Q200" s="11">
        <v>258</v>
      </c>
      <c r="R200" s="13">
        <v>220</v>
      </c>
      <c r="S200" s="11">
        <v>248</v>
      </c>
      <c r="T200" s="13">
        <v>205</v>
      </c>
      <c r="U200" s="11">
        <v>196</v>
      </c>
      <c r="V200" s="13">
        <v>129</v>
      </c>
      <c r="W200" s="11">
        <v>93</v>
      </c>
      <c r="X200" s="13">
        <v>35</v>
      </c>
      <c r="Y200" s="11">
        <v>4</v>
      </c>
      <c r="Z200" s="13">
        <v>1</v>
      </c>
      <c r="AA200" s="14">
        <v>3272</v>
      </c>
      <c r="AB200" s="13">
        <v>48</v>
      </c>
      <c r="AC200" s="11">
        <v>64</v>
      </c>
      <c r="AD200" s="13">
        <v>138</v>
      </c>
      <c r="AE200" s="11">
        <v>91</v>
      </c>
      <c r="AF200" s="13">
        <v>63</v>
      </c>
    </row>
    <row r="201" spans="1:32" x14ac:dyDescent="0.3">
      <c r="A201" s="6" t="s">
        <v>341</v>
      </c>
      <c r="B201" s="7" t="s">
        <v>431</v>
      </c>
      <c r="C201" s="6" t="s">
        <v>432</v>
      </c>
      <c r="D201" s="13" t="s">
        <v>598</v>
      </c>
      <c r="E201" s="11" t="s">
        <v>603</v>
      </c>
      <c r="F201" s="13">
        <v>99</v>
      </c>
      <c r="G201" s="11">
        <v>117</v>
      </c>
      <c r="H201" s="13">
        <v>153</v>
      </c>
      <c r="I201" s="11">
        <v>177</v>
      </c>
      <c r="J201" s="13">
        <v>165</v>
      </c>
      <c r="K201" s="11">
        <v>146</v>
      </c>
      <c r="L201" s="13">
        <v>167</v>
      </c>
      <c r="M201" s="11">
        <v>179</v>
      </c>
      <c r="N201" s="13">
        <v>211</v>
      </c>
      <c r="O201" s="11">
        <v>260</v>
      </c>
      <c r="P201" s="13">
        <v>250</v>
      </c>
      <c r="Q201" s="11">
        <v>255</v>
      </c>
      <c r="R201" s="13">
        <v>230</v>
      </c>
      <c r="S201" s="11">
        <v>251</v>
      </c>
      <c r="T201" s="13">
        <v>263</v>
      </c>
      <c r="U201" s="11">
        <v>197</v>
      </c>
      <c r="V201" s="13">
        <v>194</v>
      </c>
      <c r="W201" s="11">
        <v>98</v>
      </c>
      <c r="X201" s="13">
        <v>45</v>
      </c>
      <c r="Y201" s="11">
        <v>12</v>
      </c>
      <c r="Z201" s="13">
        <v>2</v>
      </c>
      <c r="AA201" s="14">
        <v>3471</v>
      </c>
      <c r="AB201" s="13">
        <v>63</v>
      </c>
      <c r="AC201" s="11">
        <v>59</v>
      </c>
      <c r="AD201" s="13">
        <v>153</v>
      </c>
      <c r="AE201" s="11">
        <v>94</v>
      </c>
      <c r="AF201" s="13">
        <v>70</v>
      </c>
    </row>
    <row r="202" spans="1:32" x14ac:dyDescent="0.3">
      <c r="A202" s="6" t="s">
        <v>341</v>
      </c>
      <c r="B202" s="7" t="s">
        <v>433</v>
      </c>
      <c r="C202" s="6" t="s">
        <v>434</v>
      </c>
      <c r="D202" s="13" t="s">
        <v>602</v>
      </c>
      <c r="E202" s="11" t="s">
        <v>603</v>
      </c>
      <c r="F202" s="13">
        <v>455</v>
      </c>
      <c r="G202" s="11">
        <v>515</v>
      </c>
      <c r="H202" s="13">
        <v>604</v>
      </c>
      <c r="I202" s="11">
        <v>681</v>
      </c>
      <c r="J202" s="13">
        <v>749</v>
      </c>
      <c r="K202" s="11">
        <v>643</v>
      </c>
      <c r="L202" s="13">
        <v>772</v>
      </c>
      <c r="M202" s="11">
        <v>724</v>
      </c>
      <c r="N202" s="13">
        <v>887</v>
      </c>
      <c r="O202" s="11">
        <v>1043</v>
      </c>
      <c r="P202" s="13">
        <v>1068</v>
      </c>
      <c r="Q202" s="11">
        <v>1065</v>
      </c>
      <c r="R202" s="13">
        <v>909</v>
      </c>
      <c r="S202" s="11">
        <v>744</v>
      </c>
      <c r="T202" s="13">
        <v>813</v>
      </c>
      <c r="U202" s="11">
        <v>663</v>
      </c>
      <c r="V202" s="13">
        <v>487</v>
      </c>
      <c r="W202" s="11">
        <v>314</v>
      </c>
      <c r="X202" s="13">
        <v>160</v>
      </c>
      <c r="Y202" s="11">
        <v>32</v>
      </c>
      <c r="Z202" s="13">
        <v>3</v>
      </c>
      <c r="AA202" s="14">
        <v>13331</v>
      </c>
      <c r="AB202" s="13">
        <v>255</v>
      </c>
      <c r="AC202" s="11">
        <v>308</v>
      </c>
      <c r="AD202" s="13">
        <v>607</v>
      </c>
      <c r="AE202" s="11">
        <v>404</v>
      </c>
      <c r="AF202" s="13">
        <v>240</v>
      </c>
    </row>
    <row r="203" spans="1:32" x14ac:dyDescent="0.3">
      <c r="A203" s="6" t="s">
        <v>341</v>
      </c>
      <c r="B203" s="7" t="s">
        <v>435</v>
      </c>
      <c r="C203" s="6" t="s">
        <v>436</v>
      </c>
      <c r="D203" s="13" t="s">
        <v>598</v>
      </c>
      <c r="E203" s="11" t="s">
        <v>603</v>
      </c>
      <c r="F203" s="13">
        <v>87</v>
      </c>
      <c r="G203" s="11">
        <v>107</v>
      </c>
      <c r="H203" s="13">
        <v>123</v>
      </c>
      <c r="I203" s="11">
        <v>131</v>
      </c>
      <c r="J203" s="13">
        <v>177</v>
      </c>
      <c r="K203" s="11">
        <v>143</v>
      </c>
      <c r="L203" s="13">
        <v>149</v>
      </c>
      <c r="M203" s="11">
        <v>163</v>
      </c>
      <c r="N203" s="13">
        <v>160</v>
      </c>
      <c r="O203" s="11">
        <v>204</v>
      </c>
      <c r="P203" s="13">
        <v>175</v>
      </c>
      <c r="Q203" s="11">
        <v>209</v>
      </c>
      <c r="R203" s="13">
        <v>162</v>
      </c>
      <c r="S203" s="11">
        <v>173</v>
      </c>
      <c r="T203" s="13">
        <v>160</v>
      </c>
      <c r="U203" s="11">
        <v>118</v>
      </c>
      <c r="V203" s="13">
        <v>88</v>
      </c>
      <c r="W203" s="11">
        <v>42</v>
      </c>
      <c r="X203" s="13">
        <v>25</v>
      </c>
      <c r="Y203" s="11">
        <v>8</v>
      </c>
      <c r="Z203" s="13">
        <v>0</v>
      </c>
      <c r="AA203" s="14">
        <v>2604</v>
      </c>
      <c r="AB203" s="13">
        <v>51</v>
      </c>
      <c r="AC203" s="11">
        <v>57</v>
      </c>
      <c r="AD203" s="13">
        <v>130</v>
      </c>
      <c r="AE203" s="11">
        <v>79</v>
      </c>
      <c r="AF203" s="13">
        <v>52</v>
      </c>
    </row>
    <row r="204" spans="1:32" x14ac:dyDescent="0.3">
      <c r="A204" s="6" t="s">
        <v>341</v>
      </c>
      <c r="B204" s="7" t="s">
        <v>437</v>
      </c>
      <c r="C204" s="6" t="s">
        <v>438</v>
      </c>
      <c r="D204" s="13" t="s">
        <v>598</v>
      </c>
      <c r="E204" s="11" t="s">
        <v>603</v>
      </c>
      <c r="F204" s="13">
        <v>75</v>
      </c>
      <c r="G204" s="11">
        <v>81</v>
      </c>
      <c r="H204" s="13">
        <v>116</v>
      </c>
      <c r="I204" s="11">
        <v>155</v>
      </c>
      <c r="J204" s="13">
        <v>144</v>
      </c>
      <c r="K204" s="11">
        <v>127</v>
      </c>
      <c r="L204" s="13">
        <v>139</v>
      </c>
      <c r="M204" s="11">
        <v>147</v>
      </c>
      <c r="N204" s="13">
        <v>184</v>
      </c>
      <c r="O204" s="11">
        <v>201</v>
      </c>
      <c r="P204" s="13">
        <v>230</v>
      </c>
      <c r="Q204" s="11">
        <v>256</v>
      </c>
      <c r="R204" s="13">
        <v>216</v>
      </c>
      <c r="S204" s="11">
        <v>193</v>
      </c>
      <c r="T204" s="13">
        <v>193</v>
      </c>
      <c r="U204" s="11">
        <v>191</v>
      </c>
      <c r="V204" s="13">
        <v>199</v>
      </c>
      <c r="W204" s="11">
        <v>136</v>
      </c>
      <c r="X204" s="13">
        <v>59</v>
      </c>
      <c r="Y204" s="11">
        <v>7</v>
      </c>
      <c r="Z204" s="13">
        <v>2</v>
      </c>
      <c r="AA204" s="14">
        <v>3051</v>
      </c>
      <c r="AB204" s="13">
        <v>39</v>
      </c>
      <c r="AC204" s="11">
        <v>50</v>
      </c>
      <c r="AD204" s="13">
        <v>122</v>
      </c>
      <c r="AE204" s="11">
        <v>61</v>
      </c>
      <c r="AF204" s="13">
        <v>66</v>
      </c>
    </row>
    <row r="205" spans="1:32" x14ac:dyDescent="0.3">
      <c r="A205" s="6" t="s">
        <v>341</v>
      </c>
      <c r="B205" s="7" t="s">
        <v>439</v>
      </c>
      <c r="C205" s="6" t="s">
        <v>440</v>
      </c>
      <c r="D205" s="13" t="s">
        <v>598</v>
      </c>
      <c r="E205" s="11" t="s">
        <v>603</v>
      </c>
      <c r="F205" s="13">
        <v>141</v>
      </c>
      <c r="G205" s="11">
        <v>172</v>
      </c>
      <c r="H205" s="13">
        <v>183</v>
      </c>
      <c r="I205" s="11">
        <v>187</v>
      </c>
      <c r="J205" s="13">
        <v>273</v>
      </c>
      <c r="K205" s="11">
        <v>241</v>
      </c>
      <c r="L205" s="13">
        <v>250</v>
      </c>
      <c r="M205" s="11">
        <v>271</v>
      </c>
      <c r="N205" s="13">
        <v>288</v>
      </c>
      <c r="O205" s="11">
        <v>313</v>
      </c>
      <c r="P205" s="13">
        <v>358</v>
      </c>
      <c r="Q205" s="11">
        <v>405</v>
      </c>
      <c r="R205" s="13">
        <v>372</v>
      </c>
      <c r="S205" s="11">
        <v>292</v>
      </c>
      <c r="T205" s="13">
        <v>328</v>
      </c>
      <c r="U205" s="11">
        <v>243</v>
      </c>
      <c r="V205" s="13">
        <v>173</v>
      </c>
      <c r="W205" s="11">
        <v>143</v>
      </c>
      <c r="X205" s="13">
        <v>62</v>
      </c>
      <c r="Y205" s="11">
        <v>10</v>
      </c>
      <c r="Z205" s="13">
        <v>1</v>
      </c>
      <c r="AA205" s="14">
        <v>4706</v>
      </c>
      <c r="AB205" s="13">
        <v>81</v>
      </c>
      <c r="AC205" s="11">
        <v>91</v>
      </c>
      <c r="AD205" s="13">
        <v>215</v>
      </c>
      <c r="AE205" s="11">
        <v>109</v>
      </c>
      <c r="AF205" s="13">
        <v>81</v>
      </c>
    </row>
    <row r="206" spans="1:32" x14ac:dyDescent="0.3">
      <c r="A206" s="6" t="s">
        <v>341</v>
      </c>
      <c r="B206" s="7" t="s">
        <v>441</v>
      </c>
      <c r="C206" s="6" t="s">
        <v>442</v>
      </c>
      <c r="D206" s="13" t="s">
        <v>608</v>
      </c>
      <c r="E206" s="11" t="s">
        <v>603</v>
      </c>
      <c r="F206" s="13">
        <v>1002</v>
      </c>
      <c r="G206" s="11">
        <v>1187</v>
      </c>
      <c r="H206" s="13">
        <v>1311</v>
      </c>
      <c r="I206" s="11">
        <v>1477</v>
      </c>
      <c r="J206" s="13">
        <v>1582</v>
      </c>
      <c r="K206" s="11">
        <v>1657</v>
      </c>
      <c r="L206" s="13">
        <v>1717</v>
      </c>
      <c r="M206" s="11">
        <v>1751</v>
      </c>
      <c r="N206" s="13">
        <v>1978</v>
      </c>
      <c r="O206" s="11">
        <v>2278</v>
      </c>
      <c r="P206" s="13">
        <v>2456</v>
      </c>
      <c r="Q206" s="11">
        <v>2579</v>
      </c>
      <c r="R206" s="13">
        <v>2212</v>
      </c>
      <c r="S206" s="11">
        <v>1976</v>
      </c>
      <c r="T206" s="13">
        <v>1698</v>
      </c>
      <c r="U206" s="11">
        <v>1507</v>
      </c>
      <c r="V206" s="13">
        <v>1226</v>
      </c>
      <c r="W206" s="11">
        <v>742</v>
      </c>
      <c r="X206" s="13">
        <v>346</v>
      </c>
      <c r="Y206" s="11">
        <v>96</v>
      </c>
      <c r="Z206" s="13">
        <v>10</v>
      </c>
      <c r="AA206" s="14">
        <v>30788</v>
      </c>
      <c r="AB206" s="13">
        <v>590</v>
      </c>
      <c r="AC206" s="11">
        <v>658</v>
      </c>
      <c r="AD206" s="13">
        <v>1445</v>
      </c>
      <c r="AE206" s="11">
        <v>807</v>
      </c>
      <c r="AF206" s="13">
        <v>570</v>
      </c>
    </row>
    <row r="207" spans="1:32" x14ac:dyDescent="0.3">
      <c r="A207" s="6" t="s">
        <v>341</v>
      </c>
      <c r="B207" s="7" t="s">
        <v>443</v>
      </c>
      <c r="C207" s="6" t="s">
        <v>444</v>
      </c>
      <c r="D207" s="13" t="s">
        <v>598</v>
      </c>
      <c r="E207" s="11" t="s">
        <v>603</v>
      </c>
      <c r="F207" s="13">
        <v>142</v>
      </c>
      <c r="G207" s="11">
        <v>162</v>
      </c>
      <c r="H207" s="13">
        <v>212</v>
      </c>
      <c r="I207" s="11">
        <v>223</v>
      </c>
      <c r="J207" s="13">
        <v>251</v>
      </c>
      <c r="K207" s="11">
        <v>254</v>
      </c>
      <c r="L207" s="13">
        <v>266</v>
      </c>
      <c r="M207" s="11">
        <v>267</v>
      </c>
      <c r="N207" s="13">
        <v>264</v>
      </c>
      <c r="O207" s="11">
        <v>335</v>
      </c>
      <c r="P207" s="13">
        <v>317</v>
      </c>
      <c r="Q207" s="11">
        <v>407</v>
      </c>
      <c r="R207" s="13">
        <v>398</v>
      </c>
      <c r="S207" s="11">
        <v>371</v>
      </c>
      <c r="T207" s="13">
        <v>326</v>
      </c>
      <c r="U207" s="11">
        <v>240</v>
      </c>
      <c r="V207" s="13">
        <v>207</v>
      </c>
      <c r="W207" s="11">
        <v>167</v>
      </c>
      <c r="X207" s="13">
        <v>77</v>
      </c>
      <c r="Y207" s="11">
        <v>20</v>
      </c>
      <c r="Z207" s="13">
        <v>2</v>
      </c>
      <c r="AA207" s="14">
        <v>4908</v>
      </c>
      <c r="AB207" s="13">
        <v>91</v>
      </c>
      <c r="AC207" s="11">
        <v>83</v>
      </c>
      <c r="AD207" s="13">
        <v>202</v>
      </c>
      <c r="AE207" s="11">
        <v>140</v>
      </c>
      <c r="AF207" s="13">
        <v>70</v>
      </c>
    </row>
    <row r="208" spans="1:32" x14ac:dyDescent="0.3">
      <c r="A208" s="6" t="s">
        <v>341</v>
      </c>
      <c r="B208" s="7" t="s">
        <v>445</v>
      </c>
      <c r="C208" s="6" t="s">
        <v>446</v>
      </c>
      <c r="D208" s="13" t="s">
        <v>598</v>
      </c>
      <c r="E208" s="11" t="s">
        <v>603</v>
      </c>
      <c r="F208" s="13">
        <v>73</v>
      </c>
      <c r="G208" s="11">
        <v>51</v>
      </c>
      <c r="H208" s="13">
        <v>77</v>
      </c>
      <c r="I208" s="11">
        <v>92</v>
      </c>
      <c r="J208" s="13">
        <v>122</v>
      </c>
      <c r="K208" s="11">
        <v>117</v>
      </c>
      <c r="L208" s="13">
        <v>110</v>
      </c>
      <c r="M208" s="11">
        <v>98</v>
      </c>
      <c r="N208" s="13">
        <v>110</v>
      </c>
      <c r="O208" s="11">
        <v>155</v>
      </c>
      <c r="P208" s="13">
        <v>175</v>
      </c>
      <c r="Q208" s="11">
        <v>189</v>
      </c>
      <c r="R208" s="13">
        <v>157</v>
      </c>
      <c r="S208" s="11">
        <v>148</v>
      </c>
      <c r="T208" s="13">
        <v>154</v>
      </c>
      <c r="U208" s="11">
        <v>126</v>
      </c>
      <c r="V208" s="13">
        <v>81</v>
      </c>
      <c r="W208" s="11">
        <v>65</v>
      </c>
      <c r="X208" s="13">
        <v>24</v>
      </c>
      <c r="Y208" s="11">
        <v>5</v>
      </c>
      <c r="Z208" s="13">
        <v>1</v>
      </c>
      <c r="AA208" s="14">
        <v>2130</v>
      </c>
      <c r="AB208" s="13">
        <v>44</v>
      </c>
      <c r="AC208" s="11">
        <v>38</v>
      </c>
      <c r="AD208" s="13">
        <v>67</v>
      </c>
      <c r="AE208" s="11">
        <v>52</v>
      </c>
      <c r="AF208" s="13">
        <v>37</v>
      </c>
    </row>
    <row r="209" spans="1:32" x14ac:dyDescent="0.3">
      <c r="A209" s="6" t="s">
        <v>341</v>
      </c>
      <c r="B209" s="7" t="s">
        <v>447</v>
      </c>
      <c r="C209" s="6" t="s">
        <v>448</v>
      </c>
      <c r="D209" s="13" t="s">
        <v>604</v>
      </c>
      <c r="E209" s="11" t="s">
        <v>603</v>
      </c>
      <c r="F209" s="13">
        <v>211</v>
      </c>
      <c r="G209" s="11">
        <v>264</v>
      </c>
      <c r="H209" s="13">
        <v>311</v>
      </c>
      <c r="I209" s="11">
        <v>354</v>
      </c>
      <c r="J209" s="13">
        <v>402</v>
      </c>
      <c r="K209" s="11">
        <v>432</v>
      </c>
      <c r="L209" s="13">
        <v>383</v>
      </c>
      <c r="M209" s="11">
        <v>359</v>
      </c>
      <c r="N209" s="13">
        <v>436</v>
      </c>
      <c r="O209" s="11">
        <v>560</v>
      </c>
      <c r="P209" s="13">
        <v>596</v>
      </c>
      <c r="Q209" s="11">
        <v>636</v>
      </c>
      <c r="R209" s="13">
        <v>509</v>
      </c>
      <c r="S209" s="11">
        <v>455</v>
      </c>
      <c r="T209" s="13">
        <v>476</v>
      </c>
      <c r="U209" s="11">
        <v>431</v>
      </c>
      <c r="V209" s="13">
        <v>365</v>
      </c>
      <c r="W209" s="11">
        <v>236</v>
      </c>
      <c r="X209" s="13">
        <v>142</v>
      </c>
      <c r="Y209" s="11">
        <v>28</v>
      </c>
      <c r="Z209" s="13">
        <v>2</v>
      </c>
      <c r="AA209" s="14">
        <v>7588</v>
      </c>
      <c r="AB209" s="13">
        <v>124</v>
      </c>
      <c r="AC209" s="11">
        <v>131</v>
      </c>
      <c r="AD209" s="13">
        <v>326</v>
      </c>
      <c r="AE209" s="11">
        <v>205</v>
      </c>
      <c r="AF209" s="13">
        <v>122</v>
      </c>
    </row>
    <row r="210" spans="1:32" x14ac:dyDescent="0.3">
      <c r="A210" s="6" t="s">
        <v>341</v>
      </c>
      <c r="B210" s="7" t="s">
        <v>449</v>
      </c>
      <c r="C210" s="6" t="s">
        <v>450</v>
      </c>
      <c r="D210" s="13" t="s">
        <v>598</v>
      </c>
      <c r="E210" s="11" t="s">
        <v>603</v>
      </c>
      <c r="F210" s="13">
        <v>54</v>
      </c>
      <c r="G210" s="11">
        <v>71</v>
      </c>
      <c r="H210" s="13">
        <v>65</v>
      </c>
      <c r="I210" s="11">
        <v>92</v>
      </c>
      <c r="J210" s="13">
        <v>121</v>
      </c>
      <c r="K210" s="11">
        <v>125</v>
      </c>
      <c r="L210" s="13">
        <v>113</v>
      </c>
      <c r="M210" s="11">
        <v>109</v>
      </c>
      <c r="N210" s="13">
        <v>107</v>
      </c>
      <c r="O210" s="11">
        <v>135</v>
      </c>
      <c r="P210" s="13">
        <v>172</v>
      </c>
      <c r="Q210" s="11">
        <v>210</v>
      </c>
      <c r="R210" s="13">
        <v>180</v>
      </c>
      <c r="S210" s="11">
        <v>145</v>
      </c>
      <c r="T210" s="13">
        <v>151</v>
      </c>
      <c r="U210" s="11">
        <v>119</v>
      </c>
      <c r="V210" s="13">
        <v>108</v>
      </c>
      <c r="W210" s="11">
        <v>80</v>
      </c>
      <c r="X210" s="13">
        <v>35</v>
      </c>
      <c r="Y210" s="11">
        <v>6</v>
      </c>
      <c r="Z210" s="13">
        <v>1</v>
      </c>
      <c r="AA210" s="14">
        <v>2199</v>
      </c>
      <c r="AB210" s="13">
        <v>34</v>
      </c>
      <c r="AC210" s="11">
        <v>37</v>
      </c>
      <c r="AD210" s="13">
        <v>78</v>
      </c>
      <c r="AE210" s="11">
        <v>41</v>
      </c>
      <c r="AF210" s="13">
        <v>36</v>
      </c>
    </row>
    <row r="211" spans="1:32" x14ac:dyDescent="0.3">
      <c r="A211" s="6" t="s">
        <v>341</v>
      </c>
      <c r="B211" s="7" t="s">
        <v>451</v>
      </c>
      <c r="C211" s="6" t="s">
        <v>452</v>
      </c>
      <c r="D211" s="13" t="s">
        <v>604</v>
      </c>
      <c r="E211" s="11" t="s">
        <v>603</v>
      </c>
      <c r="F211" s="13">
        <v>163</v>
      </c>
      <c r="G211" s="11">
        <v>190</v>
      </c>
      <c r="H211" s="13">
        <v>223</v>
      </c>
      <c r="I211" s="11">
        <v>234</v>
      </c>
      <c r="J211" s="13">
        <v>263</v>
      </c>
      <c r="K211" s="11">
        <v>283</v>
      </c>
      <c r="L211" s="13">
        <v>294</v>
      </c>
      <c r="M211" s="11">
        <v>317</v>
      </c>
      <c r="N211" s="13">
        <v>353</v>
      </c>
      <c r="O211" s="11">
        <v>460</v>
      </c>
      <c r="P211" s="13">
        <v>493</v>
      </c>
      <c r="Q211" s="11">
        <v>477</v>
      </c>
      <c r="R211" s="13">
        <v>393</v>
      </c>
      <c r="S211" s="11">
        <v>424</v>
      </c>
      <c r="T211" s="13">
        <v>355</v>
      </c>
      <c r="U211" s="11">
        <v>301</v>
      </c>
      <c r="V211" s="13">
        <v>198</v>
      </c>
      <c r="W211" s="11">
        <v>135</v>
      </c>
      <c r="X211" s="13">
        <v>66</v>
      </c>
      <c r="Y211" s="11">
        <v>21</v>
      </c>
      <c r="Z211" s="13">
        <v>3</v>
      </c>
      <c r="AA211" s="14">
        <v>5646</v>
      </c>
      <c r="AB211" s="13">
        <v>91</v>
      </c>
      <c r="AC211" s="11">
        <v>118</v>
      </c>
      <c r="AD211" s="13">
        <v>229</v>
      </c>
      <c r="AE211" s="11">
        <v>138</v>
      </c>
      <c r="AF211" s="13">
        <v>94</v>
      </c>
    </row>
    <row r="212" spans="1:32" x14ac:dyDescent="0.3">
      <c r="A212" s="6" t="s">
        <v>341</v>
      </c>
      <c r="B212" s="7" t="s">
        <v>453</v>
      </c>
      <c r="C212" s="6" t="s">
        <v>454</v>
      </c>
      <c r="D212" s="13" t="s">
        <v>598</v>
      </c>
      <c r="E212" s="11" t="s">
        <v>603</v>
      </c>
      <c r="F212" s="13">
        <v>32</v>
      </c>
      <c r="G212" s="11">
        <v>45</v>
      </c>
      <c r="H212" s="13">
        <v>50</v>
      </c>
      <c r="I212" s="11">
        <v>70</v>
      </c>
      <c r="J212" s="13">
        <v>56</v>
      </c>
      <c r="K212" s="11">
        <v>60</v>
      </c>
      <c r="L212" s="13">
        <v>55</v>
      </c>
      <c r="M212" s="11">
        <v>57</v>
      </c>
      <c r="N212" s="13">
        <v>94</v>
      </c>
      <c r="O212" s="11">
        <v>115</v>
      </c>
      <c r="P212" s="13">
        <v>123</v>
      </c>
      <c r="Q212" s="11">
        <v>109</v>
      </c>
      <c r="R212" s="13">
        <v>82</v>
      </c>
      <c r="S212" s="11">
        <v>85</v>
      </c>
      <c r="T212" s="13">
        <v>117</v>
      </c>
      <c r="U212" s="11">
        <v>78</v>
      </c>
      <c r="V212" s="13">
        <v>67</v>
      </c>
      <c r="W212" s="11">
        <v>61</v>
      </c>
      <c r="X212" s="13">
        <v>24</v>
      </c>
      <c r="Y212" s="11">
        <v>3</v>
      </c>
      <c r="Z212" s="13">
        <v>0</v>
      </c>
      <c r="AA212" s="14">
        <v>1383</v>
      </c>
      <c r="AB212" s="13">
        <v>19</v>
      </c>
      <c r="AC212" s="11">
        <v>21</v>
      </c>
      <c r="AD212" s="13">
        <v>54</v>
      </c>
      <c r="AE212" s="11">
        <v>33</v>
      </c>
      <c r="AF212" s="13">
        <v>27</v>
      </c>
    </row>
    <row r="213" spans="1:32" x14ac:dyDescent="0.3">
      <c r="A213" s="6" t="s">
        <v>341</v>
      </c>
      <c r="B213" s="7" t="s">
        <v>455</v>
      </c>
      <c r="C213" s="6" t="s">
        <v>456</v>
      </c>
      <c r="D213" s="13" t="s">
        <v>604</v>
      </c>
      <c r="E213" s="11" t="s">
        <v>603</v>
      </c>
      <c r="F213" s="13">
        <v>303</v>
      </c>
      <c r="G213" s="11">
        <v>299</v>
      </c>
      <c r="H213" s="13">
        <v>362</v>
      </c>
      <c r="I213" s="11">
        <v>376</v>
      </c>
      <c r="J213" s="13">
        <v>433</v>
      </c>
      <c r="K213" s="11">
        <v>432</v>
      </c>
      <c r="L213" s="13">
        <v>472</v>
      </c>
      <c r="M213" s="11">
        <v>483</v>
      </c>
      <c r="N213" s="13">
        <v>546</v>
      </c>
      <c r="O213" s="11">
        <v>610</v>
      </c>
      <c r="P213" s="13">
        <v>706</v>
      </c>
      <c r="Q213" s="11">
        <v>704</v>
      </c>
      <c r="R213" s="13">
        <v>642</v>
      </c>
      <c r="S213" s="11">
        <v>578</v>
      </c>
      <c r="T213" s="13">
        <v>508</v>
      </c>
      <c r="U213" s="11">
        <v>462</v>
      </c>
      <c r="V213" s="13">
        <v>398</v>
      </c>
      <c r="W213" s="11">
        <v>251</v>
      </c>
      <c r="X213" s="13">
        <v>130</v>
      </c>
      <c r="Y213" s="11">
        <v>24</v>
      </c>
      <c r="Z213" s="13">
        <v>1</v>
      </c>
      <c r="AA213" s="14">
        <v>8720</v>
      </c>
      <c r="AB213" s="13">
        <v>188</v>
      </c>
      <c r="AC213" s="11">
        <v>185</v>
      </c>
      <c r="AD213" s="13">
        <v>363</v>
      </c>
      <c r="AE213" s="11">
        <v>228</v>
      </c>
      <c r="AF213" s="13">
        <v>153</v>
      </c>
    </row>
    <row r="214" spans="1:32" x14ac:dyDescent="0.3">
      <c r="A214" s="6" t="s">
        <v>341</v>
      </c>
      <c r="B214" s="7" t="s">
        <v>457</v>
      </c>
      <c r="C214" s="6" t="s">
        <v>458</v>
      </c>
      <c r="D214" s="13" t="s">
        <v>598</v>
      </c>
      <c r="E214" s="11" t="s">
        <v>603</v>
      </c>
      <c r="F214" s="13">
        <v>45</v>
      </c>
      <c r="G214" s="11">
        <v>65</v>
      </c>
      <c r="H214" s="13">
        <v>68</v>
      </c>
      <c r="I214" s="11">
        <v>74</v>
      </c>
      <c r="J214" s="13">
        <v>89</v>
      </c>
      <c r="K214" s="11">
        <v>79</v>
      </c>
      <c r="L214" s="13">
        <v>97</v>
      </c>
      <c r="M214" s="11">
        <v>81</v>
      </c>
      <c r="N214" s="13">
        <v>89</v>
      </c>
      <c r="O214" s="11">
        <v>110</v>
      </c>
      <c r="P214" s="13">
        <v>121</v>
      </c>
      <c r="Q214" s="11">
        <v>150</v>
      </c>
      <c r="R214" s="13">
        <v>130</v>
      </c>
      <c r="S214" s="11">
        <v>118</v>
      </c>
      <c r="T214" s="13">
        <v>98</v>
      </c>
      <c r="U214" s="11">
        <v>90</v>
      </c>
      <c r="V214" s="13">
        <v>64</v>
      </c>
      <c r="W214" s="11">
        <v>45</v>
      </c>
      <c r="X214" s="13">
        <v>20</v>
      </c>
      <c r="Y214" s="11">
        <v>4</v>
      </c>
      <c r="Z214" s="13">
        <v>0</v>
      </c>
      <c r="AA214" s="14">
        <v>1637</v>
      </c>
      <c r="AB214" s="13">
        <v>26</v>
      </c>
      <c r="AC214" s="11">
        <v>31</v>
      </c>
      <c r="AD214" s="13">
        <v>74</v>
      </c>
      <c r="AE214" s="11">
        <v>47</v>
      </c>
      <c r="AF214" s="13">
        <v>21</v>
      </c>
    </row>
    <row r="215" spans="1:32" x14ac:dyDescent="0.3">
      <c r="A215" s="6" t="s">
        <v>341</v>
      </c>
      <c r="B215" s="7" t="s">
        <v>459</v>
      </c>
      <c r="C215" s="6" t="s">
        <v>460</v>
      </c>
      <c r="D215" s="13" t="s">
        <v>604</v>
      </c>
      <c r="E215" s="11" t="s">
        <v>603</v>
      </c>
      <c r="F215" s="13">
        <v>224</v>
      </c>
      <c r="G215" s="11">
        <v>219</v>
      </c>
      <c r="H215" s="13">
        <v>220</v>
      </c>
      <c r="I215" s="11">
        <v>263</v>
      </c>
      <c r="J215" s="13">
        <v>295</v>
      </c>
      <c r="K215" s="11">
        <v>306</v>
      </c>
      <c r="L215" s="13">
        <v>339</v>
      </c>
      <c r="M215" s="11">
        <v>357</v>
      </c>
      <c r="N215" s="13">
        <v>329</v>
      </c>
      <c r="O215" s="11">
        <v>388</v>
      </c>
      <c r="P215" s="13">
        <v>447</v>
      </c>
      <c r="Q215" s="11">
        <v>474</v>
      </c>
      <c r="R215" s="13">
        <v>434</v>
      </c>
      <c r="S215" s="11">
        <v>408</v>
      </c>
      <c r="T215" s="13">
        <v>372</v>
      </c>
      <c r="U215" s="11">
        <v>301</v>
      </c>
      <c r="V215" s="13">
        <v>213</v>
      </c>
      <c r="W215" s="11">
        <v>146</v>
      </c>
      <c r="X215" s="13">
        <v>91</v>
      </c>
      <c r="Y215" s="11">
        <v>12</v>
      </c>
      <c r="Z215" s="13">
        <v>4</v>
      </c>
      <c r="AA215" s="14">
        <v>5842</v>
      </c>
      <c r="AB215" s="13">
        <v>137</v>
      </c>
      <c r="AC215" s="11">
        <v>120</v>
      </c>
      <c r="AD215" s="13">
        <v>272</v>
      </c>
      <c r="AE215" s="11">
        <v>134</v>
      </c>
      <c r="AF215" s="13">
        <v>98</v>
      </c>
    </row>
    <row r="216" spans="1:32" x14ac:dyDescent="0.3">
      <c r="A216" s="6" t="s">
        <v>341</v>
      </c>
      <c r="B216" s="7" t="s">
        <v>461</v>
      </c>
      <c r="C216" s="6" t="s">
        <v>462</v>
      </c>
      <c r="D216" s="13" t="s">
        <v>602</v>
      </c>
      <c r="E216" s="11" t="s">
        <v>603</v>
      </c>
      <c r="F216" s="13">
        <v>357</v>
      </c>
      <c r="G216" s="11">
        <v>430</v>
      </c>
      <c r="H216" s="13">
        <v>538</v>
      </c>
      <c r="I216" s="11">
        <v>577</v>
      </c>
      <c r="J216" s="13">
        <v>586</v>
      </c>
      <c r="K216" s="11">
        <v>585</v>
      </c>
      <c r="L216" s="13">
        <v>603</v>
      </c>
      <c r="M216" s="11">
        <v>607</v>
      </c>
      <c r="N216" s="13">
        <v>720</v>
      </c>
      <c r="O216" s="11">
        <v>908</v>
      </c>
      <c r="P216" s="13">
        <v>791</v>
      </c>
      <c r="Q216" s="11">
        <v>850</v>
      </c>
      <c r="R216" s="13">
        <v>722</v>
      </c>
      <c r="S216" s="11">
        <v>633</v>
      </c>
      <c r="T216" s="13">
        <v>540</v>
      </c>
      <c r="U216" s="11">
        <v>488</v>
      </c>
      <c r="V216" s="13">
        <v>425</v>
      </c>
      <c r="W216" s="11">
        <v>234</v>
      </c>
      <c r="X216" s="13">
        <v>133</v>
      </c>
      <c r="Y216" s="11">
        <v>28</v>
      </c>
      <c r="Z216" s="13">
        <v>2</v>
      </c>
      <c r="AA216" s="14">
        <v>10757</v>
      </c>
      <c r="AB216" s="13">
        <v>200</v>
      </c>
      <c r="AC216" s="11">
        <v>237</v>
      </c>
      <c r="AD216" s="13">
        <v>560</v>
      </c>
      <c r="AE216" s="11">
        <v>328</v>
      </c>
      <c r="AF216" s="13">
        <v>225</v>
      </c>
    </row>
    <row r="217" spans="1:32" x14ac:dyDescent="0.3">
      <c r="A217" s="6" t="s">
        <v>341</v>
      </c>
      <c r="B217" s="7" t="s">
        <v>463</v>
      </c>
      <c r="C217" s="6" t="s">
        <v>464</v>
      </c>
      <c r="D217" s="13" t="s">
        <v>604</v>
      </c>
      <c r="E217" s="11" t="s">
        <v>603</v>
      </c>
      <c r="F217" s="13">
        <v>309</v>
      </c>
      <c r="G217" s="11">
        <v>385</v>
      </c>
      <c r="H217" s="13">
        <v>472</v>
      </c>
      <c r="I217" s="11">
        <v>549</v>
      </c>
      <c r="J217" s="13">
        <v>561</v>
      </c>
      <c r="K217" s="11">
        <v>491</v>
      </c>
      <c r="L217" s="13">
        <v>458</v>
      </c>
      <c r="M217" s="11">
        <v>491</v>
      </c>
      <c r="N217" s="13">
        <v>600</v>
      </c>
      <c r="O217" s="11">
        <v>734</v>
      </c>
      <c r="P217" s="13">
        <v>772</v>
      </c>
      <c r="Q217" s="11">
        <v>696</v>
      </c>
      <c r="R217" s="13">
        <v>568</v>
      </c>
      <c r="S217" s="11">
        <v>545</v>
      </c>
      <c r="T217" s="13">
        <v>569</v>
      </c>
      <c r="U217" s="11">
        <v>435</v>
      </c>
      <c r="V217" s="13">
        <v>361</v>
      </c>
      <c r="W217" s="11">
        <v>223</v>
      </c>
      <c r="X217" s="13">
        <v>117</v>
      </c>
      <c r="Y217" s="11">
        <v>22</v>
      </c>
      <c r="Z217" s="13">
        <v>5</v>
      </c>
      <c r="AA217" s="14">
        <v>9363</v>
      </c>
      <c r="AB217" s="13">
        <v>178</v>
      </c>
      <c r="AC217" s="11">
        <v>206</v>
      </c>
      <c r="AD217" s="13">
        <v>490</v>
      </c>
      <c r="AE217" s="11">
        <v>292</v>
      </c>
      <c r="AF217" s="13">
        <v>200</v>
      </c>
    </row>
    <row r="218" spans="1:32" x14ac:dyDescent="0.3">
      <c r="A218" s="6" t="s">
        <v>341</v>
      </c>
      <c r="B218" s="7" t="s">
        <v>465</v>
      </c>
      <c r="C218" s="6" t="s">
        <v>466</v>
      </c>
      <c r="D218" s="13" t="s">
        <v>604</v>
      </c>
      <c r="E218" s="11" t="s">
        <v>603</v>
      </c>
      <c r="F218" s="13">
        <v>241</v>
      </c>
      <c r="G218" s="11">
        <v>271</v>
      </c>
      <c r="H218" s="13">
        <v>330</v>
      </c>
      <c r="I218" s="11">
        <v>380</v>
      </c>
      <c r="J218" s="13">
        <v>371</v>
      </c>
      <c r="K218" s="11">
        <v>359</v>
      </c>
      <c r="L218" s="13">
        <v>408</v>
      </c>
      <c r="M218" s="11">
        <v>404</v>
      </c>
      <c r="N218" s="13">
        <v>505</v>
      </c>
      <c r="O218" s="11">
        <v>580</v>
      </c>
      <c r="P218" s="13">
        <v>598</v>
      </c>
      <c r="Q218" s="11">
        <v>585</v>
      </c>
      <c r="R218" s="13">
        <v>521</v>
      </c>
      <c r="S218" s="11">
        <v>530</v>
      </c>
      <c r="T218" s="13">
        <v>556</v>
      </c>
      <c r="U218" s="11">
        <v>463</v>
      </c>
      <c r="V218" s="13">
        <v>318</v>
      </c>
      <c r="W218" s="11">
        <v>212</v>
      </c>
      <c r="X218" s="13">
        <v>93</v>
      </c>
      <c r="Y218" s="11">
        <v>15</v>
      </c>
      <c r="Z218" s="13">
        <v>1</v>
      </c>
      <c r="AA218" s="14">
        <v>7741</v>
      </c>
      <c r="AB218" s="13">
        <v>141</v>
      </c>
      <c r="AC218" s="11">
        <v>141</v>
      </c>
      <c r="AD218" s="13">
        <v>347</v>
      </c>
      <c r="AE218" s="11">
        <v>213</v>
      </c>
      <c r="AF218" s="13">
        <v>144</v>
      </c>
    </row>
    <row r="219" spans="1:32" x14ac:dyDescent="0.3">
      <c r="A219" s="6" t="s">
        <v>341</v>
      </c>
      <c r="B219" s="7" t="s">
        <v>467</v>
      </c>
      <c r="C219" s="6" t="s">
        <v>468</v>
      </c>
      <c r="D219" s="13" t="s">
        <v>598</v>
      </c>
      <c r="E219" s="11" t="s">
        <v>603</v>
      </c>
      <c r="F219" s="13">
        <v>166</v>
      </c>
      <c r="G219" s="11">
        <v>123</v>
      </c>
      <c r="H219" s="13">
        <v>163</v>
      </c>
      <c r="I219" s="11">
        <v>186</v>
      </c>
      <c r="J219" s="13">
        <v>215</v>
      </c>
      <c r="K219" s="11">
        <v>229</v>
      </c>
      <c r="L219" s="13">
        <v>241</v>
      </c>
      <c r="M219" s="11">
        <v>230</v>
      </c>
      <c r="N219" s="13">
        <v>236</v>
      </c>
      <c r="O219" s="11">
        <v>338</v>
      </c>
      <c r="P219" s="13">
        <v>323</v>
      </c>
      <c r="Q219" s="11">
        <v>384</v>
      </c>
      <c r="R219" s="13">
        <v>305</v>
      </c>
      <c r="S219" s="11">
        <v>296</v>
      </c>
      <c r="T219" s="13">
        <v>331</v>
      </c>
      <c r="U219" s="11">
        <v>302</v>
      </c>
      <c r="V219" s="13">
        <v>232</v>
      </c>
      <c r="W219" s="11">
        <v>155</v>
      </c>
      <c r="X219" s="13">
        <v>81</v>
      </c>
      <c r="Y219" s="11">
        <v>19</v>
      </c>
      <c r="Z219" s="13">
        <v>2</v>
      </c>
      <c r="AA219" s="14">
        <v>4557</v>
      </c>
      <c r="AB219" s="13">
        <v>110</v>
      </c>
      <c r="AC219" s="11">
        <v>83</v>
      </c>
      <c r="AD219" s="13">
        <v>168</v>
      </c>
      <c r="AE219" s="11">
        <v>91</v>
      </c>
      <c r="AF219" s="13">
        <v>61</v>
      </c>
    </row>
    <row r="220" spans="1:32" x14ac:dyDescent="0.3">
      <c r="A220" s="6" t="s">
        <v>341</v>
      </c>
      <c r="B220" s="7" t="s">
        <v>469</v>
      </c>
      <c r="C220" s="6" t="s">
        <v>470</v>
      </c>
      <c r="D220" s="13" t="s">
        <v>598</v>
      </c>
      <c r="E220" s="11" t="s">
        <v>603</v>
      </c>
      <c r="F220" s="13">
        <v>51</v>
      </c>
      <c r="G220" s="11">
        <v>64</v>
      </c>
      <c r="H220" s="13">
        <v>71</v>
      </c>
      <c r="I220" s="11">
        <v>75</v>
      </c>
      <c r="J220" s="13">
        <v>49</v>
      </c>
      <c r="K220" s="11">
        <v>63</v>
      </c>
      <c r="L220" s="13">
        <v>71</v>
      </c>
      <c r="M220" s="11">
        <v>85</v>
      </c>
      <c r="N220" s="13">
        <v>138</v>
      </c>
      <c r="O220" s="11">
        <v>107</v>
      </c>
      <c r="P220" s="13">
        <v>79</v>
      </c>
      <c r="Q220" s="11">
        <v>116</v>
      </c>
      <c r="R220" s="13">
        <v>91</v>
      </c>
      <c r="S220" s="11">
        <v>108</v>
      </c>
      <c r="T220" s="13">
        <v>117</v>
      </c>
      <c r="U220" s="11">
        <v>75</v>
      </c>
      <c r="V220" s="13">
        <v>71</v>
      </c>
      <c r="W220" s="11">
        <v>33</v>
      </c>
      <c r="X220" s="13">
        <v>14</v>
      </c>
      <c r="Y220" s="11">
        <v>2</v>
      </c>
      <c r="Z220" s="13">
        <v>0</v>
      </c>
      <c r="AA220" s="14">
        <v>1480</v>
      </c>
      <c r="AB220" s="13">
        <v>28</v>
      </c>
      <c r="AC220" s="11">
        <v>37</v>
      </c>
      <c r="AD220" s="13">
        <v>73</v>
      </c>
      <c r="AE220" s="11">
        <v>48</v>
      </c>
      <c r="AF220" s="13">
        <v>35</v>
      </c>
    </row>
    <row r="221" spans="1:32" x14ac:dyDescent="0.3">
      <c r="A221" s="6" t="s">
        <v>341</v>
      </c>
      <c r="B221" s="7" t="s">
        <v>471</v>
      </c>
      <c r="C221" s="6" t="s">
        <v>472</v>
      </c>
      <c r="D221" s="13" t="s">
        <v>604</v>
      </c>
      <c r="E221" s="11" t="s">
        <v>603</v>
      </c>
      <c r="F221" s="13">
        <v>276</v>
      </c>
      <c r="G221" s="11">
        <v>339</v>
      </c>
      <c r="H221" s="13">
        <v>417</v>
      </c>
      <c r="I221" s="11">
        <v>384</v>
      </c>
      <c r="J221" s="13">
        <v>347</v>
      </c>
      <c r="K221" s="11">
        <v>362</v>
      </c>
      <c r="L221" s="13">
        <v>411</v>
      </c>
      <c r="M221" s="11">
        <v>440</v>
      </c>
      <c r="N221" s="13">
        <v>525</v>
      </c>
      <c r="O221" s="11">
        <v>674</v>
      </c>
      <c r="P221" s="13">
        <v>665</v>
      </c>
      <c r="Q221" s="11">
        <v>695</v>
      </c>
      <c r="R221" s="13">
        <v>509</v>
      </c>
      <c r="S221" s="11">
        <v>454</v>
      </c>
      <c r="T221" s="13">
        <v>443</v>
      </c>
      <c r="U221" s="11">
        <v>384</v>
      </c>
      <c r="V221" s="13">
        <v>297</v>
      </c>
      <c r="W221" s="11">
        <v>176</v>
      </c>
      <c r="X221" s="13">
        <v>84</v>
      </c>
      <c r="Y221" s="11">
        <v>18</v>
      </c>
      <c r="Z221" s="13">
        <v>4</v>
      </c>
      <c r="AA221" s="14">
        <v>7904</v>
      </c>
      <c r="AB221" s="13">
        <v>163</v>
      </c>
      <c r="AC221" s="11">
        <v>168</v>
      </c>
      <c r="AD221" s="13">
        <v>451</v>
      </c>
      <c r="AE221" s="11">
        <v>250</v>
      </c>
      <c r="AF221" s="13">
        <v>150</v>
      </c>
    </row>
    <row r="222" spans="1:32" x14ac:dyDescent="0.3">
      <c r="A222" s="6" t="s">
        <v>341</v>
      </c>
      <c r="B222" s="7" t="s">
        <v>473</v>
      </c>
      <c r="C222" s="6" t="s">
        <v>474</v>
      </c>
      <c r="D222" s="13" t="s">
        <v>604</v>
      </c>
      <c r="E222" s="11" t="s">
        <v>603</v>
      </c>
      <c r="F222" s="13">
        <v>145</v>
      </c>
      <c r="G222" s="11">
        <v>193</v>
      </c>
      <c r="H222" s="13">
        <v>263</v>
      </c>
      <c r="I222" s="11">
        <v>257</v>
      </c>
      <c r="J222" s="13">
        <v>251</v>
      </c>
      <c r="K222" s="11">
        <v>247</v>
      </c>
      <c r="L222" s="13">
        <v>282</v>
      </c>
      <c r="M222" s="11">
        <v>289</v>
      </c>
      <c r="N222" s="13">
        <v>344</v>
      </c>
      <c r="O222" s="11">
        <v>437</v>
      </c>
      <c r="P222" s="13">
        <v>430</v>
      </c>
      <c r="Q222" s="11">
        <v>422</v>
      </c>
      <c r="R222" s="13">
        <v>430</v>
      </c>
      <c r="S222" s="11">
        <v>396</v>
      </c>
      <c r="T222" s="13">
        <v>356</v>
      </c>
      <c r="U222" s="11">
        <v>249</v>
      </c>
      <c r="V222" s="13">
        <v>219</v>
      </c>
      <c r="W222" s="11">
        <v>131</v>
      </c>
      <c r="X222" s="13">
        <v>75</v>
      </c>
      <c r="Y222" s="11">
        <v>17</v>
      </c>
      <c r="Z222" s="13">
        <v>3</v>
      </c>
      <c r="AA222" s="14">
        <v>5436</v>
      </c>
      <c r="AB222" s="13">
        <v>79</v>
      </c>
      <c r="AC222" s="11">
        <v>105</v>
      </c>
      <c r="AD222" s="13">
        <v>254</v>
      </c>
      <c r="AE222" s="11">
        <v>163</v>
      </c>
      <c r="AF222" s="13">
        <v>107</v>
      </c>
    </row>
    <row r="223" spans="1:32" x14ac:dyDescent="0.3">
      <c r="A223" s="6" t="s">
        <v>341</v>
      </c>
      <c r="B223" s="7" t="s">
        <v>475</v>
      </c>
      <c r="C223" s="6" t="s">
        <v>476</v>
      </c>
      <c r="D223" s="13" t="s">
        <v>604</v>
      </c>
      <c r="E223" s="11" t="s">
        <v>603</v>
      </c>
      <c r="F223" s="13">
        <v>180</v>
      </c>
      <c r="G223" s="11">
        <v>194</v>
      </c>
      <c r="H223" s="13">
        <v>247</v>
      </c>
      <c r="I223" s="11">
        <v>226</v>
      </c>
      <c r="J223" s="13">
        <v>252</v>
      </c>
      <c r="K223" s="11">
        <v>258</v>
      </c>
      <c r="L223" s="13">
        <v>269</v>
      </c>
      <c r="M223" s="11">
        <v>271</v>
      </c>
      <c r="N223" s="13">
        <v>342</v>
      </c>
      <c r="O223" s="11">
        <v>441</v>
      </c>
      <c r="P223" s="13">
        <v>413</v>
      </c>
      <c r="Q223" s="11">
        <v>502</v>
      </c>
      <c r="R223" s="13">
        <v>409</v>
      </c>
      <c r="S223" s="11">
        <v>345</v>
      </c>
      <c r="T223" s="13">
        <v>364</v>
      </c>
      <c r="U223" s="11">
        <v>350</v>
      </c>
      <c r="V223" s="13">
        <v>255</v>
      </c>
      <c r="W223" s="11">
        <v>163</v>
      </c>
      <c r="X223" s="13">
        <v>86</v>
      </c>
      <c r="Y223" s="11">
        <v>21</v>
      </c>
      <c r="Z223" s="13">
        <v>0</v>
      </c>
      <c r="AA223" s="14">
        <v>5588</v>
      </c>
      <c r="AB223" s="13">
        <v>99</v>
      </c>
      <c r="AC223" s="11">
        <v>108</v>
      </c>
      <c r="AD223" s="13">
        <v>262</v>
      </c>
      <c r="AE223" s="11">
        <v>152</v>
      </c>
      <c r="AF223" s="13">
        <v>73</v>
      </c>
    </row>
    <row r="224" spans="1:32" x14ac:dyDescent="0.3">
      <c r="A224" s="6" t="s">
        <v>341</v>
      </c>
      <c r="B224" s="7" t="s">
        <v>477</v>
      </c>
      <c r="C224" s="6" t="s">
        <v>478</v>
      </c>
      <c r="D224" s="13" t="s">
        <v>598</v>
      </c>
      <c r="E224" s="11" t="s">
        <v>603</v>
      </c>
      <c r="F224" s="13">
        <v>113</v>
      </c>
      <c r="G224" s="11">
        <v>150</v>
      </c>
      <c r="H224" s="13">
        <v>163</v>
      </c>
      <c r="I224" s="11">
        <v>140</v>
      </c>
      <c r="J224" s="13">
        <v>165</v>
      </c>
      <c r="K224" s="11">
        <v>140</v>
      </c>
      <c r="L224" s="13">
        <v>152</v>
      </c>
      <c r="M224" s="11">
        <v>185</v>
      </c>
      <c r="N224" s="13">
        <v>242</v>
      </c>
      <c r="O224" s="11">
        <v>276</v>
      </c>
      <c r="P224" s="13">
        <v>252</v>
      </c>
      <c r="Q224" s="11">
        <v>250</v>
      </c>
      <c r="R224" s="13">
        <v>225</v>
      </c>
      <c r="S224" s="11">
        <v>238</v>
      </c>
      <c r="T224" s="13">
        <v>209</v>
      </c>
      <c r="U224" s="11">
        <v>202</v>
      </c>
      <c r="V224" s="13">
        <v>143</v>
      </c>
      <c r="W224" s="11">
        <v>83</v>
      </c>
      <c r="X224" s="13">
        <v>43</v>
      </c>
      <c r="Y224" s="11">
        <v>14</v>
      </c>
      <c r="Z224" s="13">
        <v>1</v>
      </c>
      <c r="AA224" s="14">
        <v>3386</v>
      </c>
      <c r="AB224" s="13">
        <v>54</v>
      </c>
      <c r="AC224" s="11">
        <v>92</v>
      </c>
      <c r="AD224" s="13">
        <v>178</v>
      </c>
      <c r="AE224" s="11">
        <v>102</v>
      </c>
      <c r="AF224" s="13">
        <v>60</v>
      </c>
    </row>
    <row r="225" spans="1:32" x14ac:dyDescent="0.3">
      <c r="A225" s="6" t="s">
        <v>341</v>
      </c>
      <c r="B225" s="7" t="s">
        <v>479</v>
      </c>
      <c r="C225" s="6" t="s">
        <v>480</v>
      </c>
      <c r="D225" s="13" t="s">
        <v>598</v>
      </c>
      <c r="E225" s="11" t="s">
        <v>603</v>
      </c>
      <c r="F225" s="13">
        <v>73</v>
      </c>
      <c r="G225" s="11">
        <v>95</v>
      </c>
      <c r="H225" s="13">
        <v>110</v>
      </c>
      <c r="I225" s="11">
        <v>130</v>
      </c>
      <c r="J225" s="13">
        <v>136</v>
      </c>
      <c r="K225" s="11">
        <v>142</v>
      </c>
      <c r="L225" s="13">
        <v>131</v>
      </c>
      <c r="M225" s="11">
        <v>127</v>
      </c>
      <c r="N225" s="13">
        <v>169</v>
      </c>
      <c r="O225" s="11">
        <v>216</v>
      </c>
      <c r="P225" s="13">
        <v>218</v>
      </c>
      <c r="Q225" s="11">
        <v>219</v>
      </c>
      <c r="R225" s="13">
        <v>186</v>
      </c>
      <c r="S225" s="11">
        <v>217</v>
      </c>
      <c r="T225" s="13">
        <v>200</v>
      </c>
      <c r="U225" s="11">
        <v>154</v>
      </c>
      <c r="V225" s="13">
        <v>142</v>
      </c>
      <c r="W225" s="11">
        <v>89</v>
      </c>
      <c r="X225" s="13">
        <v>47</v>
      </c>
      <c r="Y225" s="11">
        <v>8</v>
      </c>
      <c r="Z225" s="13">
        <v>3</v>
      </c>
      <c r="AA225" s="14">
        <v>2812</v>
      </c>
      <c r="AB225" s="13">
        <v>36</v>
      </c>
      <c r="AC225" s="11">
        <v>53</v>
      </c>
      <c r="AD225" s="13">
        <v>120</v>
      </c>
      <c r="AE225" s="11">
        <v>69</v>
      </c>
      <c r="AF225" s="13">
        <v>60</v>
      </c>
    </row>
    <row r="226" spans="1:32" x14ac:dyDescent="0.3">
      <c r="A226" s="6" t="s">
        <v>341</v>
      </c>
      <c r="B226" s="7" t="s">
        <v>481</v>
      </c>
      <c r="C226" s="6" t="s">
        <v>482</v>
      </c>
      <c r="D226" s="13" t="s">
        <v>604</v>
      </c>
      <c r="E226" s="11" t="s">
        <v>603</v>
      </c>
      <c r="F226" s="13">
        <v>212</v>
      </c>
      <c r="G226" s="11">
        <v>271</v>
      </c>
      <c r="H226" s="13">
        <v>305</v>
      </c>
      <c r="I226" s="11">
        <v>345</v>
      </c>
      <c r="J226" s="13">
        <v>310</v>
      </c>
      <c r="K226" s="11">
        <v>336</v>
      </c>
      <c r="L226" s="13">
        <v>347</v>
      </c>
      <c r="M226" s="11">
        <v>389</v>
      </c>
      <c r="N226" s="13">
        <v>441</v>
      </c>
      <c r="O226" s="11">
        <v>491</v>
      </c>
      <c r="P226" s="13">
        <v>519</v>
      </c>
      <c r="Q226" s="11">
        <v>555</v>
      </c>
      <c r="R226" s="13">
        <v>495</v>
      </c>
      <c r="S226" s="11">
        <v>448</v>
      </c>
      <c r="T226" s="13">
        <v>436</v>
      </c>
      <c r="U226" s="11">
        <v>285</v>
      </c>
      <c r="V226" s="13">
        <v>225</v>
      </c>
      <c r="W226" s="11">
        <v>159</v>
      </c>
      <c r="X226" s="13">
        <v>73</v>
      </c>
      <c r="Y226" s="11">
        <v>14</v>
      </c>
      <c r="Z226" s="13">
        <v>1</v>
      </c>
      <c r="AA226" s="14">
        <v>6657</v>
      </c>
      <c r="AB226" s="13">
        <v>125</v>
      </c>
      <c r="AC226" s="11">
        <v>131</v>
      </c>
      <c r="AD226" s="13">
        <v>348</v>
      </c>
      <c r="AE226" s="11">
        <v>184</v>
      </c>
      <c r="AF226" s="13">
        <v>140</v>
      </c>
    </row>
    <row r="227" spans="1:32" x14ac:dyDescent="0.3">
      <c r="A227" s="6" t="s">
        <v>341</v>
      </c>
      <c r="B227" s="7" t="s">
        <v>483</v>
      </c>
      <c r="C227" s="6" t="s">
        <v>484</v>
      </c>
      <c r="D227" s="13" t="s">
        <v>598</v>
      </c>
      <c r="E227" s="11" t="s">
        <v>603</v>
      </c>
      <c r="F227" s="13">
        <v>63</v>
      </c>
      <c r="G227" s="11">
        <v>48</v>
      </c>
      <c r="H227" s="13">
        <v>48</v>
      </c>
      <c r="I227" s="11">
        <v>109</v>
      </c>
      <c r="J227" s="13">
        <v>110</v>
      </c>
      <c r="K227" s="11">
        <v>121</v>
      </c>
      <c r="L227" s="13">
        <v>88</v>
      </c>
      <c r="M227" s="11">
        <v>93</v>
      </c>
      <c r="N227" s="13">
        <v>105</v>
      </c>
      <c r="O227" s="11">
        <v>132</v>
      </c>
      <c r="P227" s="13">
        <v>157</v>
      </c>
      <c r="Q227" s="11">
        <v>149</v>
      </c>
      <c r="R227" s="13">
        <v>128</v>
      </c>
      <c r="S227" s="11">
        <v>118</v>
      </c>
      <c r="T227" s="13">
        <v>99</v>
      </c>
      <c r="U227" s="11">
        <v>84</v>
      </c>
      <c r="V227" s="13">
        <v>81</v>
      </c>
      <c r="W227" s="11">
        <v>60</v>
      </c>
      <c r="X227" s="13">
        <v>28</v>
      </c>
      <c r="Y227" s="11">
        <v>3</v>
      </c>
      <c r="Z227" s="13">
        <v>0</v>
      </c>
      <c r="AA227" s="14">
        <v>1824</v>
      </c>
      <c r="AB227" s="13">
        <v>39</v>
      </c>
      <c r="AC227" s="11">
        <v>36</v>
      </c>
      <c r="AD227" s="13">
        <v>52</v>
      </c>
      <c r="AE227" s="11">
        <v>32</v>
      </c>
      <c r="AF227" s="13">
        <v>53</v>
      </c>
    </row>
    <row r="228" spans="1:32" x14ac:dyDescent="0.3">
      <c r="A228" s="6" t="s">
        <v>341</v>
      </c>
      <c r="B228" s="7" t="s">
        <v>485</v>
      </c>
      <c r="C228" s="6" t="s">
        <v>486</v>
      </c>
      <c r="D228" s="13" t="s">
        <v>598</v>
      </c>
      <c r="E228" s="11" t="s">
        <v>603</v>
      </c>
      <c r="F228" s="13">
        <v>136</v>
      </c>
      <c r="G228" s="11">
        <v>144</v>
      </c>
      <c r="H228" s="13">
        <v>166</v>
      </c>
      <c r="I228" s="11">
        <v>173</v>
      </c>
      <c r="J228" s="13">
        <v>186</v>
      </c>
      <c r="K228" s="11">
        <v>206</v>
      </c>
      <c r="L228" s="13">
        <v>203</v>
      </c>
      <c r="M228" s="11">
        <v>202</v>
      </c>
      <c r="N228" s="13">
        <v>283</v>
      </c>
      <c r="O228" s="11">
        <v>288</v>
      </c>
      <c r="P228" s="13">
        <v>282</v>
      </c>
      <c r="Q228" s="11">
        <v>315</v>
      </c>
      <c r="R228" s="13">
        <v>256</v>
      </c>
      <c r="S228" s="11">
        <v>250</v>
      </c>
      <c r="T228" s="13">
        <v>250</v>
      </c>
      <c r="U228" s="11">
        <v>201</v>
      </c>
      <c r="V228" s="13">
        <v>174</v>
      </c>
      <c r="W228" s="11">
        <v>112</v>
      </c>
      <c r="X228" s="13">
        <v>44</v>
      </c>
      <c r="Y228" s="11">
        <v>5</v>
      </c>
      <c r="Z228" s="13">
        <v>1</v>
      </c>
      <c r="AA228" s="14">
        <v>3877</v>
      </c>
      <c r="AB228" s="13">
        <v>78</v>
      </c>
      <c r="AC228" s="11">
        <v>82</v>
      </c>
      <c r="AD228" s="13">
        <v>183</v>
      </c>
      <c r="AE228" s="11">
        <v>103</v>
      </c>
      <c r="AF228" s="13">
        <v>60</v>
      </c>
    </row>
    <row r="229" spans="1:32" x14ac:dyDescent="0.3">
      <c r="A229" s="6" t="s">
        <v>341</v>
      </c>
      <c r="B229" s="7" t="s">
        <v>487</v>
      </c>
      <c r="C229" s="6" t="s">
        <v>488</v>
      </c>
      <c r="D229" s="13" t="s">
        <v>604</v>
      </c>
      <c r="E229" s="11" t="s">
        <v>603</v>
      </c>
      <c r="F229" s="13">
        <v>159</v>
      </c>
      <c r="G229" s="11">
        <v>183</v>
      </c>
      <c r="H229" s="13">
        <v>199</v>
      </c>
      <c r="I229" s="11">
        <v>242</v>
      </c>
      <c r="J229" s="13">
        <v>272</v>
      </c>
      <c r="K229" s="11">
        <v>287</v>
      </c>
      <c r="L229" s="13">
        <v>280</v>
      </c>
      <c r="M229" s="11">
        <v>247</v>
      </c>
      <c r="N229" s="13">
        <v>326</v>
      </c>
      <c r="O229" s="11">
        <v>381</v>
      </c>
      <c r="P229" s="13">
        <v>403</v>
      </c>
      <c r="Q229" s="11">
        <v>446</v>
      </c>
      <c r="R229" s="13">
        <v>388</v>
      </c>
      <c r="S229" s="11">
        <v>312</v>
      </c>
      <c r="T229" s="13">
        <v>344</v>
      </c>
      <c r="U229" s="11">
        <v>266</v>
      </c>
      <c r="V229" s="13">
        <v>209</v>
      </c>
      <c r="W229" s="11">
        <v>145</v>
      </c>
      <c r="X229" s="13">
        <v>79</v>
      </c>
      <c r="Y229" s="11">
        <v>12</v>
      </c>
      <c r="Z229" s="13">
        <v>1</v>
      </c>
      <c r="AA229" s="14">
        <v>5181</v>
      </c>
      <c r="AB229" s="13">
        <v>92</v>
      </c>
      <c r="AC229" s="11">
        <v>100</v>
      </c>
      <c r="AD229" s="13">
        <v>228</v>
      </c>
      <c r="AE229" s="11">
        <v>121</v>
      </c>
      <c r="AF229" s="13">
        <v>85</v>
      </c>
    </row>
    <row r="230" spans="1:32" x14ac:dyDescent="0.3">
      <c r="A230" s="6" t="s">
        <v>341</v>
      </c>
      <c r="B230" s="7" t="s">
        <v>489</v>
      </c>
      <c r="C230" s="6" t="s">
        <v>490</v>
      </c>
      <c r="D230" s="13" t="s">
        <v>598</v>
      </c>
      <c r="E230" s="11" t="s">
        <v>603</v>
      </c>
      <c r="F230" s="13">
        <v>169</v>
      </c>
      <c r="G230" s="11">
        <v>189</v>
      </c>
      <c r="H230" s="13">
        <v>168</v>
      </c>
      <c r="I230" s="11">
        <v>210</v>
      </c>
      <c r="J230" s="13">
        <v>274</v>
      </c>
      <c r="K230" s="11">
        <v>236</v>
      </c>
      <c r="L230" s="13">
        <v>263</v>
      </c>
      <c r="M230" s="11">
        <v>256</v>
      </c>
      <c r="N230" s="13">
        <v>293</v>
      </c>
      <c r="O230" s="11">
        <v>337</v>
      </c>
      <c r="P230" s="13">
        <v>280</v>
      </c>
      <c r="Q230" s="11">
        <v>319</v>
      </c>
      <c r="R230" s="13">
        <v>385</v>
      </c>
      <c r="S230" s="11">
        <v>329</v>
      </c>
      <c r="T230" s="13">
        <v>327</v>
      </c>
      <c r="U230" s="11">
        <v>225</v>
      </c>
      <c r="V230" s="13">
        <v>147</v>
      </c>
      <c r="W230" s="11">
        <v>97</v>
      </c>
      <c r="X230" s="13">
        <v>51</v>
      </c>
      <c r="Y230" s="11">
        <v>21</v>
      </c>
      <c r="Z230" s="13">
        <v>0</v>
      </c>
      <c r="AA230" s="14">
        <v>4576</v>
      </c>
      <c r="AB230" s="13">
        <v>88</v>
      </c>
      <c r="AC230" s="11">
        <v>123</v>
      </c>
      <c r="AD230" s="13">
        <v>215</v>
      </c>
      <c r="AE230" s="11">
        <v>100</v>
      </c>
      <c r="AF230" s="13">
        <v>76</v>
      </c>
    </row>
    <row r="231" spans="1:32" x14ac:dyDescent="0.3">
      <c r="A231" s="6" t="s">
        <v>341</v>
      </c>
      <c r="B231" s="7" t="s">
        <v>491</v>
      </c>
      <c r="C231" s="6" t="s">
        <v>492</v>
      </c>
      <c r="D231" s="13" t="s">
        <v>598</v>
      </c>
      <c r="E231" s="11" t="s">
        <v>603</v>
      </c>
      <c r="F231" s="13">
        <v>113</v>
      </c>
      <c r="G231" s="11">
        <v>116</v>
      </c>
      <c r="H231" s="13">
        <v>154</v>
      </c>
      <c r="I231" s="11">
        <v>183</v>
      </c>
      <c r="J231" s="13">
        <v>174</v>
      </c>
      <c r="K231" s="11">
        <v>187</v>
      </c>
      <c r="L231" s="13">
        <v>198</v>
      </c>
      <c r="M231" s="11">
        <v>171</v>
      </c>
      <c r="N231" s="13">
        <v>189</v>
      </c>
      <c r="O231" s="11">
        <v>217</v>
      </c>
      <c r="P231" s="13">
        <v>254</v>
      </c>
      <c r="Q231" s="11">
        <v>284</v>
      </c>
      <c r="R231" s="13">
        <v>272</v>
      </c>
      <c r="S231" s="11">
        <v>251</v>
      </c>
      <c r="T231" s="13">
        <v>222</v>
      </c>
      <c r="U231" s="11">
        <v>172</v>
      </c>
      <c r="V231" s="13">
        <v>151</v>
      </c>
      <c r="W231" s="11">
        <v>105</v>
      </c>
      <c r="X231" s="13">
        <v>46</v>
      </c>
      <c r="Y231" s="11">
        <v>10</v>
      </c>
      <c r="Z231" s="13">
        <v>2</v>
      </c>
      <c r="AA231" s="14">
        <v>3471</v>
      </c>
      <c r="AB231" s="13">
        <v>76</v>
      </c>
      <c r="AC231" s="11">
        <v>65</v>
      </c>
      <c r="AD231" s="13">
        <v>147</v>
      </c>
      <c r="AE231" s="11">
        <v>95</v>
      </c>
      <c r="AF231" s="13">
        <v>66</v>
      </c>
    </row>
    <row r="232" spans="1:32" x14ac:dyDescent="0.3">
      <c r="A232" s="6" t="s">
        <v>341</v>
      </c>
      <c r="B232" s="7" t="s">
        <v>493</v>
      </c>
      <c r="C232" s="6" t="s">
        <v>494</v>
      </c>
      <c r="D232" s="13" t="s">
        <v>602</v>
      </c>
      <c r="E232" s="11" t="s">
        <v>603</v>
      </c>
      <c r="F232" s="13">
        <v>423</v>
      </c>
      <c r="G232" s="11">
        <v>427</v>
      </c>
      <c r="H232" s="13">
        <v>530</v>
      </c>
      <c r="I232" s="11">
        <v>612</v>
      </c>
      <c r="J232" s="13">
        <v>657</v>
      </c>
      <c r="K232" s="11">
        <v>651</v>
      </c>
      <c r="L232" s="13">
        <v>664</v>
      </c>
      <c r="M232" s="11">
        <v>740</v>
      </c>
      <c r="N232" s="13">
        <v>852</v>
      </c>
      <c r="O232" s="11">
        <v>979</v>
      </c>
      <c r="P232" s="13">
        <v>982</v>
      </c>
      <c r="Q232" s="11">
        <v>1109</v>
      </c>
      <c r="R232" s="13">
        <v>934</v>
      </c>
      <c r="S232" s="11">
        <v>935</v>
      </c>
      <c r="T232" s="13">
        <v>887</v>
      </c>
      <c r="U232" s="11">
        <v>811</v>
      </c>
      <c r="V232" s="13">
        <v>591</v>
      </c>
      <c r="W232" s="11">
        <v>388</v>
      </c>
      <c r="X232" s="13">
        <v>149</v>
      </c>
      <c r="Y232" s="11">
        <v>45</v>
      </c>
      <c r="Z232" s="13">
        <v>7</v>
      </c>
      <c r="AA232" s="14">
        <v>13373</v>
      </c>
      <c r="AB232" s="13">
        <v>240</v>
      </c>
      <c r="AC232" s="11">
        <v>248</v>
      </c>
      <c r="AD232" s="13">
        <v>570</v>
      </c>
      <c r="AE232" s="11">
        <v>322</v>
      </c>
      <c r="AF232" s="13">
        <v>222</v>
      </c>
    </row>
    <row r="233" spans="1:32" x14ac:dyDescent="0.3">
      <c r="A233" s="6" t="s">
        <v>341</v>
      </c>
      <c r="B233" s="7" t="s">
        <v>495</v>
      </c>
      <c r="C233" s="6" t="s">
        <v>496</v>
      </c>
      <c r="D233" s="13" t="s">
        <v>598</v>
      </c>
      <c r="E233" s="11" t="s">
        <v>603</v>
      </c>
      <c r="F233" s="13">
        <v>75</v>
      </c>
      <c r="G233" s="11">
        <v>78</v>
      </c>
      <c r="H233" s="13">
        <v>93</v>
      </c>
      <c r="I233" s="11">
        <v>73</v>
      </c>
      <c r="J233" s="13">
        <v>88</v>
      </c>
      <c r="K233" s="11">
        <v>86</v>
      </c>
      <c r="L233" s="13">
        <v>98</v>
      </c>
      <c r="M233" s="11">
        <v>124</v>
      </c>
      <c r="N233" s="13">
        <v>142</v>
      </c>
      <c r="O233" s="11">
        <v>137</v>
      </c>
      <c r="P233" s="13">
        <v>149</v>
      </c>
      <c r="Q233" s="11">
        <v>142</v>
      </c>
      <c r="R233" s="13">
        <v>184</v>
      </c>
      <c r="S233" s="11">
        <v>170</v>
      </c>
      <c r="T233" s="13">
        <v>178</v>
      </c>
      <c r="U233" s="11">
        <v>116</v>
      </c>
      <c r="V233" s="13">
        <v>115</v>
      </c>
      <c r="W233" s="11">
        <v>68</v>
      </c>
      <c r="X233" s="13">
        <v>28</v>
      </c>
      <c r="Y233" s="11">
        <v>11</v>
      </c>
      <c r="Z233" s="13">
        <v>1</v>
      </c>
      <c r="AA233" s="14">
        <v>2156</v>
      </c>
      <c r="AB233" s="13">
        <v>39</v>
      </c>
      <c r="AC233" s="11">
        <v>52</v>
      </c>
      <c r="AD233" s="13">
        <v>96</v>
      </c>
      <c r="AE233" s="11">
        <v>59</v>
      </c>
      <c r="AF233" s="13">
        <v>30</v>
      </c>
    </row>
    <row r="234" spans="1:32" x14ac:dyDescent="0.3">
      <c r="A234" s="6" t="s">
        <v>341</v>
      </c>
      <c r="B234" s="7" t="s">
        <v>497</v>
      </c>
      <c r="C234" s="6" t="s">
        <v>498</v>
      </c>
      <c r="D234" s="13" t="s">
        <v>598</v>
      </c>
      <c r="E234" s="11" t="s">
        <v>603</v>
      </c>
      <c r="F234" s="13">
        <v>143</v>
      </c>
      <c r="G234" s="11">
        <v>176</v>
      </c>
      <c r="H234" s="13">
        <v>227</v>
      </c>
      <c r="I234" s="11">
        <v>228</v>
      </c>
      <c r="J234" s="13">
        <v>225</v>
      </c>
      <c r="K234" s="11">
        <v>202</v>
      </c>
      <c r="L234" s="13">
        <v>215</v>
      </c>
      <c r="M234" s="11">
        <v>242</v>
      </c>
      <c r="N234" s="13">
        <v>269</v>
      </c>
      <c r="O234" s="11">
        <v>321</v>
      </c>
      <c r="P234" s="13">
        <v>309</v>
      </c>
      <c r="Q234" s="11">
        <v>307</v>
      </c>
      <c r="R234" s="13">
        <v>266</v>
      </c>
      <c r="S234" s="11">
        <v>270</v>
      </c>
      <c r="T234" s="13">
        <v>276</v>
      </c>
      <c r="U234" s="11">
        <v>182</v>
      </c>
      <c r="V234" s="13">
        <v>151</v>
      </c>
      <c r="W234" s="11">
        <v>96</v>
      </c>
      <c r="X234" s="13">
        <v>50</v>
      </c>
      <c r="Y234" s="11">
        <v>7</v>
      </c>
      <c r="Z234" s="13">
        <v>0</v>
      </c>
      <c r="AA234" s="14">
        <v>4162</v>
      </c>
      <c r="AB234" s="13">
        <v>84</v>
      </c>
      <c r="AC234" s="11">
        <v>96</v>
      </c>
      <c r="AD234" s="13">
        <v>222</v>
      </c>
      <c r="AE234" s="11">
        <v>144</v>
      </c>
      <c r="AF234" s="13">
        <v>94</v>
      </c>
    </row>
    <row r="235" spans="1:32" x14ac:dyDescent="0.3">
      <c r="A235" s="6" t="s">
        <v>341</v>
      </c>
      <c r="B235" s="7" t="s">
        <v>499</v>
      </c>
      <c r="C235" s="6" t="s">
        <v>500</v>
      </c>
      <c r="D235" s="13" t="s">
        <v>598</v>
      </c>
      <c r="E235" s="11" t="s">
        <v>603</v>
      </c>
      <c r="F235" s="13">
        <v>42</v>
      </c>
      <c r="G235" s="11">
        <v>53</v>
      </c>
      <c r="H235" s="13">
        <v>64</v>
      </c>
      <c r="I235" s="11">
        <v>54</v>
      </c>
      <c r="J235" s="13">
        <v>71</v>
      </c>
      <c r="K235" s="11">
        <v>86</v>
      </c>
      <c r="L235" s="13">
        <v>90</v>
      </c>
      <c r="M235" s="11">
        <v>76</v>
      </c>
      <c r="N235" s="13">
        <v>86</v>
      </c>
      <c r="O235" s="11">
        <v>105</v>
      </c>
      <c r="P235" s="13">
        <v>127</v>
      </c>
      <c r="Q235" s="11">
        <v>125</v>
      </c>
      <c r="R235" s="13">
        <v>108</v>
      </c>
      <c r="S235" s="11">
        <v>90</v>
      </c>
      <c r="T235" s="13">
        <v>112</v>
      </c>
      <c r="U235" s="11">
        <v>78</v>
      </c>
      <c r="V235" s="13">
        <v>72</v>
      </c>
      <c r="W235" s="11">
        <v>63</v>
      </c>
      <c r="X235" s="13">
        <v>18</v>
      </c>
      <c r="Y235" s="11">
        <v>5</v>
      </c>
      <c r="Z235" s="13">
        <v>0</v>
      </c>
      <c r="AA235" s="14">
        <v>1525</v>
      </c>
      <c r="AB235" s="13">
        <v>27</v>
      </c>
      <c r="AC235" s="11">
        <v>26</v>
      </c>
      <c r="AD235" s="13">
        <v>69</v>
      </c>
      <c r="AE235" s="11">
        <v>37</v>
      </c>
      <c r="AF235" s="13">
        <v>18</v>
      </c>
    </row>
    <row r="236" spans="1:32" x14ac:dyDescent="0.3">
      <c r="A236" s="6" t="s">
        <v>341</v>
      </c>
      <c r="B236" s="7" t="s">
        <v>501</v>
      </c>
      <c r="C236" s="6" t="s">
        <v>502</v>
      </c>
      <c r="D236" s="13" t="s">
        <v>602</v>
      </c>
      <c r="E236" s="11" t="s">
        <v>603</v>
      </c>
      <c r="F236" s="13">
        <v>539</v>
      </c>
      <c r="G236" s="11">
        <v>688</v>
      </c>
      <c r="H236" s="13">
        <v>785</v>
      </c>
      <c r="I236" s="11">
        <v>815</v>
      </c>
      <c r="J236" s="13">
        <v>814</v>
      </c>
      <c r="K236" s="11">
        <v>757</v>
      </c>
      <c r="L236" s="13">
        <v>773</v>
      </c>
      <c r="M236" s="11">
        <v>871</v>
      </c>
      <c r="N236" s="13">
        <v>1079</v>
      </c>
      <c r="O236" s="11">
        <v>1267</v>
      </c>
      <c r="P236" s="13">
        <v>1298</v>
      </c>
      <c r="Q236" s="11">
        <v>1183</v>
      </c>
      <c r="R236" s="13">
        <v>947</v>
      </c>
      <c r="S236" s="11">
        <v>776</v>
      </c>
      <c r="T236" s="13">
        <v>710</v>
      </c>
      <c r="U236" s="11">
        <v>545</v>
      </c>
      <c r="V236" s="13">
        <v>401</v>
      </c>
      <c r="W236" s="11">
        <v>243</v>
      </c>
      <c r="X236" s="13">
        <v>138</v>
      </c>
      <c r="Y236" s="11">
        <v>35</v>
      </c>
      <c r="Z236" s="13">
        <v>5</v>
      </c>
      <c r="AA236" s="14">
        <v>14669</v>
      </c>
      <c r="AB236" s="13">
        <v>302</v>
      </c>
      <c r="AC236" s="11">
        <v>375</v>
      </c>
      <c r="AD236" s="13">
        <v>827</v>
      </c>
      <c r="AE236" s="11">
        <v>508</v>
      </c>
      <c r="AF236" s="13">
        <v>325</v>
      </c>
    </row>
    <row r="237" spans="1:32" x14ac:dyDescent="0.3">
      <c r="A237" s="6" t="s">
        <v>341</v>
      </c>
      <c r="B237" s="7" t="s">
        <v>503</v>
      </c>
      <c r="C237" s="6" t="s">
        <v>504</v>
      </c>
      <c r="D237" s="13" t="s">
        <v>602</v>
      </c>
      <c r="E237" s="11" t="s">
        <v>603</v>
      </c>
      <c r="F237" s="13">
        <v>460</v>
      </c>
      <c r="G237" s="11">
        <v>461</v>
      </c>
      <c r="H237" s="13">
        <v>594</v>
      </c>
      <c r="I237" s="11">
        <v>697</v>
      </c>
      <c r="J237" s="13">
        <v>701</v>
      </c>
      <c r="K237" s="11">
        <v>654</v>
      </c>
      <c r="L237" s="13">
        <v>631</v>
      </c>
      <c r="M237" s="11">
        <v>631</v>
      </c>
      <c r="N237" s="13">
        <v>709</v>
      </c>
      <c r="O237" s="11">
        <v>848</v>
      </c>
      <c r="P237" s="13">
        <v>791</v>
      </c>
      <c r="Q237" s="11">
        <v>911</v>
      </c>
      <c r="R237" s="13">
        <v>773</v>
      </c>
      <c r="S237" s="11">
        <v>683</v>
      </c>
      <c r="T237" s="13">
        <v>615</v>
      </c>
      <c r="U237" s="11">
        <v>438</v>
      </c>
      <c r="V237" s="13">
        <v>377</v>
      </c>
      <c r="W237" s="11">
        <v>217</v>
      </c>
      <c r="X237" s="13">
        <v>87</v>
      </c>
      <c r="Y237" s="11">
        <v>17</v>
      </c>
      <c r="Z237" s="13">
        <v>3</v>
      </c>
      <c r="AA237" s="14">
        <v>11298</v>
      </c>
      <c r="AB237" s="13">
        <v>274</v>
      </c>
      <c r="AC237" s="11">
        <v>280</v>
      </c>
      <c r="AD237" s="13">
        <v>601</v>
      </c>
      <c r="AE237" s="11">
        <v>360</v>
      </c>
      <c r="AF237" s="13">
        <v>267</v>
      </c>
    </row>
    <row r="238" spans="1:32" x14ac:dyDescent="0.3">
      <c r="A238" s="6" t="s">
        <v>341</v>
      </c>
      <c r="B238" s="7" t="s">
        <v>505</v>
      </c>
      <c r="C238" s="6" t="s">
        <v>506</v>
      </c>
      <c r="D238" s="13" t="s">
        <v>602</v>
      </c>
      <c r="E238" s="11" t="s">
        <v>603</v>
      </c>
      <c r="F238" s="13">
        <v>405</v>
      </c>
      <c r="G238" s="11">
        <v>448</v>
      </c>
      <c r="H238" s="13">
        <v>517</v>
      </c>
      <c r="I238" s="11">
        <v>588</v>
      </c>
      <c r="J238" s="13">
        <v>628</v>
      </c>
      <c r="K238" s="11">
        <v>631</v>
      </c>
      <c r="L238" s="13">
        <v>623</v>
      </c>
      <c r="M238" s="11">
        <v>534</v>
      </c>
      <c r="N238" s="13">
        <v>683</v>
      </c>
      <c r="O238" s="11">
        <v>904</v>
      </c>
      <c r="P238" s="13">
        <v>940</v>
      </c>
      <c r="Q238" s="11">
        <v>878</v>
      </c>
      <c r="R238" s="13">
        <v>735</v>
      </c>
      <c r="S238" s="11">
        <v>644</v>
      </c>
      <c r="T238" s="13">
        <v>710</v>
      </c>
      <c r="U238" s="11">
        <v>633</v>
      </c>
      <c r="V238" s="13">
        <v>533</v>
      </c>
      <c r="W238" s="11">
        <v>304</v>
      </c>
      <c r="X238" s="13">
        <v>146</v>
      </c>
      <c r="Y238" s="11">
        <v>25</v>
      </c>
      <c r="Z238" s="13">
        <v>2</v>
      </c>
      <c r="AA238" s="14">
        <v>11511</v>
      </c>
      <c r="AB238" s="13">
        <v>232</v>
      </c>
      <c r="AC238" s="11">
        <v>260</v>
      </c>
      <c r="AD238" s="13">
        <v>565</v>
      </c>
      <c r="AE238" s="11">
        <v>313</v>
      </c>
      <c r="AF238" s="13">
        <v>227</v>
      </c>
    </row>
    <row r="239" spans="1:32" x14ac:dyDescent="0.3">
      <c r="A239" s="6" t="s">
        <v>341</v>
      </c>
      <c r="B239" s="7" t="s">
        <v>507</v>
      </c>
      <c r="C239" s="6" t="s">
        <v>508</v>
      </c>
      <c r="D239" s="13" t="s">
        <v>598</v>
      </c>
      <c r="E239" s="11" t="s">
        <v>603</v>
      </c>
      <c r="F239" s="13">
        <v>100</v>
      </c>
      <c r="G239" s="11">
        <v>110</v>
      </c>
      <c r="H239" s="13">
        <v>132</v>
      </c>
      <c r="I239" s="11">
        <v>163</v>
      </c>
      <c r="J239" s="13">
        <v>160</v>
      </c>
      <c r="K239" s="11">
        <v>159</v>
      </c>
      <c r="L239" s="13">
        <v>196</v>
      </c>
      <c r="M239" s="11">
        <v>156</v>
      </c>
      <c r="N239" s="13">
        <v>150</v>
      </c>
      <c r="O239" s="11">
        <v>203</v>
      </c>
      <c r="P239" s="13">
        <v>193</v>
      </c>
      <c r="Q239" s="11">
        <v>233</v>
      </c>
      <c r="R239" s="13">
        <v>188</v>
      </c>
      <c r="S239" s="11">
        <v>170</v>
      </c>
      <c r="T239" s="13">
        <v>141</v>
      </c>
      <c r="U239" s="11">
        <v>130</v>
      </c>
      <c r="V239" s="13">
        <v>83</v>
      </c>
      <c r="W239" s="11">
        <v>67</v>
      </c>
      <c r="X239" s="13">
        <v>19</v>
      </c>
      <c r="Y239" s="11">
        <v>7</v>
      </c>
      <c r="Z239" s="13">
        <v>2</v>
      </c>
      <c r="AA239" s="14">
        <v>2762</v>
      </c>
      <c r="AB239" s="13">
        <v>66</v>
      </c>
      <c r="AC239" s="11">
        <v>57</v>
      </c>
      <c r="AD239" s="13">
        <v>134</v>
      </c>
      <c r="AE239" s="11">
        <v>85</v>
      </c>
      <c r="AF239" s="13">
        <v>72</v>
      </c>
    </row>
    <row r="240" spans="1:32" x14ac:dyDescent="0.3">
      <c r="A240" s="6" t="s">
        <v>341</v>
      </c>
      <c r="B240" s="7" t="s">
        <v>509</v>
      </c>
      <c r="C240" s="6" t="s">
        <v>510</v>
      </c>
      <c r="D240" s="13" t="s">
        <v>602</v>
      </c>
      <c r="E240" s="11" t="s">
        <v>603</v>
      </c>
      <c r="F240" s="13">
        <v>459</v>
      </c>
      <c r="G240" s="11">
        <v>535</v>
      </c>
      <c r="H240" s="13">
        <v>659</v>
      </c>
      <c r="I240" s="11">
        <v>657</v>
      </c>
      <c r="J240" s="13">
        <v>686</v>
      </c>
      <c r="K240" s="11">
        <v>662</v>
      </c>
      <c r="L240" s="13">
        <v>757</v>
      </c>
      <c r="M240" s="11">
        <v>730</v>
      </c>
      <c r="N240" s="13">
        <v>874</v>
      </c>
      <c r="O240" s="11">
        <v>1136</v>
      </c>
      <c r="P240" s="13">
        <v>1044</v>
      </c>
      <c r="Q240" s="11">
        <v>1133</v>
      </c>
      <c r="R240" s="13">
        <v>958</v>
      </c>
      <c r="S240" s="11">
        <v>925</v>
      </c>
      <c r="T240" s="13">
        <v>888</v>
      </c>
      <c r="U240" s="11">
        <v>722</v>
      </c>
      <c r="V240" s="13">
        <v>541</v>
      </c>
      <c r="W240" s="11">
        <v>349</v>
      </c>
      <c r="X240" s="13">
        <v>163</v>
      </c>
      <c r="Y240" s="11">
        <v>32</v>
      </c>
      <c r="Z240" s="13">
        <v>4</v>
      </c>
      <c r="AA240" s="14">
        <v>13914</v>
      </c>
      <c r="AB240" s="13">
        <v>259</v>
      </c>
      <c r="AC240" s="11">
        <v>283</v>
      </c>
      <c r="AD240" s="13">
        <v>703</v>
      </c>
      <c r="AE240" s="11">
        <v>408</v>
      </c>
      <c r="AF240" s="13">
        <v>254</v>
      </c>
    </row>
    <row r="241" spans="1:32" x14ac:dyDescent="0.3">
      <c r="A241" s="6" t="s">
        <v>341</v>
      </c>
      <c r="B241" s="7" t="s">
        <v>511</v>
      </c>
      <c r="C241" s="6" t="s">
        <v>512</v>
      </c>
      <c r="D241" s="13" t="s">
        <v>602</v>
      </c>
      <c r="E241" s="11" t="s">
        <v>603</v>
      </c>
      <c r="F241" s="13">
        <v>565</v>
      </c>
      <c r="G241" s="11">
        <v>690</v>
      </c>
      <c r="H241" s="13">
        <v>761</v>
      </c>
      <c r="I241" s="11">
        <v>836</v>
      </c>
      <c r="J241" s="13">
        <v>1060</v>
      </c>
      <c r="K241" s="11">
        <v>959</v>
      </c>
      <c r="L241" s="13">
        <v>961</v>
      </c>
      <c r="M241" s="11">
        <v>932</v>
      </c>
      <c r="N241" s="13">
        <v>1086</v>
      </c>
      <c r="O241" s="11">
        <v>1201</v>
      </c>
      <c r="P241" s="13">
        <v>1341</v>
      </c>
      <c r="Q241" s="11">
        <v>1401</v>
      </c>
      <c r="R241" s="13">
        <v>1196</v>
      </c>
      <c r="S241" s="11">
        <v>1129</v>
      </c>
      <c r="T241" s="13">
        <v>979</v>
      </c>
      <c r="U241" s="11">
        <v>773</v>
      </c>
      <c r="V241" s="13">
        <v>597</v>
      </c>
      <c r="W241" s="11">
        <v>399</v>
      </c>
      <c r="X241" s="13">
        <v>180</v>
      </c>
      <c r="Y241" s="11">
        <v>37</v>
      </c>
      <c r="Z241" s="13">
        <v>2</v>
      </c>
      <c r="AA241" s="14">
        <v>17085</v>
      </c>
      <c r="AB241" s="13">
        <v>325</v>
      </c>
      <c r="AC241" s="11">
        <v>354</v>
      </c>
      <c r="AD241" s="13">
        <v>899</v>
      </c>
      <c r="AE241" s="11">
        <v>438</v>
      </c>
      <c r="AF241" s="13">
        <v>326</v>
      </c>
    </row>
    <row r="242" spans="1:32" x14ac:dyDescent="0.3">
      <c r="A242" s="6" t="s">
        <v>341</v>
      </c>
      <c r="B242" s="7" t="s">
        <v>513</v>
      </c>
      <c r="C242" s="6" t="s">
        <v>514</v>
      </c>
      <c r="D242" s="13" t="s">
        <v>604</v>
      </c>
      <c r="E242" s="11" t="s">
        <v>603</v>
      </c>
      <c r="F242" s="13">
        <v>179</v>
      </c>
      <c r="G242" s="11">
        <v>201</v>
      </c>
      <c r="H242" s="13">
        <v>236</v>
      </c>
      <c r="I242" s="11">
        <v>244</v>
      </c>
      <c r="J242" s="13">
        <v>256</v>
      </c>
      <c r="K242" s="11">
        <v>225</v>
      </c>
      <c r="L242" s="13">
        <v>275</v>
      </c>
      <c r="M242" s="11">
        <v>274</v>
      </c>
      <c r="N242" s="13">
        <v>347</v>
      </c>
      <c r="O242" s="11">
        <v>364</v>
      </c>
      <c r="P242" s="13">
        <v>375</v>
      </c>
      <c r="Q242" s="11">
        <v>410</v>
      </c>
      <c r="R242" s="13">
        <v>349</v>
      </c>
      <c r="S242" s="11">
        <v>304</v>
      </c>
      <c r="T242" s="13">
        <v>298</v>
      </c>
      <c r="U242" s="11">
        <v>262</v>
      </c>
      <c r="V242" s="13">
        <v>235</v>
      </c>
      <c r="W242" s="11">
        <v>121</v>
      </c>
      <c r="X242" s="13">
        <v>69</v>
      </c>
      <c r="Y242" s="11">
        <v>8</v>
      </c>
      <c r="Z242" s="13">
        <v>2</v>
      </c>
      <c r="AA242" s="14">
        <v>5034</v>
      </c>
      <c r="AB242" s="13">
        <v>104</v>
      </c>
      <c r="AC242" s="11">
        <v>116</v>
      </c>
      <c r="AD242" s="13">
        <v>255</v>
      </c>
      <c r="AE242" s="11">
        <v>141</v>
      </c>
      <c r="AF242" s="13">
        <v>105</v>
      </c>
    </row>
    <row r="243" spans="1:32" x14ac:dyDescent="0.3">
      <c r="A243" s="6" t="s">
        <v>341</v>
      </c>
      <c r="B243" s="7" t="s">
        <v>515</v>
      </c>
      <c r="C243" s="6" t="s">
        <v>516</v>
      </c>
      <c r="D243" s="13" t="s">
        <v>602</v>
      </c>
      <c r="E243" s="11" t="s">
        <v>603</v>
      </c>
      <c r="F243" s="13">
        <v>377</v>
      </c>
      <c r="G243" s="11">
        <v>471</v>
      </c>
      <c r="H243" s="13">
        <v>534</v>
      </c>
      <c r="I243" s="11">
        <v>569</v>
      </c>
      <c r="J243" s="13">
        <v>630</v>
      </c>
      <c r="K243" s="11">
        <v>650</v>
      </c>
      <c r="L243" s="13">
        <v>690</v>
      </c>
      <c r="M243" s="11">
        <v>710</v>
      </c>
      <c r="N243" s="13">
        <v>766</v>
      </c>
      <c r="O243" s="11">
        <v>875</v>
      </c>
      <c r="P243" s="13">
        <v>895</v>
      </c>
      <c r="Q243" s="11">
        <v>939</v>
      </c>
      <c r="R243" s="13">
        <v>904</v>
      </c>
      <c r="S243" s="11">
        <v>813</v>
      </c>
      <c r="T243" s="13">
        <v>749</v>
      </c>
      <c r="U243" s="11">
        <v>560</v>
      </c>
      <c r="V243" s="13">
        <v>448</v>
      </c>
      <c r="W243" s="11">
        <v>273</v>
      </c>
      <c r="X243" s="13">
        <v>127</v>
      </c>
      <c r="Y243" s="11">
        <v>25</v>
      </c>
      <c r="Z243" s="13">
        <v>2</v>
      </c>
      <c r="AA243" s="14">
        <v>12007</v>
      </c>
      <c r="AB243" s="13">
        <v>223</v>
      </c>
      <c r="AC243" s="11">
        <v>251</v>
      </c>
      <c r="AD243" s="13">
        <v>582</v>
      </c>
      <c r="AE243" s="11">
        <v>326</v>
      </c>
      <c r="AF243" s="13">
        <v>215</v>
      </c>
    </row>
    <row r="244" spans="1:32" x14ac:dyDescent="0.3">
      <c r="A244" s="6" t="s">
        <v>341</v>
      </c>
      <c r="B244" s="7" t="s">
        <v>517</v>
      </c>
      <c r="C244" s="6" t="s">
        <v>518</v>
      </c>
      <c r="D244" s="13" t="s">
        <v>598</v>
      </c>
      <c r="E244" s="11" t="s">
        <v>603</v>
      </c>
      <c r="F244" s="13">
        <v>153</v>
      </c>
      <c r="G244" s="11">
        <v>172</v>
      </c>
      <c r="H244" s="13">
        <v>168</v>
      </c>
      <c r="I244" s="11">
        <v>203</v>
      </c>
      <c r="J244" s="13">
        <v>216</v>
      </c>
      <c r="K244" s="11">
        <v>214</v>
      </c>
      <c r="L244" s="13">
        <v>227</v>
      </c>
      <c r="M244" s="11">
        <v>216</v>
      </c>
      <c r="N244" s="13">
        <v>223</v>
      </c>
      <c r="O244" s="11">
        <v>310</v>
      </c>
      <c r="P244" s="13">
        <v>344</v>
      </c>
      <c r="Q244" s="11">
        <v>371</v>
      </c>
      <c r="R244" s="13">
        <v>312</v>
      </c>
      <c r="S244" s="11">
        <v>300</v>
      </c>
      <c r="T244" s="13">
        <v>282</v>
      </c>
      <c r="U244" s="11">
        <v>233</v>
      </c>
      <c r="V244" s="13">
        <v>187</v>
      </c>
      <c r="W244" s="11">
        <v>135</v>
      </c>
      <c r="X244" s="13">
        <v>40</v>
      </c>
      <c r="Y244" s="11">
        <v>13</v>
      </c>
      <c r="Z244" s="13">
        <v>0</v>
      </c>
      <c r="AA244" s="14">
        <v>4319</v>
      </c>
      <c r="AB244" s="13">
        <v>88</v>
      </c>
      <c r="AC244" s="11">
        <v>99</v>
      </c>
      <c r="AD244" s="13">
        <v>210</v>
      </c>
      <c r="AE244" s="11">
        <v>96</v>
      </c>
      <c r="AF244" s="13">
        <v>95</v>
      </c>
    </row>
    <row r="245" spans="1:32" x14ac:dyDescent="0.3">
      <c r="A245" s="6" t="s">
        <v>341</v>
      </c>
      <c r="B245" s="7" t="s">
        <v>519</v>
      </c>
      <c r="C245" s="6" t="s">
        <v>520</v>
      </c>
      <c r="D245" s="13" t="s">
        <v>602</v>
      </c>
      <c r="E245" s="11" t="s">
        <v>603</v>
      </c>
      <c r="F245" s="13">
        <v>449</v>
      </c>
      <c r="G245" s="11">
        <v>534</v>
      </c>
      <c r="H245" s="13">
        <v>637</v>
      </c>
      <c r="I245" s="11">
        <v>742</v>
      </c>
      <c r="J245" s="13">
        <v>731</v>
      </c>
      <c r="K245" s="11">
        <v>685</v>
      </c>
      <c r="L245" s="13">
        <v>706</v>
      </c>
      <c r="M245" s="11">
        <v>744</v>
      </c>
      <c r="N245" s="13">
        <v>882</v>
      </c>
      <c r="O245" s="11">
        <v>1020</v>
      </c>
      <c r="P245" s="13">
        <v>1004</v>
      </c>
      <c r="Q245" s="11">
        <v>1014</v>
      </c>
      <c r="R245" s="13">
        <v>906</v>
      </c>
      <c r="S245" s="11">
        <v>881</v>
      </c>
      <c r="T245" s="13">
        <v>768</v>
      </c>
      <c r="U245" s="11">
        <v>588</v>
      </c>
      <c r="V245" s="13">
        <v>543</v>
      </c>
      <c r="W245" s="11">
        <v>319</v>
      </c>
      <c r="X245" s="13">
        <v>164</v>
      </c>
      <c r="Y245" s="11">
        <v>41</v>
      </c>
      <c r="Z245" s="13">
        <v>9</v>
      </c>
      <c r="AA245" s="14">
        <v>13367</v>
      </c>
      <c r="AB245" s="13">
        <v>269</v>
      </c>
      <c r="AC245" s="11">
        <v>276</v>
      </c>
      <c r="AD245" s="13">
        <v>675</v>
      </c>
      <c r="AE245" s="11">
        <v>400</v>
      </c>
      <c r="AF245" s="13">
        <v>271</v>
      </c>
    </row>
    <row r="246" spans="1:32" x14ac:dyDescent="0.3">
      <c r="A246" s="6" t="s">
        <v>341</v>
      </c>
      <c r="B246" s="7" t="s">
        <v>521</v>
      </c>
      <c r="C246" s="6" t="s">
        <v>522</v>
      </c>
      <c r="D246" s="13" t="s">
        <v>604</v>
      </c>
      <c r="E246" s="11" t="s">
        <v>603</v>
      </c>
      <c r="F246" s="13">
        <v>193</v>
      </c>
      <c r="G246" s="11">
        <v>228</v>
      </c>
      <c r="H246" s="13">
        <v>288</v>
      </c>
      <c r="I246" s="11">
        <v>294</v>
      </c>
      <c r="J246" s="13">
        <v>328</v>
      </c>
      <c r="K246" s="11">
        <v>294</v>
      </c>
      <c r="L246" s="13">
        <v>324</v>
      </c>
      <c r="M246" s="11">
        <v>372</v>
      </c>
      <c r="N246" s="13">
        <v>425</v>
      </c>
      <c r="O246" s="11">
        <v>526</v>
      </c>
      <c r="P246" s="13">
        <v>509</v>
      </c>
      <c r="Q246" s="11">
        <v>508</v>
      </c>
      <c r="R246" s="13">
        <v>514</v>
      </c>
      <c r="S246" s="11">
        <v>547</v>
      </c>
      <c r="T246" s="13">
        <v>463</v>
      </c>
      <c r="U246" s="11">
        <v>364</v>
      </c>
      <c r="V246" s="13">
        <v>288</v>
      </c>
      <c r="W246" s="11">
        <v>170</v>
      </c>
      <c r="X246" s="13">
        <v>76</v>
      </c>
      <c r="Y246" s="11">
        <v>15</v>
      </c>
      <c r="Z246" s="13">
        <v>3</v>
      </c>
      <c r="AA246" s="14">
        <v>6729</v>
      </c>
      <c r="AB246" s="13">
        <v>100</v>
      </c>
      <c r="AC246" s="11">
        <v>137</v>
      </c>
      <c r="AD246" s="13">
        <v>293</v>
      </c>
      <c r="AE246" s="11">
        <v>179</v>
      </c>
      <c r="AF246" s="13">
        <v>113</v>
      </c>
    </row>
    <row r="247" spans="1:32" x14ac:dyDescent="0.3">
      <c r="A247" s="6" t="s">
        <v>341</v>
      </c>
      <c r="B247" s="7" t="s">
        <v>523</v>
      </c>
      <c r="C247" s="6" t="s">
        <v>524</v>
      </c>
      <c r="D247" s="13" t="s">
        <v>598</v>
      </c>
      <c r="E247" s="11" t="s">
        <v>603</v>
      </c>
      <c r="F247" s="13">
        <v>49</v>
      </c>
      <c r="G247" s="11">
        <v>53</v>
      </c>
      <c r="H247" s="13">
        <v>67</v>
      </c>
      <c r="I247" s="11">
        <v>81</v>
      </c>
      <c r="J247" s="13">
        <v>81</v>
      </c>
      <c r="K247" s="11">
        <v>95</v>
      </c>
      <c r="L247" s="13">
        <v>111</v>
      </c>
      <c r="M247" s="11">
        <v>109</v>
      </c>
      <c r="N247" s="13">
        <v>99</v>
      </c>
      <c r="O247" s="11">
        <v>129</v>
      </c>
      <c r="P247" s="13">
        <v>148</v>
      </c>
      <c r="Q247" s="11">
        <v>151</v>
      </c>
      <c r="R247" s="13">
        <v>146</v>
      </c>
      <c r="S247" s="11">
        <v>141</v>
      </c>
      <c r="T247" s="13">
        <v>119</v>
      </c>
      <c r="U247" s="11">
        <v>117</v>
      </c>
      <c r="V247" s="13">
        <v>80</v>
      </c>
      <c r="W247" s="11">
        <v>45</v>
      </c>
      <c r="X247" s="13">
        <v>22</v>
      </c>
      <c r="Y247" s="11">
        <v>9</v>
      </c>
      <c r="Z247" s="13">
        <v>1</v>
      </c>
      <c r="AA247" s="14">
        <v>1853</v>
      </c>
      <c r="AB247" s="13">
        <v>32</v>
      </c>
      <c r="AC247" s="11">
        <v>27</v>
      </c>
      <c r="AD247" s="13">
        <v>74</v>
      </c>
      <c r="AE247" s="11">
        <v>36</v>
      </c>
      <c r="AF247" s="13">
        <v>32</v>
      </c>
    </row>
    <row r="248" spans="1:32" x14ac:dyDescent="0.3">
      <c r="A248" s="6" t="s">
        <v>341</v>
      </c>
      <c r="B248" s="7" t="s">
        <v>525</v>
      </c>
      <c r="C248" s="6" t="s">
        <v>526</v>
      </c>
      <c r="D248" s="13" t="s">
        <v>598</v>
      </c>
      <c r="E248" s="11" t="s">
        <v>603</v>
      </c>
      <c r="F248" s="13">
        <v>73</v>
      </c>
      <c r="G248" s="11">
        <v>71</v>
      </c>
      <c r="H248" s="13">
        <v>63</v>
      </c>
      <c r="I248" s="11">
        <v>84</v>
      </c>
      <c r="J248" s="13">
        <v>98</v>
      </c>
      <c r="K248" s="11">
        <v>97</v>
      </c>
      <c r="L248" s="13">
        <v>125</v>
      </c>
      <c r="M248" s="11">
        <v>117</v>
      </c>
      <c r="N248" s="13">
        <v>128</v>
      </c>
      <c r="O248" s="11">
        <v>118</v>
      </c>
      <c r="P248" s="13">
        <v>133</v>
      </c>
      <c r="Q248" s="11">
        <v>139</v>
      </c>
      <c r="R248" s="13">
        <v>163</v>
      </c>
      <c r="S248" s="11">
        <v>140</v>
      </c>
      <c r="T248" s="13">
        <v>122</v>
      </c>
      <c r="U248" s="11">
        <v>111</v>
      </c>
      <c r="V248" s="13">
        <v>88</v>
      </c>
      <c r="W248" s="11">
        <v>58</v>
      </c>
      <c r="X248" s="13">
        <v>22</v>
      </c>
      <c r="Y248" s="11">
        <v>7</v>
      </c>
      <c r="Z248" s="13">
        <v>2</v>
      </c>
      <c r="AA248" s="14">
        <v>1959</v>
      </c>
      <c r="AB248" s="13">
        <v>46</v>
      </c>
      <c r="AC248" s="11">
        <v>49</v>
      </c>
      <c r="AD248" s="13">
        <v>82</v>
      </c>
      <c r="AE248" s="11">
        <v>30</v>
      </c>
      <c r="AF248" s="13">
        <v>33</v>
      </c>
    </row>
    <row r="249" spans="1:32" x14ac:dyDescent="0.3">
      <c r="A249" s="6" t="s">
        <v>341</v>
      </c>
      <c r="B249" s="7" t="s">
        <v>527</v>
      </c>
      <c r="C249" s="6" t="s">
        <v>528</v>
      </c>
      <c r="D249" s="13" t="s">
        <v>598</v>
      </c>
      <c r="E249" s="11" t="s">
        <v>603</v>
      </c>
      <c r="F249" s="13">
        <v>61</v>
      </c>
      <c r="G249" s="11">
        <v>51</v>
      </c>
      <c r="H249" s="13">
        <v>76</v>
      </c>
      <c r="I249" s="11">
        <v>97</v>
      </c>
      <c r="J249" s="13">
        <v>122</v>
      </c>
      <c r="K249" s="11">
        <v>127</v>
      </c>
      <c r="L249" s="13">
        <v>145</v>
      </c>
      <c r="M249" s="11">
        <v>95</v>
      </c>
      <c r="N249" s="13">
        <v>140</v>
      </c>
      <c r="O249" s="11">
        <v>150</v>
      </c>
      <c r="P249" s="13">
        <v>180</v>
      </c>
      <c r="Q249" s="11">
        <v>228</v>
      </c>
      <c r="R249" s="13">
        <v>207</v>
      </c>
      <c r="S249" s="11">
        <v>174</v>
      </c>
      <c r="T249" s="13">
        <v>163</v>
      </c>
      <c r="U249" s="11">
        <v>146</v>
      </c>
      <c r="V249" s="13">
        <v>100</v>
      </c>
      <c r="W249" s="11">
        <v>74</v>
      </c>
      <c r="X249" s="13">
        <v>45</v>
      </c>
      <c r="Y249" s="11">
        <v>12</v>
      </c>
      <c r="Z249" s="13">
        <v>1</v>
      </c>
      <c r="AA249" s="14">
        <v>2394</v>
      </c>
      <c r="AB249" s="13">
        <v>40</v>
      </c>
      <c r="AC249" s="11">
        <v>29</v>
      </c>
      <c r="AD249" s="13">
        <v>65</v>
      </c>
      <c r="AE249" s="11">
        <v>54</v>
      </c>
      <c r="AF249" s="13">
        <v>38</v>
      </c>
    </row>
    <row r="250" spans="1:32" x14ac:dyDescent="0.3">
      <c r="A250" s="6" t="s">
        <v>341</v>
      </c>
      <c r="B250" s="7" t="s">
        <v>529</v>
      </c>
      <c r="C250" s="6" t="s">
        <v>530</v>
      </c>
      <c r="D250" s="13" t="s">
        <v>604</v>
      </c>
      <c r="E250" s="11" t="s">
        <v>603</v>
      </c>
      <c r="F250" s="13">
        <v>241</v>
      </c>
      <c r="G250" s="11">
        <v>292</v>
      </c>
      <c r="H250" s="13">
        <v>287</v>
      </c>
      <c r="I250" s="11">
        <v>321</v>
      </c>
      <c r="J250" s="13">
        <v>308</v>
      </c>
      <c r="K250" s="11">
        <v>364</v>
      </c>
      <c r="L250" s="13">
        <v>373</v>
      </c>
      <c r="M250" s="11">
        <v>409</v>
      </c>
      <c r="N250" s="13">
        <v>521</v>
      </c>
      <c r="O250" s="11">
        <v>502</v>
      </c>
      <c r="P250" s="13">
        <v>494</v>
      </c>
      <c r="Q250" s="11">
        <v>487</v>
      </c>
      <c r="R250" s="13">
        <v>400</v>
      </c>
      <c r="S250" s="11">
        <v>375</v>
      </c>
      <c r="T250" s="13">
        <v>313</v>
      </c>
      <c r="U250" s="11">
        <v>295</v>
      </c>
      <c r="V250" s="13">
        <v>217</v>
      </c>
      <c r="W250" s="11">
        <v>127</v>
      </c>
      <c r="X250" s="13">
        <v>51</v>
      </c>
      <c r="Y250" s="11">
        <v>3</v>
      </c>
      <c r="Z250" s="13">
        <v>0</v>
      </c>
      <c r="AA250" s="14">
        <v>6380</v>
      </c>
      <c r="AB250" s="13">
        <v>147</v>
      </c>
      <c r="AC250" s="11">
        <v>159</v>
      </c>
      <c r="AD250" s="13">
        <v>347</v>
      </c>
      <c r="AE250" s="11">
        <v>167</v>
      </c>
      <c r="AF250" s="13">
        <v>108</v>
      </c>
    </row>
    <row r="251" spans="1:32" x14ac:dyDescent="0.3">
      <c r="A251" s="6" t="s">
        <v>341</v>
      </c>
      <c r="B251" s="7" t="s">
        <v>531</v>
      </c>
      <c r="C251" s="6" t="s">
        <v>532</v>
      </c>
      <c r="D251" s="13" t="s">
        <v>604</v>
      </c>
      <c r="E251" s="11" t="s">
        <v>603</v>
      </c>
      <c r="F251" s="13">
        <v>288</v>
      </c>
      <c r="G251" s="11">
        <v>322</v>
      </c>
      <c r="H251" s="13">
        <v>396</v>
      </c>
      <c r="I251" s="11">
        <v>456</v>
      </c>
      <c r="J251" s="13">
        <v>472</v>
      </c>
      <c r="K251" s="11">
        <v>496</v>
      </c>
      <c r="L251" s="13">
        <v>472</v>
      </c>
      <c r="M251" s="11">
        <v>438</v>
      </c>
      <c r="N251" s="13">
        <v>537</v>
      </c>
      <c r="O251" s="11">
        <v>619</v>
      </c>
      <c r="P251" s="13">
        <v>668</v>
      </c>
      <c r="Q251" s="11">
        <v>772</v>
      </c>
      <c r="R251" s="13">
        <v>626</v>
      </c>
      <c r="S251" s="11">
        <v>614</v>
      </c>
      <c r="T251" s="13">
        <v>619</v>
      </c>
      <c r="U251" s="11">
        <v>503</v>
      </c>
      <c r="V251" s="13">
        <v>467</v>
      </c>
      <c r="W251" s="11">
        <v>302</v>
      </c>
      <c r="X251" s="13">
        <v>151</v>
      </c>
      <c r="Y251" s="11">
        <v>24</v>
      </c>
      <c r="Z251" s="13">
        <v>4</v>
      </c>
      <c r="AA251" s="14">
        <v>9246</v>
      </c>
      <c r="AB251" s="13">
        <v>161</v>
      </c>
      <c r="AC251" s="11">
        <v>182</v>
      </c>
      <c r="AD251" s="13">
        <v>414</v>
      </c>
      <c r="AE251" s="11">
        <v>249</v>
      </c>
      <c r="AF251" s="13">
        <v>175</v>
      </c>
    </row>
    <row r="252" spans="1:32" x14ac:dyDescent="0.3">
      <c r="A252" s="6" t="s">
        <v>533</v>
      </c>
      <c r="B252" s="7" t="s">
        <v>534</v>
      </c>
      <c r="C252" s="6" t="s">
        <v>535</v>
      </c>
      <c r="D252" s="13" t="s">
        <v>606</v>
      </c>
      <c r="E252" s="11" t="s">
        <v>601</v>
      </c>
      <c r="F252" s="13">
        <v>3921</v>
      </c>
      <c r="G252" s="11">
        <v>4380</v>
      </c>
      <c r="H252" s="13">
        <v>5155</v>
      </c>
      <c r="I252" s="11">
        <v>5580</v>
      </c>
      <c r="J252" s="13">
        <v>6102</v>
      </c>
      <c r="K252" s="11">
        <v>5720</v>
      </c>
      <c r="L252" s="13">
        <v>5778</v>
      </c>
      <c r="M252" s="11">
        <v>5781</v>
      </c>
      <c r="N252" s="13">
        <v>6631</v>
      </c>
      <c r="O252" s="11">
        <v>7716</v>
      </c>
      <c r="P252" s="13">
        <v>7910</v>
      </c>
      <c r="Q252" s="11">
        <v>7359</v>
      </c>
      <c r="R252" s="13">
        <v>6390</v>
      </c>
      <c r="S252" s="11">
        <v>5176</v>
      </c>
      <c r="T252" s="13">
        <v>4816</v>
      </c>
      <c r="U252" s="11">
        <v>3737</v>
      </c>
      <c r="V252" s="13">
        <v>2812</v>
      </c>
      <c r="W252" s="11">
        <v>1623</v>
      </c>
      <c r="X252" s="13">
        <v>610</v>
      </c>
      <c r="Y252" s="11">
        <v>139</v>
      </c>
      <c r="Z252" s="13">
        <v>10</v>
      </c>
      <c r="AA252" s="14">
        <v>97346</v>
      </c>
      <c r="AB252" s="13">
        <v>2333</v>
      </c>
      <c r="AC252" s="11">
        <v>2411</v>
      </c>
      <c r="AD252" s="13">
        <v>5478</v>
      </c>
      <c r="AE252" s="11">
        <v>3234</v>
      </c>
      <c r="AF252" s="13">
        <v>2115</v>
      </c>
    </row>
    <row r="253" spans="1:32" x14ac:dyDescent="0.3">
      <c r="A253" s="6" t="s">
        <v>533</v>
      </c>
      <c r="B253" s="7" t="s">
        <v>536</v>
      </c>
      <c r="C253" s="6" t="s">
        <v>537</v>
      </c>
      <c r="D253" s="13" t="s">
        <v>606</v>
      </c>
      <c r="E253" s="11" t="s">
        <v>603</v>
      </c>
      <c r="F253" s="13">
        <v>3548</v>
      </c>
      <c r="G253" s="11">
        <v>4031</v>
      </c>
      <c r="H253" s="13">
        <v>4535</v>
      </c>
      <c r="I253" s="11">
        <v>5361</v>
      </c>
      <c r="J253" s="13">
        <v>5684</v>
      </c>
      <c r="K253" s="11">
        <v>5219</v>
      </c>
      <c r="L253" s="13">
        <v>5308</v>
      </c>
      <c r="M253" s="11">
        <v>5384</v>
      </c>
      <c r="N253" s="13">
        <v>6100</v>
      </c>
      <c r="O253" s="11">
        <v>7137</v>
      </c>
      <c r="P253" s="13">
        <v>7504</v>
      </c>
      <c r="Q253" s="11">
        <v>7276</v>
      </c>
      <c r="R253" s="13">
        <v>6199</v>
      </c>
      <c r="S253" s="11">
        <v>5312</v>
      </c>
      <c r="T253" s="13">
        <v>4700</v>
      </c>
      <c r="U253" s="11">
        <v>3937</v>
      </c>
      <c r="V253" s="13">
        <v>2876</v>
      </c>
      <c r="W253" s="11">
        <v>1680</v>
      </c>
      <c r="X253" s="13">
        <v>688</v>
      </c>
      <c r="Y253" s="11">
        <v>134</v>
      </c>
      <c r="Z253" s="13">
        <v>14</v>
      </c>
      <c r="AA253" s="14">
        <v>92627</v>
      </c>
      <c r="AB253" s="13">
        <v>2115</v>
      </c>
      <c r="AC253" s="11">
        <v>2210</v>
      </c>
      <c r="AD253" s="13">
        <v>5039</v>
      </c>
      <c r="AE253" s="11">
        <v>2750</v>
      </c>
      <c r="AF253" s="13">
        <v>2126</v>
      </c>
    </row>
    <row r="254" spans="1:32" x14ac:dyDescent="0.3">
      <c r="A254" s="6" t="s">
        <v>533</v>
      </c>
      <c r="B254" s="7" t="s">
        <v>538</v>
      </c>
      <c r="C254" s="6" t="s">
        <v>539</v>
      </c>
      <c r="D254" s="13" t="s">
        <v>606</v>
      </c>
      <c r="E254" s="11" t="s">
        <v>603</v>
      </c>
      <c r="F254" s="13">
        <v>2060</v>
      </c>
      <c r="G254" s="11">
        <v>2304</v>
      </c>
      <c r="H254" s="13">
        <v>2670</v>
      </c>
      <c r="I254" s="11">
        <v>2892</v>
      </c>
      <c r="J254" s="13">
        <v>2901</v>
      </c>
      <c r="K254" s="11">
        <v>2874</v>
      </c>
      <c r="L254" s="13">
        <v>2999</v>
      </c>
      <c r="M254" s="11">
        <v>3110</v>
      </c>
      <c r="N254" s="13">
        <v>3522</v>
      </c>
      <c r="O254" s="11">
        <v>4180</v>
      </c>
      <c r="P254" s="13">
        <v>4443</v>
      </c>
      <c r="Q254" s="11">
        <v>4595</v>
      </c>
      <c r="R254" s="13">
        <v>3667</v>
      </c>
      <c r="S254" s="11">
        <v>3179</v>
      </c>
      <c r="T254" s="13">
        <v>2808</v>
      </c>
      <c r="U254" s="11">
        <v>2239</v>
      </c>
      <c r="V254" s="13">
        <v>1660</v>
      </c>
      <c r="W254" s="11">
        <v>1024</v>
      </c>
      <c r="X254" s="13">
        <v>443</v>
      </c>
      <c r="Y254" s="11">
        <v>86</v>
      </c>
      <c r="Z254" s="13">
        <v>8</v>
      </c>
      <c r="AA254" s="14">
        <v>53664</v>
      </c>
      <c r="AB254" s="13">
        <v>1169</v>
      </c>
      <c r="AC254" s="11">
        <v>1330</v>
      </c>
      <c r="AD254" s="13">
        <v>2893</v>
      </c>
      <c r="AE254" s="11">
        <v>1642</v>
      </c>
      <c r="AF254" s="13">
        <v>1127</v>
      </c>
    </row>
    <row r="255" spans="1:32" x14ac:dyDescent="0.3">
      <c r="A255" s="6" t="s">
        <v>533</v>
      </c>
      <c r="B255" s="7" t="s">
        <v>540</v>
      </c>
      <c r="C255" s="6" t="s">
        <v>541</v>
      </c>
      <c r="D255" s="13" t="s">
        <v>608</v>
      </c>
      <c r="E255" s="11" t="s">
        <v>601</v>
      </c>
      <c r="F255" s="13">
        <v>901</v>
      </c>
      <c r="G255" s="11">
        <v>1064</v>
      </c>
      <c r="H255" s="13">
        <v>1283</v>
      </c>
      <c r="I255" s="11">
        <v>1526</v>
      </c>
      <c r="J255" s="13">
        <v>1622</v>
      </c>
      <c r="K255" s="11">
        <v>1659</v>
      </c>
      <c r="L255" s="13">
        <v>1508</v>
      </c>
      <c r="M255" s="11">
        <v>1417</v>
      </c>
      <c r="N255" s="13">
        <v>1781</v>
      </c>
      <c r="O255" s="11">
        <v>2168</v>
      </c>
      <c r="P255" s="13">
        <v>2366</v>
      </c>
      <c r="Q255" s="11">
        <v>2352</v>
      </c>
      <c r="R255" s="13">
        <v>1942</v>
      </c>
      <c r="S255" s="11">
        <v>1724</v>
      </c>
      <c r="T255" s="13">
        <v>1614</v>
      </c>
      <c r="U255" s="11">
        <v>1324</v>
      </c>
      <c r="V255" s="13">
        <v>909</v>
      </c>
      <c r="W255" s="11">
        <v>555</v>
      </c>
      <c r="X255" s="13">
        <v>214</v>
      </c>
      <c r="Y255" s="11">
        <v>65</v>
      </c>
      <c r="Z255" s="13">
        <v>4</v>
      </c>
      <c r="AA255" s="14">
        <v>27998</v>
      </c>
      <c r="AB255" s="13">
        <v>518</v>
      </c>
      <c r="AC255" s="11">
        <v>596</v>
      </c>
      <c r="AD255" s="13">
        <v>1306</v>
      </c>
      <c r="AE255" s="11">
        <v>828</v>
      </c>
      <c r="AF255" s="13">
        <v>630</v>
      </c>
    </row>
    <row r="256" spans="1:32" x14ac:dyDescent="0.3">
      <c r="A256" s="6" t="s">
        <v>533</v>
      </c>
      <c r="B256" s="7" t="s">
        <v>542</v>
      </c>
      <c r="C256" s="6" t="s">
        <v>543</v>
      </c>
      <c r="D256" s="13" t="s">
        <v>602</v>
      </c>
      <c r="E256" s="11" t="s">
        <v>603</v>
      </c>
      <c r="F256" s="13">
        <v>345</v>
      </c>
      <c r="G256" s="11">
        <v>394</v>
      </c>
      <c r="H256" s="13">
        <v>473</v>
      </c>
      <c r="I256" s="11">
        <v>525</v>
      </c>
      <c r="J256" s="13">
        <v>593</v>
      </c>
      <c r="K256" s="11">
        <v>601</v>
      </c>
      <c r="L256" s="13">
        <v>618</v>
      </c>
      <c r="M256" s="11">
        <v>574</v>
      </c>
      <c r="N256" s="13">
        <v>636</v>
      </c>
      <c r="O256" s="11">
        <v>804</v>
      </c>
      <c r="P256" s="13">
        <v>901</v>
      </c>
      <c r="Q256" s="11">
        <v>993</v>
      </c>
      <c r="R256" s="13">
        <v>829</v>
      </c>
      <c r="S256" s="11">
        <v>724</v>
      </c>
      <c r="T256" s="13">
        <v>723</v>
      </c>
      <c r="U256" s="11">
        <v>562</v>
      </c>
      <c r="V256" s="13">
        <v>450</v>
      </c>
      <c r="W256" s="11">
        <v>274</v>
      </c>
      <c r="X256" s="13">
        <v>117</v>
      </c>
      <c r="Y256" s="11">
        <v>28</v>
      </c>
      <c r="Z256" s="13">
        <v>4</v>
      </c>
      <c r="AA256" s="14">
        <v>11168</v>
      </c>
      <c r="AB256" s="13">
        <v>197</v>
      </c>
      <c r="AC256" s="11">
        <v>230</v>
      </c>
      <c r="AD256" s="13">
        <v>496</v>
      </c>
      <c r="AE256" s="11">
        <v>289</v>
      </c>
      <c r="AF256" s="13">
        <v>207</v>
      </c>
    </row>
    <row r="257" spans="1:32" x14ac:dyDescent="0.3">
      <c r="A257" s="6" t="s">
        <v>533</v>
      </c>
      <c r="B257" s="7" t="s">
        <v>544</v>
      </c>
      <c r="C257" s="6" t="s">
        <v>545</v>
      </c>
      <c r="D257" s="13" t="s">
        <v>604</v>
      </c>
      <c r="E257" s="11" t="s">
        <v>601</v>
      </c>
      <c r="F257" s="13">
        <v>228</v>
      </c>
      <c r="G257" s="11">
        <v>282</v>
      </c>
      <c r="H257" s="13">
        <v>335</v>
      </c>
      <c r="I257" s="11">
        <v>455</v>
      </c>
      <c r="J257" s="13">
        <v>465</v>
      </c>
      <c r="K257" s="11">
        <v>443</v>
      </c>
      <c r="L257" s="13">
        <v>425</v>
      </c>
      <c r="M257" s="11">
        <v>383</v>
      </c>
      <c r="N257" s="13">
        <v>470</v>
      </c>
      <c r="O257" s="11">
        <v>633</v>
      </c>
      <c r="P257" s="13">
        <v>685</v>
      </c>
      <c r="Q257" s="11">
        <v>669</v>
      </c>
      <c r="R257" s="13">
        <v>571</v>
      </c>
      <c r="S257" s="11">
        <v>504</v>
      </c>
      <c r="T257" s="13">
        <v>535</v>
      </c>
      <c r="U257" s="11">
        <v>408</v>
      </c>
      <c r="V257" s="13">
        <v>332</v>
      </c>
      <c r="W257" s="11">
        <v>249</v>
      </c>
      <c r="X257" s="13">
        <v>95</v>
      </c>
      <c r="Y257" s="11">
        <v>22</v>
      </c>
      <c r="Z257" s="13">
        <v>1</v>
      </c>
      <c r="AA257" s="14">
        <v>8190</v>
      </c>
      <c r="AB257" s="13">
        <v>127</v>
      </c>
      <c r="AC257" s="11">
        <v>160</v>
      </c>
      <c r="AD257" s="13">
        <v>336</v>
      </c>
      <c r="AE257" s="11">
        <v>222</v>
      </c>
      <c r="AF257" s="13">
        <v>171</v>
      </c>
    </row>
    <row r="258" spans="1:32" x14ac:dyDescent="0.3">
      <c r="A258" s="6" t="s">
        <v>533</v>
      </c>
      <c r="B258" s="7" t="s">
        <v>546</v>
      </c>
      <c r="C258" s="6" t="s">
        <v>547</v>
      </c>
      <c r="D258" s="13" t="s">
        <v>602</v>
      </c>
      <c r="E258" s="11" t="s">
        <v>603</v>
      </c>
      <c r="F258" s="13">
        <v>586</v>
      </c>
      <c r="G258" s="11">
        <v>643</v>
      </c>
      <c r="H258" s="13">
        <v>676</v>
      </c>
      <c r="I258" s="11">
        <v>755</v>
      </c>
      <c r="J258" s="13">
        <v>830</v>
      </c>
      <c r="K258" s="11">
        <v>930</v>
      </c>
      <c r="L258" s="13">
        <v>903</v>
      </c>
      <c r="M258" s="11">
        <v>797</v>
      </c>
      <c r="N258" s="13">
        <v>850</v>
      </c>
      <c r="O258" s="11">
        <v>1036</v>
      </c>
      <c r="P258" s="13">
        <v>1019</v>
      </c>
      <c r="Q258" s="11">
        <v>1031</v>
      </c>
      <c r="R258" s="13">
        <v>848</v>
      </c>
      <c r="S258" s="11">
        <v>728</v>
      </c>
      <c r="T258" s="13">
        <v>659</v>
      </c>
      <c r="U258" s="11">
        <v>594</v>
      </c>
      <c r="V258" s="13">
        <v>397</v>
      </c>
      <c r="W258" s="11">
        <v>245</v>
      </c>
      <c r="X258" s="13">
        <v>114</v>
      </c>
      <c r="Y258" s="11">
        <v>23</v>
      </c>
      <c r="Z258" s="13">
        <v>7</v>
      </c>
      <c r="AA258" s="14">
        <v>13671</v>
      </c>
      <c r="AB258" s="13">
        <v>357</v>
      </c>
      <c r="AC258" s="11">
        <v>363</v>
      </c>
      <c r="AD258" s="13">
        <v>779</v>
      </c>
      <c r="AE258" s="11">
        <v>406</v>
      </c>
      <c r="AF258" s="13">
        <v>281</v>
      </c>
    </row>
    <row r="259" spans="1:32" x14ac:dyDescent="0.3">
      <c r="A259" s="6" t="s">
        <v>533</v>
      </c>
      <c r="B259" s="7" t="s">
        <v>548</v>
      </c>
      <c r="C259" s="6" t="s">
        <v>549</v>
      </c>
      <c r="D259" s="13" t="s">
        <v>604</v>
      </c>
      <c r="E259" s="11" t="s">
        <v>601</v>
      </c>
      <c r="F259" s="13">
        <v>186</v>
      </c>
      <c r="G259" s="11">
        <v>213</v>
      </c>
      <c r="H259" s="13">
        <v>258</v>
      </c>
      <c r="I259" s="11">
        <v>289</v>
      </c>
      <c r="J259" s="13">
        <v>304</v>
      </c>
      <c r="K259" s="11">
        <v>304</v>
      </c>
      <c r="L259" s="13">
        <v>332</v>
      </c>
      <c r="M259" s="11">
        <v>306</v>
      </c>
      <c r="N259" s="13">
        <v>299</v>
      </c>
      <c r="O259" s="11">
        <v>406</v>
      </c>
      <c r="P259" s="13">
        <v>435</v>
      </c>
      <c r="Q259" s="11">
        <v>545</v>
      </c>
      <c r="R259" s="13">
        <v>508</v>
      </c>
      <c r="S259" s="11">
        <v>430</v>
      </c>
      <c r="T259" s="13">
        <v>361</v>
      </c>
      <c r="U259" s="11">
        <v>286</v>
      </c>
      <c r="V259" s="13">
        <v>227</v>
      </c>
      <c r="W259" s="11">
        <v>144</v>
      </c>
      <c r="X259" s="13">
        <v>86</v>
      </c>
      <c r="Y259" s="11">
        <v>14</v>
      </c>
      <c r="Z259" s="13">
        <v>4</v>
      </c>
      <c r="AA259" s="14">
        <v>5937</v>
      </c>
      <c r="AB259" s="13">
        <v>112</v>
      </c>
      <c r="AC259" s="11">
        <v>120</v>
      </c>
      <c r="AD259" s="13">
        <v>258</v>
      </c>
      <c r="AE259" s="11">
        <v>167</v>
      </c>
      <c r="AF259" s="13">
        <v>117</v>
      </c>
    </row>
    <row r="260" spans="1:32" x14ac:dyDescent="0.3">
      <c r="A260" s="6" t="s">
        <v>533</v>
      </c>
      <c r="B260" s="7" t="s">
        <v>550</v>
      </c>
      <c r="C260" s="6" t="s">
        <v>551</v>
      </c>
      <c r="D260" s="13" t="s">
        <v>606</v>
      </c>
      <c r="E260" s="11" t="s">
        <v>603</v>
      </c>
      <c r="F260" s="13">
        <v>1889</v>
      </c>
      <c r="G260" s="11">
        <v>2230</v>
      </c>
      <c r="H260" s="13">
        <v>2790</v>
      </c>
      <c r="I260" s="11">
        <v>2938</v>
      </c>
      <c r="J260" s="13">
        <v>3112</v>
      </c>
      <c r="K260" s="11">
        <v>2929</v>
      </c>
      <c r="L260" s="13">
        <v>3098</v>
      </c>
      <c r="M260" s="11">
        <v>3363</v>
      </c>
      <c r="N260" s="13">
        <v>3706</v>
      </c>
      <c r="O260" s="11">
        <v>4302</v>
      </c>
      <c r="P260" s="13">
        <v>4437</v>
      </c>
      <c r="Q260" s="11">
        <v>4475</v>
      </c>
      <c r="R260" s="13">
        <v>4014</v>
      </c>
      <c r="S260" s="11">
        <v>3305</v>
      </c>
      <c r="T260" s="13">
        <v>2954</v>
      </c>
      <c r="U260" s="11">
        <v>2331</v>
      </c>
      <c r="V260" s="13">
        <v>1683</v>
      </c>
      <c r="W260" s="11">
        <v>994</v>
      </c>
      <c r="X260" s="13">
        <v>415</v>
      </c>
      <c r="Y260" s="11">
        <v>86</v>
      </c>
      <c r="Z260" s="13">
        <v>12</v>
      </c>
      <c r="AA260" s="14">
        <v>55063</v>
      </c>
      <c r="AB260" s="13">
        <v>1059</v>
      </c>
      <c r="AC260" s="11">
        <v>1266</v>
      </c>
      <c r="AD260" s="13">
        <v>2834</v>
      </c>
      <c r="AE260" s="11">
        <v>1750</v>
      </c>
      <c r="AF260" s="13">
        <v>1164</v>
      </c>
    </row>
    <row r="261" spans="1:32" x14ac:dyDescent="0.3">
      <c r="A261" s="75" t="s">
        <v>533</v>
      </c>
      <c r="B261" s="76" t="s">
        <v>552</v>
      </c>
      <c r="C261" s="75" t="s">
        <v>553</v>
      </c>
      <c r="D261" s="80" t="s">
        <v>602</v>
      </c>
      <c r="E261" s="81" t="s">
        <v>603</v>
      </c>
      <c r="F261" s="80">
        <v>580</v>
      </c>
      <c r="G261" s="81">
        <v>686</v>
      </c>
      <c r="H261" s="80">
        <v>766</v>
      </c>
      <c r="I261" s="81">
        <v>852</v>
      </c>
      <c r="J261" s="80">
        <v>860</v>
      </c>
      <c r="K261" s="81">
        <v>783</v>
      </c>
      <c r="L261" s="80">
        <v>808</v>
      </c>
      <c r="M261" s="81">
        <v>770</v>
      </c>
      <c r="N261" s="80">
        <v>869</v>
      </c>
      <c r="O261" s="81">
        <v>1010</v>
      </c>
      <c r="P261" s="80">
        <v>1107</v>
      </c>
      <c r="Q261" s="81">
        <v>994</v>
      </c>
      <c r="R261" s="80">
        <v>858</v>
      </c>
      <c r="S261" s="81">
        <v>762</v>
      </c>
      <c r="T261" s="80">
        <v>721</v>
      </c>
      <c r="U261" s="81">
        <v>600</v>
      </c>
      <c r="V261" s="80">
        <v>435</v>
      </c>
      <c r="W261" s="81">
        <v>263</v>
      </c>
      <c r="X261" s="80">
        <v>105</v>
      </c>
      <c r="Y261" s="81">
        <v>15</v>
      </c>
      <c r="Z261" s="80">
        <v>1</v>
      </c>
      <c r="AA261" s="82">
        <v>13845</v>
      </c>
      <c r="AB261" s="80">
        <v>326</v>
      </c>
      <c r="AC261" s="81">
        <v>375</v>
      </c>
      <c r="AD261" s="80">
        <v>856</v>
      </c>
      <c r="AE261" s="81">
        <v>475</v>
      </c>
      <c r="AF261" s="80">
        <v>333</v>
      </c>
    </row>
  </sheetData>
  <mergeCells count="7">
    <mergeCell ref="AB3:AF3"/>
    <mergeCell ref="A3:A4"/>
    <mergeCell ref="B3:B4"/>
    <mergeCell ref="C3:C4"/>
    <mergeCell ref="D3:D4"/>
    <mergeCell ref="E3:E4"/>
    <mergeCell ref="F3:AA3"/>
  </mergeCells>
  <hyperlinks>
    <hyperlink ref="A1" location="Indice!A1" display="INDICE"/>
  </hyperlinks>
  <pageMargins left="0.7" right="0.7" top="0.75" bottom="0.75" header="0.3" footer="0.3"/>
  <ignoredErrors>
    <ignoredError sqref="H4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>
    <tabColor theme="5"/>
  </sheetPr>
  <dimension ref="A1:W754"/>
  <sheetViews>
    <sheetView zoomScaleNormal="100" workbookViewId="0">
      <selection activeCell="C1" sqref="C1"/>
    </sheetView>
  </sheetViews>
  <sheetFormatPr defaultRowHeight="14.4" x14ac:dyDescent="0.3"/>
  <cols>
    <col min="1" max="1" width="13.33203125" customWidth="1"/>
    <col min="2" max="2" width="13.5546875" customWidth="1"/>
    <col min="3" max="3" width="25.44140625" customWidth="1"/>
    <col min="4" max="8" width="11.44140625" customWidth="1"/>
  </cols>
  <sheetData>
    <row r="1" spans="1:23" x14ac:dyDescent="0.3">
      <c r="A1" s="16" t="s">
        <v>27</v>
      </c>
      <c r="C1" s="47" t="s">
        <v>609</v>
      </c>
    </row>
    <row r="2" spans="1:23" x14ac:dyDescent="0.3">
      <c r="A2" s="29" t="s">
        <v>556</v>
      </c>
      <c r="B2" s="29"/>
      <c r="C2" s="29"/>
      <c r="D2" s="29"/>
      <c r="E2" s="29"/>
      <c r="F2" s="29"/>
      <c r="G2" s="29"/>
    </row>
    <row r="3" spans="1:23" ht="52.8" x14ac:dyDescent="0.3">
      <c r="A3" s="95" t="s">
        <v>29</v>
      </c>
      <c r="B3" s="102" t="s">
        <v>30</v>
      </c>
      <c r="C3" s="102" t="s">
        <v>31</v>
      </c>
      <c r="D3" s="103" t="s">
        <v>610</v>
      </c>
      <c r="E3" s="63" t="s">
        <v>611</v>
      </c>
      <c r="F3" s="103" t="s">
        <v>612</v>
      </c>
      <c r="G3" s="63" t="s">
        <v>613</v>
      </c>
      <c r="H3" s="103" t="s">
        <v>614</v>
      </c>
      <c r="L3" s="32"/>
      <c r="M3" s="32"/>
      <c r="N3" s="32"/>
      <c r="O3" s="32"/>
      <c r="P3" s="32"/>
      <c r="Q3" s="32"/>
      <c r="R3" s="34"/>
      <c r="S3" s="34"/>
      <c r="T3" s="34"/>
      <c r="U3" s="34"/>
      <c r="V3" s="34"/>
      <c r="W3" s="34"/>
    </row>
    <row r="4" spans="1:23" x14ac:dyDescent="0.3">
      <c r="A4" s="6" t="s">
        <v>39</v>
      </c>
      <c r="B4" s="7" t="s">
        <v>40</v>
      </c>
      <c r="C4" s="6" t="s">
        <v>41</v>
      </c>
      <c r="D4" s="15">
        <v>47.610711071107097</v>
      </c>
      <c r="E4" s="4">
        <v>235.63218390804599</v>
      </c>
      <c r="F4" s="15">
        <v>65.081723625557203</v>
      </c>
      <c r="G4" s="4">
        <v>45.690936106983699</v>
      </c>
      <c r="H4" s="15">
        <v>129.692832764505</v>
      </c>
      <c r="I4" s="4"/>
    </row>
    <row r="5" spans="1:23" x14ac:dyDescent="0.3">
      <c r="A5" s="6" t="s">
        <v>39</v>
      </c>
      <c r="B5" s="7" t="s">
        <v>42</v>
      </c>
      <c r="C5" s="6" t="s">
        <v>43</v>
      </c>
      <c r="D5" s="15">
        <v>50.488165680473401</v>
      </c>
      <c r="E5" s="4">
        <v>381.81818181818198</v>
      </c>
      <c r="F5" s="15">
        <v>60.341555977229604</v>
      </c>
      <c r="G5" s="4">
        <v>47.817836812144201</v>
      </c>
      <c r="H5" s="15">
        <v>128.13852813852799</v>
      </c>
      <c r="I5" s="4"/>
      <c r="R5" s="35"/>
      <c r="S5" s="36"/>
      <c r="T5" s="35"/>
      <c r="U5" s="36"/>
      <c r="V5" s="35"/>
    </row>
    <row r="6" spans="1:23" x14ac:dyDescent="0.3">
      <c r="A6" s="6" t="s">
        <v>39</v>
      </c>
      <c r="B6" s="7" t="s">
        <v>44</v>
      </c>
      <c r="C6" s="6" t="s">
        <v>45</v>
      </c>
      <c r="D6" s="15">
        <v>48.75</v>
      </c>
      <c r="E6" s="4">
        <v>293</v>
      </c>
      <c r="F6" s="15">
        <v>56.5467625899281</v>
      </c>
      <c r="G6" s="4">
        <v>42.158273381294997</v>
      </c>
      <c r="H6" s="15">
        <v>131.666666666667</v>
      </c>
      <c r="I6" s="4"/>
    </row>
    <row r="7" spans="1:23" x14ac:dyDescent="0.3">
      <c r="A7" s="6" t="s">
        <v>39</v>
      </c>
      <c r="B7" s="7" t="s">
        <v>46</v>
      </c>
      <c r="C7" s="6" t="s">
        <v>47</v>
      </c>
      <c r="D7" s="15">
        <v>45.1553946530872</v>
      </c>
      <c r="E7" s="4">
        <v>174.819711538462</v>
      </c>
      <c r="F7" s="15">
        <v>57.198248905565997</v>
      </c>
      <c r="G7" s="4">
        <v>36.385240775484696</v>
      </c>
      <c r="H7" s="15">
        <v>125.14784567727401</v>
      </c>
      <c r="I7" s="4"/>
    </row>
    <row r="8" spans="1:23" x14ac:dyDescent="0.3">
      <c r="A8" s="6" t="s">
        <v>39</v>
      </c>
      <c r="B8" s="7" t="s">
        <v>48</v>
      </c>
      <c r="C8" s="6" t="s">
        <v>49</v>
      </c>
      <c r="D8" s="15">
        <v>45.410562180579198</v>
      </c>
      <c r="E8" s="4">
        <v>173.759791122715</v>
      </c>
      <c r="F8" s="15">
        <v>55.579114762788201</v>
      </c>
      <c r="G8" s="4">
        <v>35.276967930029201</v>
      </c>
      <c r="H8" s="15">
        <v>133.76703841387899</v>
      </c>
      <c r="I8" s="4"/>
    </row>
    <row r="9" spans="1:23" x14ac:dyDescent="0.3">
      <c r="A9" s="6" t="s">
        <v>39</v>
      </c>
      <c r="B9" s="7" t="s">
        <v>50</v>
      </c>
      <c r="C9" s="6" t="s">
        <v>51</v>
      </c>
      <c r="D9" s="15">
        <v>48.035361216730003</v>
      </c>
      <c r="E9" s="4">
        <v>240.65573770491801</v>
      </c>
      <c r="F9" s="15">
        <v>65.304839723444402</v>
      </c>
      <c r="G9" s="4">
        <v>46.134506599622902</v>
      </c>
      <c r="H9" s="15">
        <v>145.524691358025</v>
      </c>
      <c r="I9" s="4"/>
    </row>
    <row r="10" spans="1:23" x14ac:dyDescent="0.3">
      <c r="A10" s="6" t="s">
        <v>39</v>
      </c>
      <c r="B10" s="7" t="s">
        <v>52</v>
      </c>
      <c r="C10" s="6" t="s">
        <v>53</v>
      </c>
      <c r="D10" s="15">
        <v>50.427633793335602</v>
      </c>
      <c r="E10" s="4">
        <v>320.40816326530597</v>
      </c>
      <c r="F10" s="15">
        <v>71.239193083573497</v>
      </c>
      <c r="G10" s="4">
        <v>54.293948126801098</v>
      </c>
      <c r="H10" s="15">
        <v>145.40311173974499</v>
      </c>
      <c r="I10" s="4"/>
    </row>
    <row r="11" spans="1:23" x14ac:dyDescent="0.3">
      <c r="A11" s="6" t="s">
        <v>39</v>
      </c>
      <c r="B11" s="7" t="s">
        <v>54</v>
      </c>
      <c r="C11" s="6" t="s">
        <v>55</v>
      </c>
      <c r="D11" s="15">
        <v>47.2403206291591</v>
      </c>
      <c r="E11" s="4">
        <v>219.00121802679701</v>
      </c>
      <c r="F11" s="15">
        <v>65.589782118707703</v>
      </c>
      <c r="G11" s="4">
        <v>45.028800400701201</v>
      </c>
      <c r="H11" s="15">
        <v>127.262379055208</v>
      </c>
      <c r="I11" s="4"/>
    </row>
    <row r="12" spans="1:23" x14ac:dyDescent="0.3">
      <c r="A12" s="6" t="s">
        <v>39</v>
      </c>
      <c r="B12" s="7" t="s">
        <v>56</v>
      </c>
      <c r="C12" s="6" t="s">
        <v>57</v>
      </c>
      <c r="D12" s="15">
        <v>45.325327510916999</v>
      </c>
      <c r="E12" s="4">
        <v>206.32411067193701</v>
      </c>
      <c r="F12" s="15">
        <v>44.438073394495397</v>
      </c>
      <c r="G12" s="4">
        <v>29.931192660550501</v>
      </c>
      <c r="H12" s="15">
        <v>119.095477386935</v>
      </c>
      <c r="I12" s="4"/>
    </row>
    <row r="13" spans="1:23" x14ac:dyDescent="0.3">
      <c r="A13" s="6" t="s">
        <v>39</v>
      </c>
      <c r="B13" s="7" t="s">
        <v>58</v>
      </c>
      <c r="C13" s="6" t="s">
        <v>59</v>
      </c>
      <c r="D13" s="15">
        <v>39.570646766169197</v>
      </c>
      <c r="E13" s="4">
        <v>88.082083662194194</v>
      </c>
      <c r="F13" s="15">
        <v>51.225279449699102</v>
      </c>
      <c r="G13" s="4">
        <v>23.989681857265701</v>
      </c>
      <c r="H13" s="15">
        <v>100.17211703958699</v>
      </c>
      <c r="I13" s="4"/>
    </row>
    <row r="14" spans="1:23" x14ac:dyDescent="0.3">
      <c r="A14" s="6" t="s">
        <v>39</v>
      </c>
      <c r="B14" s="7" t="s">
        <v>60</v>
      </c>
      <c r="C14" s="6" t="s">
        <v>61</v>
      </c>
      <c r="D14" s="15">
        <v>49.493796526054602</v>
      </c>
      <c r="E14" s="4">
        <v>253.40909090909099</v>
      </c>
      <c r="F14" s="15">
        <v>62.828282828282802</v>
      </c>
      <c r="G14" s="4">
        <v>45.050505050505102</v>
      </c>
      <c r="H14" s="15">
        <v>164.70588235294099</v>
      </c>
      <c r="I14" s="4"/>
    </row>
    <row r="15" spans="1:23" x14ac:dyDescent="0.3">
      <c r="A15" s="6" t="s">
        <v>39</v>
      </c>
      <c r="B15" s="7" t="s">
        <v>62</v>
      </c>
      <c r="C15" s="6" t="s">
        <v>63</v>
      </c>
      <c r="D15" s="15">
        <v>48.423258869907997</v>
      </c>
      <c r="E15" s="4">
        <v>252.86783042394001</v>
      </c>
      <c r="F15" s="15">
        <v>59.205020920502101</v>
      </c>
      <c r="G15" s="4">
        <v>42.426778242677798</v>
      </c>
      <c r="H15" s="15">
        <v>137.10317460317501</v>
      </c>
      <c r="I15" s="4"/>
    </row>
    <row r="16" spans="1:23" x14ac:dyDescent="0.3">
      <c r="A16" s="6" t="s">
        <v>39</v>
      </c>
      <c r="B16" s="7" t="s">
        <v>64</v>
      </c>
      <c r="C16" s="6" t="s">
        <v>65</v>
      </c>
      <c r="D16" s="15">
        <v>50.140969162995603</v>
      </c>
      <c r="E16" s="4">
        <v>300.72992700729901</v>
      </c>
      <c r="F16" s="15">
        <v>67.527675276752802</v>
      </c>
      <c r="G16" s="4">
        <v>50.6765067650676</v>
      </c>
      <c r="H16" s="15">
        <v>151.702786377709</v>
      </c>
      <c r="I16" s="4"/>
    </row>
    <row r="17" spans="1:9" x14ac:dyDescent="0.3">
      <c r="A17" s="6" t="s">
        <v>39</v>
      </c>
      <c r="B17" s="7" t="s">
        <v>66</v>
      </c>
      <c r="C17" s="6" t="s">
        <v>67</v>
      </c>
      <c r="D17" s="15">
        <v>48.841420118343201</v>
      </c>
      <c r="E17" s="4">
        <v>294.51219512195098</v>
      </c>
      <c r="F17" s="15">
        <v>62.032598274209001</v>
      </c>
      <c r="G17" s="4">
        <v>46.3087248322148</v>
      </c>
      <c r="H17" s="15">
        <v>139.77011494252901</v>
      </c>
      <c r="I17" s="4"/>
    </row>
    <row r="18" spans="1:9" x14ac:dyDescent="0.3">
      <c r="A18" s="6" t="s">
        <v>39</v>
      </c>
      <c r="B18" s="7" t="s">
        <v>68</v>
      </c>
      <c r="C18" s="6" t="s">
        <v>69</v>
      </c>
      <c r="D18" s="15">
        <v>44.978691774033699</v>
      </c>
      <c r="E18" s="4">
        <v>174.59677419354799</v>
      </c>
      <c r="F18" s="15">
        <v>50.934928945400102</v>
      </c>
      <c r="G18" s="4">
        <v>32.385938668661197</v>
      </c>
      <c r="H18" s="15">
        <v>123.205342237062</v>
      </c>
      <c r="I18" s="4"/>
    </row>
    <row r="19" spans="1:9" x14ac:dyDescent="0.3">
      <c r="A19" s="6" t="s">
        <v>39</v>
      </c>
      <c r="B19" s="7" t="s">
        <v>70</v>
      </c>
      <c r="C19" s="6" t="s">
        <v>71</v>
      </c>
      <c r="D19" s="15">
        <v>47.059900166389397</v>
      </c>
      <c r="E19" s="4">
        <v>213.380281690141</v>
      </c>
      <c r="F19" s="15">
        <v>58.784676354029102</v>
      </c>
      <c r="G19" s="4">
        <v>40.026420079260198</v>
      </c>
      <c r="H19" s="15">
        <v>130.09118541033399</v>
      </c>
      <c r="I19" s="4"/>
    </row>
    <row r="20" spans="1:9" x14ac:dyDescent="0.3">
      <c r="A20" s="6" t="s">
        <v>39</v>
      </c>
      <c r="B20" s="7" t="s">
        <v>72</v>
      </c>
      <c r="C20" s="6" t="s">
        <v>73</v>
      </c>
      <c r="D20" s="15">
        <v>50.2452681388013</v>
      </c>
      <c r="E20" s="4">
        <v>317.09401709401698</v>
      </c>
      <c r="F20" s="15">
        <v>62.564102564102598</v>
      </c>
      <c r="G20" s="4">
        <v>47.564102564102598</v>
      </c>
      <c r="H20" s="15">
        <v>158.278145695364</v>
      </c>
      <c r="I20" s="4"/>
    </row>
    <row r="21" spans="1:9" x14ac:dyDescent="0.3">
      <c r="A21" s="6" t="s">
        <v>39</v>
      </c>
      <c r="B21" s="7" t="s">
        <v>74</v>
      </c>
      <c r="C21" s="6" t="s">
        <v>75</v>
      </c>
      <c r="D21" s="15">
        <v>52.799926847110498</v>
      </c>
      <c r="E21" s="4">
        <v>386.82170542635703</v>
      </c>
      <c r="F21" s="15">
        <v>84.979702300406004</v>
      </c>
      <c r="G21" s="4">
        <v>67.523680649526398</v>
      </c>
      <c r="H21" s="15">
        <v>145.51495016611301</v>
      </c>
      <c r="I21" s="4"/>
    </row>
    <row r="22" spans="1:9" x14ac:dyDescent="0.3">
      <c r="A22" s="6" t="s">
        <v>39</v>
      </c>
      <c r="B22" s="7" t="s">
        <v>76</v>
      </c>
      <c r="C22" s="6" t="s">
        <v>77</v>
      </c>
      <c r="D22" s="15">
        <v>55.020270270270302</v>
      </c>
      <c r="E22" s="4">
        <v>712.5</v>
      </c>
      <c r="F22" s="15">
        <v>78.313253012048193</v>
      </c>
      <c r="G22" s="4">
        <v>68.674698795180703</v>
      </c>
      <c r="H22" s="15">
        <v>167.741935483871</v>
      </c>
      <c r="I22" s="4"/>
    </row>
    <row r="23" spans="1:9" x14ac:dyDescent="0.3">
      <c r="A23" s="6" t="s">
        <v>39</v>
      </c>
      <c r="B23" s="7" t="s">
        <v>78</v>
      </c>
      <c r="C23" s="6" t="s">
        <v>79</v>
      </c>
      <c r="D23" s="15">
        <v>42.035851763717801</v>
      </c>
      <c r="E23" s="4">
        <v>119.823943661972</v>
      </c>
      <c r="F23" s="15">
        <v>48.744241730213702</v>
      </c>
      <c r="G23" s="4">
        <v>26.570023163209498</v>
      </c>
      <c r="H23" s="15">
        <v>113.42554018774599</v>
      </c>
      <c r="I23" s="4"/>
    </row>
    <row r="24" spans="1:9" x14ac:dyDescent="0.3">
      <c r="A24" s="6" t="s">
        <v>39</v>
      </c>
      <c r="B24" s="7" t="s">
        <v>80</v>
      </c>
      <c r="C24" s="6" t="s">
        <v>81</v>
      </c>
      <c r="D24" s="15">
        <v>48.387647831800301</v>
      </c>
      <c r="E24" s="4">
        <v>267.70186335403702</v>
      </c>
      <c r="F24" s="15">
        <v>63.655913978494603</v>
      </c>
      <c r="G24" s="4">
        <v>46.344086021505397</v>
      </c>
      <c r="H24" s="15">
        <v>136.04060913705601</v>
      </c>
      <c r="I24" s="4"/>
    </row>
    <row r="25" spans="1:9" x14ac:dyDescent="0.3">
      <c r="A25" s="6" t="s">
        <v>39</v>
      </c>
      <c r="B25" s="7" t="s">
        <v>82</v>
      </c>
      <c r="C25" s="6" t="s">
        <v>83</v>
      </c>
      <c r="D25" s="15">
        <v>46.188267199543198</v>
      </c>
      <c r="E25" s="4">
        <v>189.01345291479799</v>
      </c>
      <c r="F25" s="15">
        <v>58.220415537488698</v>
      </c>
      <c r="G25" s="4">
        <v>38.0758807588076</v>
      </c>
      <c r="H25" s="15">
        <v>138.83495145631099</v>
      </c>
      <c r="I25" s="4"/>
    </row>
    <row r="26" spans="1:9" x14ac:dyDescent="0.3">
      <c r="A26" s="6" t="s">
        <v>39</v>
      </c>
      <c r="B26" s="7" t="s">
        <v>84</v>
      </c>
      <c r="C26" s="6" t="s">
        <v>85</v>
      </c>
      <c r="D26" s="15">
        <v>46.556910569105703</v>
      </c>
      <c r="E26" s="4">
        <v>208.82352941176501</v>
      </c>
      <c r="F26" s="15">
        <v>51.851851851851798</v>
      </c>
      <c r="G26" s="4">
        <v>35.061728395061699</v>
      </c>
      <c r="H26" s="15">
        <v>130.113636363636</v>
      </c>
      <c r="I26" s="4"/>
    </row>
    <row r="27" spans="1:9" x14ac:dyDescent="0.3">
      <c r="A27" s="6" t="s">
        <v>39</v>
      </c>
      <c r="B27" s="7" t="s">
        <v>86</v>
      </c>
      <c r="C27" s="6" t="s">
        <v>39</v>
      </c>
      <c r="D27" s="15">
        <v>45.605138442784103</v>
      </c>
      <c r="E27" s="4">
        <v>187.27599542458699</v>
      </c>
      <c r="F27" s="15">
        <v>56.542947810798097</v>
      </c>
      <c r="G27" s="4">
        <v>36.860500021441702</v>
      </c>
      <c r="H27" s="15">
        <v>128.81393352140299</v>
      </c>
      <c r="I27" s="4"/>
    </row>
    <row r="28" spans="1:9" x14ac:dyDescent="0.3">
      <c r="A28" s="6" t="s">
        <v>39</v>
      </c>
      <c r="B28" s="7" t="s">
        <v>87</v>
      </c>
      <c r="C28" s="6" t="s">
        <v>88</v>
      </c>
      <c r="D28" s="15">
        <v>46.624517374517403</v>
      </c>
      <c r="E28" s="4">
        <v>203.09477756286299</v>
      </c>
      <c r="F28" s="15">
        <v>60.807140085370598</v>
      </c>
      <c r="G28" s="4">
        <v>40.7450523864959</v>
      </c>
      <c r="H28" s="15">
        <v>127.65017667844501</v>
      </c>
      <c r="I28" s="4"/>
    </row>
    <row r="29" spans="1:9" x14ac:dyDescent="0.3">
      <c r="A29" s="6" t="s">
        <v>39</v>
      </c>
      <c r="B29" s="7" t="s">
        <v>89</v>
      </c>
      <c r="C29" s="6" t="s">
        <v>90</v>
      </c>
      <c r="D29" s="15">
        <v>48.895010395010402</v>
      </c>
      <c r="E29" s="4">
        <v>283.33333333333297</v>
      </c>
      <c r="F29" s="15">
        <v>50.3125</v>
      </c>
      <c r="G29" s="4">
        <v>37.1875</v>
      </c>
      <c r="H29" s="15">
        <v>153.968253968254</v>
      </c>
      <c r="I29" s="4"/>
    </row>
    <row r="30" spans="1:9" x14ac:dyDescent="0.3">
      <c r="A30" s="6" t="s">
        <v>39</v>
      </c>
      <c r="B30" s="7" t="s">
        <v>91</v>
      </c>
      <c r="C30" s="6" t="s">
        <v>92</v>
      </c>
      <c r="D30" s="15">
        <v>46.5303468208092</v>
      </c>
      <c r="E30" s="4">
        <v>215.02086230876199</v>
      </c>
      <c r="F30" s="15">
        <v>57.153671461014397</v>
      </c>
      <c r="G30" s="4">
        <v>39.010850365884401</v>
      </c>
      <c r="H30" s="15">
        <v>132.025761124122</v>
      </c>
      <c r="I30" s="4"/>
    </row>
    <row r="31" spans="1:9" x14ac:dyDescent="0.3">
      <c r="A31" s="6" t="s">
        <v>39</v>
      </c>
      <c r="B31" s="7" t="s">
        <v>93</v>
      </c>
      <c r="C31" s="6" t="s">
        <v>94</v>
      </c>
      <c r="D31" s="15">
        <v>45.5910321270905</v>
      </c>
      <c r="E31" s="4">
        <v>184.03209109730801</v>
      </c>
      <c r="F31" s="15">
        <v>54.716322664273598</v>
      </c>
      <c r="G31" s="4">
        <v>35.452188652906599</v>
      </c>
      <c r="H31" s="15">
        <v>134.651380439869</v>
      </c>
      <c r="I31" s="4"/>
    </row>
    <row r="32" spans="1:9" x14ac:dyDescent="0.3">
      <c r="A32" s="6" t="s">
        <v>39</v>
      </c>
      <c r="B32" s="7" t="s">
        <v>95</v>
      </c>
      <c r="C32" s="6" t="s">
        <v>96</v>
      </c>
      <c r="D32" s="15">
        <v>45.663520148216797</v>
      </c>
      <c r="E32" s="4">
        <v>187.04761904761901</v>
      </c>
      <c r="F32" s="15">
        <v>56.977082363890197</v>
      </c>
      <c r="G32" s="4">
        <v>37.127733829688196</v>
      </c>
      <c r="H32" s="15">
        <v>130.734129647027</v>
      </c>
      <c r="I32" s="4"/>
    </row>
    <row r="33" spans="1:9" x14ac:dyDescent="0.3">
      <c r="A33" s="6" t="s">
        <v>39</v>
      </c>
      <c r="B33" s="7" t="s">
        <v>97</v>
      </c>
      <c r="C33" s="6" t="s">
        <v>98</v>
      </c>
      <c r="D33" s="15">
        <v>45.777499164159103</v>
      </c>
      <c r="E33" s="4">
        <v>191.884816753927</v>
      </c>
      <c r="F33" s="15">
        <v>59.434968017057599</v>
      </c>
      <c r="G33" s="4">
        <v>39.072494669509602</v>
      </c>
      <c r="H33" s="15">
        <v>126.296743063932</v>
      </c>
      <c r="I33" s="4"/>
    </row>
    <row r="34" spans="1:9" x14ac:dyDescent="0.3">
      <c r="A34" s="6" t="s">
        <v>39</v>
      </c>
      <c r="B34" s="7" t="s">
        <v>99</v>
      </c>
      <c r="C34" s="6" t="s">
        <v>100</v>
      </c>
      <c r="D34" s="15">
        <v>45.9237288135593</v>
      </c>
      <c r="E34" s="4">
        <v>262.96296296296299</v>
      </c>
      <c r="F34" s="15">
        <v>45.230769230769198</v>
      </c>
      <c r="G34" s="4">
        <v>32.769230769230802</v>
      </c>
      <c r="H34" s="15">
        <v>101.238390092879</v>
      </c>
      <c r="I34" s="4"/>
    </row>
    <row r="35" spans="1:9" x14ac:dyDescent="0.3">
      <c r="A35" s="6" t="s">
        <v>39</v>
      </c>
      <c r="B35" s="7" t="s">
        <v>101</v>
      </c>
      <c r="C35" s="6" t="s">
        <v>102</v>
      </c>
      <c r="D35" s="15">
        <v>47.474106041923498</v>
      </c>
      <c r="E35" s="4">
        <v>229.425113464448</v>
      </c>
      <c r="F35" s="15">
        <v>62.223174739248499</v>
      </c>
      <c r="G35" s="4">
        <v>43.334762108872702</v>
      </c>
      <c r="H35" s="15">
        <v>134.70824949698201</v>
      </c>
      <c r="I35" s="4"/>
    </row>
    <row r="36" spans="1:9" x14ac:dyDescent="0.3">
      <c r="A36" s="6" t="s">
        <v>39</v>
      </c>
      <c r="B36" s="7" t="s">
        <v>103</v>
      </c>
      <c r="C36" s="6" t="s">
        <v>104</v>
      </c>
      <c r="D36" s="15">
        <v>52.816923076923104</v>
      </c>
      <c r="E36" s="4">
        <v>414.81481481481501</v>
      </c>
      <c r="F36" s="15">
        <v>74.731182795698899</v>
      </c>
      <c r="G36" s="4">
        <v>60.215053763440899</v>
      </c>
      <c r="H36" s="15">
        <v>161.97183098591501</v>
      </c>
      <c r="I36" s="4"/>
    </row>
    <row r="37" spans="1:9" x14ac:dyDescent="0.3">
      <c r="A37" s="6" t="s">
        <v>39</v>
      </c>
      <c r="B37" s="7" t="s">
        <v>105</v>
      </c>
      <c r="C37" s="6" t="s">
        <v>106</v>
      </c>
      <c r="D37" s="15">
        <v>49.931020733652304</v>
      </c>
      <c r="E37" s="4">
        <v>304.87804878048797</v>
      </c>
      <c r="F37" s="15">
        <v>65.873015873015902</v>
      </c>
      <c r="G37" s="4">
        <v>49.603174603174601</v>
      </c>
      <c r="H37" s="15">
        <v>134.41860465116301</v>
      </c>
      <c r="I37" s="4"/>
    </row>
    <row r="38" spans="1:9" x14ac:dyDescent="0.3">
      <c r="A38" s="6" t="s">
        <v>39</v>
      </c>
      <c r="B38" s="7" t="s">
        <v>107</v>
      </c>
      <c r="C38" s="6" t="s">
        <v>108</v>
      </c>
      <c r="D38" s="15">
        <v>43.158327376697599</v>
      </c>
      <c r="E38" s="4">
        <v>140.85234610417601</v>
      </c>
      <c r="F38" s="15">
        <v>49.986598767086598</v>
      </c>
      <c r="G38" s="4">
        <v>29.2325560618244</v>
      </c>
      <c r="H38" s="15">
        <v>120.682176656151</v>
      </c>
      <c r="I38" s="4"/>
    </row>
    <row r="39" spans="1:9" x14ac:dyDescent="0.3">
      <c r="A39" s="6" t="s">
        <v>39</v>
      </c>
      <c r="B39" s="7" t="s">
        <v>109</v>
      </c>
      <c r="C39" s="6" t="s">
        <v>110</v>
      </c>
      <c r="D39" s="15">
        <v>51.049132947976901</v>
      </c>
      <c r="E39" s="4">
        <v>368.33333333333297</v>
      </c>
      <c r="F39" s="15">
        <v>68.369829683698299</v>
      </c>
      <c r="G39" s="4">
        <v>53.771289537712903</v>
      </c>
      <c r="H39" s="15">
        <v>132.203389830508</v>
      </c>
      <c r="I39" s="4"/>
    </row>
    <row r="40" spans="1:9" x14ac:dyDescent="0.3">
      <c r="A40" s="6" t="s">
        <v>39</v>
      </c>
      <c r="B40" s="7" t="s">
        <v>111</v>
      </c>
      <c r="C40" s="6" t="s">
        <v>112</v>
      </c>
      <c r="D40" s="15">
        <v>44.298599766627802</v>
      </c>
      <c r="E40" s="4">
        <v>143.30065359477101</v>
      </c>
      <c r="F40" s="15">
        <v>53.254649499284703</v>
      </c>
      <c r="G40" s="4">
        <v>31.366237482117299</v>
      </c>
      <c r="H40" s="15">
        <v>126.948051948052</v>
      </c>
      <c r="I40" s="4"/>
    </row>
    <row r="41" spans="1:9" x14ac:dyDescent="0.3">
      <c r="A41" s="6" t="s">
        <v>39</v>
      </c>
      <c r="B41" s="7" t="s">
        <v>113</v>
      </c>
      <c r="C41" s="6" t="s">
        <v>114</v>
      </c>
      <c r="D41" s="15">
        <v>48.182995951416999</v>
      </c>
      <c r="E41" s="4">
        <v>234.94809688581299</v>
      </c>
      <c r="F41" s="15">
        <v>64.447403462050602</v>
      </c>
      <c r="G41" s="4">
        <v>45.206391478029303</v>
      </c>
      <c r="H41" s="15">
        <v>144.62540716612401</v>
      </c>
      <c r="I41" s="4"/>
    </row>
    <row r="42" spans="1:9" x14ac:dyDescent="0.3">
      <c r="A42" s="6" t="s">
        <v>39</v>
      </c>
      <c r="B42" s="7" t="s">
        <v>115</v>
      </c>
      <c r="C42" s="6" t="s">
        <v>116</v>
      </c>
      <c r="D42" s="15">
        <v>47.672760144636399</v>
      </c>
      <c r="E42" s="4">
        <v>230.84415584415601</v>
      </c>
      <c r="F42" s="15">
        <v>69.319727891156504</v>
      </c>
      <c r="G42" s="4">
        <v>48.367346938775498</v>
      </c>
      <c r="H42" s="15">
        <v>133.70429252782199</v>
      </c>
      <c r="I42" s="4"/>
    </row>
    <row r="43" spans="1:9" x14ac:dyDescent="0.3">
      <c r="A43" s="6" t="s">
        <v>39</v>
      </c>
      <c r="B43" s="7" t="s">
        <v>117</v>
      </c>
      <c r="C43" s="6" t="s">
        <v>118</v>
      </c>
      <c r="D43" s="15">
        <v>48.867436743674403</v>
      </c>
      <c r="E43" s="4">
        <v>279.67914438502697</v>
      </c>
      <c r="F43" s="15">
        <v>64.079422382671495</v>
      </c>
      <c r="G43" s="4">
        <v>47.202166064981903</v>
      </c>
      <c r="H43" s="15">
        <v>129.87551867219901</v>
      </c>
      <c r="I43" s="4"/>
    </row>
    <row r="44" spans="1:9" x14ac:dyDescent="0.3">
      <c r="A44" s="6" t="s">
        <v>39</v>
      </c>
      <c r="B44" s="7" t="s">
        <v>119</v>
      </c>
      <c r="C44" s="6" t="s">
        <v>120</v>
      </c>
      <c r="D44" s="15">
        <v>48.367768595041298</v>
      </c>
      <c r="E44" s="4">
        <v>251.70454545454501</v>
      </c>
      <c r="F44" s="15">
        <v>57.581395348837198</v>
      </c>
      <c r="G44" s="4">
        <v>41.209302325581397</v>
      </c>
      <c r="H44" s="15">
        <v>149.419953596288</v>
      </c>
      <c r="I44" s="4"/>
    </row>
    <row r="45" spans="1:9" x14ac:dyDescent="0.3">
      <c r="A45" s="6" t="s">
        <v>39</v>
      </c>
      <c r="B45" s="7" t="s">
        <v>121</v>
      </c>
      <c r="C45" s="6" t="s">
        <v>122</v>
      </c>
      <c r="D45" s="15">
        <v>46.825420673076898</v>
      </c>
      <c r="E45" s="4">
        <v>217.47311827957</v>
      </c>
      <c r="F45" s="15">
        <v>55.006986492780598</v>
      </c>
      <c r="G45" s="4">
        <v>37.680484396832803</v>
      </c>
      <c r="H45" s="15">
        <v>136.97571743929399</v>
      </c>
      <c r="I45" s="4"/>
    </row>
    <row r="46" spans="1:9" x14ac:dyDescent="0.3">
      <c r="A46" s="6" t="s">
        <v>39</v>
      </c>
      <c r="B46" s="7" t="s">
        <v>123</v>
      </c>
      <c r="C46" s="6" t="s">
        <v>124</v>
      </c>
      <c r="D46" s="15">
        <v>49.118856569709102</v>
      </c>
      <c r="E46" s="4">
        <v>265.17857142857099</v>
      </c>
      <c r="F46" s="15">
        <v>69.557823129251702</v>
      </c>
      <c r="G46" s="4">
        <v>50.5102040816327</v>
      </c>
      <c r="H46" s="15">
        <v>145</v>
      </c>
      <c r="I46" s="4"/>
    </row>
    <row r="47" spans="1:9" x14ac:dyDescent="0.3">
      <c r="A47" s="6" t="s">
        <v>39</v>
      </c>
      <c r="B47" s="7" t="s">
        <v>125</v>
      </c>
      <c r="C47" s="6" t="s">
        <v>126</v>
      </c>
      <c r="D47" s="15">
        <v>44.581984692128998</v>
      </c>
      <c r="E47" s="4">
        <v>170.49180327868899</v>
      </c>
      <c r="F47" s="15">
        <v>52.804608402187803</v>
      </c>
      <c r="G47" s="4">
        <v>33.282904689863798</v>
      </c>
      <c r="H47" s="15">
        <v>121.469072164948</v>
      </c>
      <c r="I47" s="4"/>
    </row>
    <row r="48" spans="1:9" x14ac:dyDescent="0.3">
      <c r="A48" s="6" t="s">
        <v>39</v>
      </c>
      <c r="B48" s="7" t="s">
        <v>127</v>
      </c>
      <c r="C48" s="6" t="s">
        <v>128</v>
      </c>
      <c r="D48" s="15">
        <v>45.310836426822497</v>
      </c>
      <c r="E48" s="4">
        <v>185.981308411215</v>
      </c>
      <c r="F48" s="15">
        <v>56.870276297856499</v>
      </c>
      <c r="G48" s="4">
        <v>36.9842646512204</v>
      </c>
      <c r="H48" s="15">
        <v>119.55930359086</v>
      </c>
      <c r="I48" s="4"/>
    </row>
    <row r="49" spans="1:9" x14ac:dyDescent="0.3">
      <c r="A49" s="6" t="s">
        <v>39</v>
      </c>
      <c r="B49" s="7" t="s">
        <v>129</v>
      </c>
      <c r="C49" s="6" t="s">
        <v>130</v>
      </c>
      <c r="D49" s="15">
        <v>50.311149032991999</v>
      </c>
      <c r="E49" s="4">
        <v>331.707317073171</v>
      </c>
      <c r="F49" s="15">
        <v>67.428571428571402</v>
      </c>
      <c r="G49" s="4">
        <v>51.809523809523803</v>
      </c>
      <c r="H49" s="15">
        <v>143.055555555556</v>
      </c>
      <c r="I49" s="4"/>
    </row>
    <row r="50" spans="1:9" x14ac:dyDescent="0.3">
      <c r="A50" s="6" t="s">
        <v>39</v>
      </c>
      <c r="B50" s="7" t="s">
        <v>131</v>
      </c>
      <c r="C50" s="6" t="s">
        <v>132</v>
      </c>
      <c r="D50" s="15">
        <v>48.167511954789198</v>
      </c>
      <c r="E50" s="4">
        <v>247.40787008119901</v>
      </c>
      <c r="F50" s="15">
        <v>67.5</v>
      </c>
      <c r="G50" s="4">
        <v>48.070388349514602</v>
      </c>
      <c r="H50" s="15">
        <v>133.69256948383401</v>
      </c>
      <c r="I50" s="4"/>
    </row>
    <row r="51" spans="1:9" x14ac:dyDescent="0.3">
      <c r="A51" s="6" t="s">
        <v>39</v>
      </c>
      <c r="B51" s="7" t="s">
        <v>133</v>
      </c>
      <c r="C51" s="6" t="s">
        <v>134</v>
      </c>
      <c r="D51" s="15">
        <v>44.669140553417598</v>
      </c>
      <c r="E51" s="4">
        <v>169.72740315638401</v>
      </c>
      <c r="F51" s="15">
        <v>52.558009505171903</v>
      </c>
      <c r="G51" s="4">
        <v>33.072407045009797</v>
      </c>
      <c r="H51" s="15">
        <v>120.666255397903</v>
      </c>
      <c r="I51" s="4"/>
    </row>
    <row r="52" spans="1:9" x14ac:dyDescent="0.3">
      <c r="A52" s="6" t="s">
        <v>39</v>
      </c>
      <c r="B52" s="7" t="s">
        <v>135</v>
      </c>
      <c r="C52" s="6" t="s">
        <v>136</v>
      </c>
      <c r="D52" s="15">
        <v>44.766142559770401</v>
      </c>
      <c r="E52" s="4">
        <v>173.665086887836</v>
      </c>
      <c r="F52" s="15">
        <v>53.868399776105498</v>
      </c>
      <c r="G52" s="4">
        <v>34.184339822128202</v>
      </c>
      <c r="H52" s="15">
        <v>126.75222112537</v>
      </c>
      <c r="I52" s="4"/>
    </row>
    <row r="53" spans="1:9" x14ac:dyDescent="0.3">
      <c r="A53" s="6" t="s">
        <v>39</v>
      </c>
      <c r="B53" s="7" t="s">
        <v>137</v>
      </c>
      <c r="C53" s="6" t="s">
        <v>138</v>
      </c>
      <c r="D53" s="15">
        <v>48.164079822616401</v>
      </c>
      <c r="E53" s="4">
        <v>228.25112107623301</v>
      </c>
      <c r="F53" s="15">
        <v>68.283582089552198</v>
      </c>
      <c r="G53" s="4">
        <v>47.481343283582099</v>
      </c>
      <c r="H53" s="15">
        <v>144.748858447489</v>
      </c>
      <c r="I53" s="4"/>
    </row>
    <row r="54" spans="1:9" x14ac:dyDescent="0.3">
      <c r="A54" s="6" t="s">
        <v>39</v>
      </c>
      <c r="B54" s="7" t="s">
        <v>139</v>
      </c>
      <c r="C54" s="6" t="s">
        <v>140</v>
      </c>
      <c r="D54" s="15">
        <v>46.916345624656003</v>
      </c>
      <c r="E54" s="4">
        <v>209.97679814385199</v>
      </c>
      <c r="F54" s="15">
        <v>58.1375108790252</v>
      </c>
      <c r="G54" s="4">
        <v>39.382071366405597</v>
      </c>
      <c r="H54" s="15">
        <v>132.12121212121201</v>
      </c>
      <c r="I54" s="4"/>
    </row>
    <row r="55" spans="1:9" x14ac:dyDescent="0.3">
      <c r="A55" s="6" t="s">
        <v>39</v>
      </c>
      <c r="B55" s="7" t="s">
        <v>141</v>
      </c>
      <c r="C55" s="6" t="s">
        <v>142</v>
      </c>
      <c r="D55" s="15">
        <v>40.442867036011101</v>
      </c>
      <c r="E55" s="4">
        <v>100.632244467861</v>
      </c>
      <c r="F55" s="15">
        <v>49.173553719008297</v>
      </c>
      <c r="G55" s="4">
        <v>24.6642561983471</v>
      </c>
      <c r="H55" s="15">
        <v>102.298850574713</v>
      </c>
      <c r="I55" s="4"/>
    </row>
    <row r="56" spans="1:9" x14ac:dyDescent="0.3">
      <c r="A56" s="6" t="s">
        <v>39</v>
      </c>
      <c r="B56" s="7" t="s">
        <v>143</v>
      </c>
      <c r="C56" s="6" t="s">
        <v>144</v>
      </c>
      <c r="D56" s="15">
        <v>42.308255659121201</v>
      </c>
      <c r="E56" s="4">
        <v>122.760290556901</v>
      </c>
      <c r="F56" s="15">
        <v>53.848405033655297</v>
      </c>
      <c r="G56" s="4">
        <v>29.675153643546999</v>
      </c>
      <c r="H56" s="15">
        <v>115.719696969697</v>
      </c>
      <c r="I56" s="4"/>
    </row>
    <row r="57" spans="1:9" x14ac:dyDescent="0.3">
      <c r="A57" s="6" t="s">
        <v>39</v>
      </c>
      <c r="B57" s="7" t="s">
        <v>145</v>
      </c>
      <c r="C57" s="6" t="s">
        <v>146</v>
      </c>
      <c r="D57" s="15">
        <v>44.1284556288186</v>
      </c>
      <c r="E57" s="4">
        <v>157.69927536231901</v>
      </c>
      <c r="F57" s="15">
        <v>52.485933032008099</v>
      </c>
      <c r="G57" s="4">
        <v>32.118808228023198</v>
      </c>
      <c r="H57" s="15">
        <v>120.974317162658</v>
      </c>
      <c r="I57" s="4"/>
    </row>
    <row r="58" spans="1:9" x14ac:dyDescent="0.3">
      <c r="A58" s="6" t="s">
        <v>39</v>
      </c>
      <c r="B58" s="7" t="s">
        <v>147</v>
      </c>
      <c r="C58" s="6" t="s">
        <v>148</v>
      </c>
      <c r="D58" s="15">
        <v>46.1708520179372</v>
      </c>
      <c r="E58" s="4">
        <v>193.36492890995299</v>
      </c>
      <c r="F58" s="15">
        <v>58.756525866160402</v>
      </c>
      <c r="G58" s="4">
        <v>38.7280493592786</v>
      </c>
      <c r="H58" s="15">
        <v>131.030701754386</v>
      </c>
      <c r="I58" s="4"/>
    </row>
    <row r="59" spans="1:9" x14ac:dyDescent="0.3">
      <c r="A59" s="6" t="s">
        <v>39</v>
      </c>
      <c r="B59" s="7" t="s">
        <v>149</v>
      </c>
      <c r="C59" s="6" t="s">
        <v>150</v>
      </c>
      <c r="D59" s="15">
        <v>45.9587558235133</v>
      </c>
      <c r="E59" s="4">
        <v>192.58451472191899</v>
      </c>
      <c r="F59" s="15">
        <v>58.136511375947997</v>
      </c>
      <c r="G59" s="4">
        <v>38.266522210184199</v>
      </c>
      <c r="H59" s="15">
        <v>133.90775468829199</v>
      </c>
      <c r="I59" s="4"/>
    </row>
    <row r="60" spans="1:9" x14ac:dyDescent="0.3">
      <c r="A60" s="6" t="s">
        <v>39</v>
      </c>
      <c r="B60" s="7" t="s">
        <v>151</v>
      </c>
      <c r="C60" s="6" t="s">
        <v>152</v>
      </c>
      <c r="D60" s="15">
        <v>44.937751903269103</v>
      </c>
      <c r="E60" s="4">
        <v>166.41531322505799</v>
      </c>
      <c r="F60" s="15">
        <v>52.163543441226601</v>
      </c>
      <c r="G60" s="4">
        <v>32.583759227711496</v>
      </c>
      <c r="H60" s="15">
        <v>132.44456177402299</v>
      </c>
      <c r="I60" s="4"/>
    </row>
    <row r="61" spans="1:9" x14ac:dyDescent="0.3">
      <c r="A61" s="6" t="s">
        <v>39</v>
      </c>
      <c r="B61" s="7" t="s">
        <v>153</v>
      </c>
      <c r="C61" s="6" t="s">
        <v>154</v>
      </c>
      <c r="D61" s="15">
        <v>55.702631578947397</v>
      </c>
      <c r="E61" s="4">
        <v>584</v>
      </c>
      <c r="F61" s="15">
        <v>81.818181818181799</v>
      </c>
      <c r="G61" s="4">
        <v>69.856459330143494</v>
      </c>
      <c r="H61" s="15">
        <v>171.42857142857099</v>
      </c>
      <c r="I61" s="4"/>
    </row>
    <row r="62" spans="1:9" x14ac:dyDescent="0.3">
      <c r="A62" s="6" t="s">
        <v>39</v>
      </c>
      <c r="B62" s="7" t="s">
        <v>155</v>
      </c>
      <c r="C62" s="6" t="s">
        <v>156</v>
      </c>
      <c r="D62" s="15">
        <v>48.544458762886599</v>
      </c>
      <c r="E62" s="4">
        <v>243.16939890710401</v>
      </c>
      <c r="F62" s="15">
        <v>67.965367965368003</v>
      </c>
      <c r="G62" s="4">
        <v>48.160173160173201</v>
      </c>
      <c r="H62" s="15">
        <v>138.75968992248099</v>
      </c>
      <c r="I62" s="4"/>
    </row>
    <row r="63" spans="1:9" x14ac:dyDescent="0.3">
      <c r="A63" s="6" t="s">
        <v>39</v>
      </c>
      <c r="B63" s="7" t="s">
        <v>157</v>
      </c>
      <c r="C63" s="6" t="s">
        <v>158</v>
      </c>
      <c r="D63" s="15">
        <v>40.957878040183303</v>
      </c>
      <c r="E63" s="4">
        <v>97.619047619047606</v>
      </c>
      <c r="F63" s="15">
        <v>54.101032047800103</v>
      </c>
      <c r="G63" s="4">
        <v>26.724606192286799</v>
      </c>
      <c r="H63" s="15">
        <v>110.882016036655</v>
      </c>
      <c r="I63" s="4"/>
    </row>
    <row r="64" spans="1:9" x14ac:dyDescent="0.3">
      <c r="A64" s="6" t="s">
        <v>39</v>
      </c>
      <c r="B64" s="7" t="s">
        <v>159</v>
      </c>
      <c r="C64" s="6" t="s">
        <v>160</v>
      </c>
      <c r="D64" s="15">
        <v>42.374125874125902</v>
      </c>
      <c r="E64" s="4">
        <v>129.67032967033001</v>
      </c>
      <c r="F64" s="15">
        <v>46.568627450980401</v>
      </c>
      <c r="G64" s="4">
        <v>26.2923351158645</v>
      </c>
      <c r="H64" s="15">
        <v>105.682859761687</v>
      </c>
      <c r="I64" s="4"/>
    </row>
    <row r="65" spans="1:9" x14ac:dyDescent="0.3">
      <c r="A65" s="6" t="s">
        <v>161</v>
      </c>
      <c r="B65" s="7" t="s">
        <v>162</v>
      </c>
      <c r="C65" s="6" t="s">
        <v>163</v>
      </c>
      <c r="D65" s="15">
        <v>46.765236567762599</v>
      </c>
      <c r="E65" s="4">
        <v>206.47422680412399</v>
      </c>
      <c r="F65" s="15">
        <v>59.361022364217298</v>
      </c>
      <c r="G65" s="4">
        <v>39.992012779552702</v>
      </c>
      <c r="H65" s="15">
        <v>135.20571106518901</v>
      </c>
      <c r="I65" s="4"/>
    </row>
    <row r="66" spans="1:9" x14ac:dyDescent="0.3">
      <c r="A66" s="6" t="s">
        <v>161</v>
      </c>
      <c r="B66" s="7" t="s">
        <v>164</v>
      </c>
      <c r="C66" s="6" t="s">
        <v>165</v>
      </c>
      <c r="D66" s="15">
        <v>45.721697542075297</v>
      </c>
      <c r="E66" s="4">
        <v>178.965183752418</v>
      </c>
      <c r="F66" s="15">
        <v>53.670108847334603</v>
      </c>
      <c r="G66" s="4">
        <v>34.431109870685603</v>
      </c>
      <c r="H66" s="15">
        <v>141.225314183124</v>
      </c>
      <c r="I66" s="4"/>
    </row>
    <row r="67" spans="1:9" x14ac:dyDescent="0.3">
      <c r="A67" s="6" t="s">
        <v>161</v>
      </c>
      <c r="B67" s="7" t="s">
        <v>166</v>
      </c>
      <c r="C67" s="6" t="s">
        <v>167</v>
      </c>
      <c r="D67" s="15">
        <v>48.016458901441403</v>
      </c>
      <c r="E67" s="4">
        <v>240.74717636837499</v>
      </c>
      <c r="F67" s="15">
        <v>61.8027103687362</v>
      </c>
      <c r="G67" s="4">
        <v>43.6653009769934</v>
      </c>
      <c r="H67" s="15">
        <v>151.42630744849399</v>
      </c>
      <c r="I67" s="4"/>
    </row>
    <row r="68" spans="1:9" x14ac:dyDescent="0.3">
      <c r="A68" s="6" t="s">
        <v>161</v>
      </c>
      <c r="B68" s="7" t="s">
        <v>168</v>
      </c>
      <c r="C68" s="6" t="s">
        <v>169</v>
      </c>
      <c r="D68" s="15">
        <v>42.0524429595363</v>
      </c>
      <c r="E68" s="4">
        <v>121.55123068116799</v>
      </c>
      <c r="F68" s="15">
        <v>49.605895546299301</v>
      </c>
      <c r="G68" s="4">
        <v>27.215636014097999</v>
      </c>
      <c r="H68" s="15">
        <v>108.279574676336</v>
      </c>
      <c r="I68" s="4"/>
    </row>
    <row r="69" spans="1:9" x14ac:dyDescent="0.3">
      <c r="A69" s="6" t="s">
        <v>161</v>
      </c>
      <c r="B69" s="7" t="s">
        <v>170</v>
      </c>
      <c r="C69" s="6" t="s">
        <v>161</v>
      </c>
      <c r="D69" s="15">
        <v>47.290674252374203</v>
      </c>
      <c r="E69" s="4">
        <v>221.26717976910399</v>
      </c>
      <c r="F69" s="15">
        <v>58.479728208386902</v>
      </c>
      <c r="G69" s="4">
        <v>40.276895211123801</v>
      </c>
      <c r="H69" s="15">
        <v>145.472745584514</v>
      </c>
      <c r="I69" s="4"/>
    </row>
    <row r="70" spans="1:9" x14ac:dyDescent="0.3">
      <c r="A70" s="6" t="s">
        <v>161</v>
      </c>
      <c r="B70" s="7" t="s">
        <v>171</v>
      </c>
      <c r="C70" s="6" t="s">
        <v>172</v>
      </c>
      <c r="D70" s="15">
        <v>43.364127879642702</v>
      </c>
      <c r="E70" s="4">
        <v>129.90654205607501</v>
      </c>
      <c r="F70" s="15">
        <v>53.131749460043203</v>
      </c>
      <c r="G70" s="4">
        <v>30.021598272138199</v>
      </c>
      <c r="H70" s="15">
        <v>127.33224222585901</v>
      </c>
      <c r="I70" s="4"/>
    </row>
    <row r="71" spans="1:9" x14ac:dyDescent="0.3">
      <c r="A71" s="6" t="s">
        <v>161</v>
      </c>
      <c r="B71" s="7" t="s">
        <v>173</v>
      </c>
      <c r="C71" s="6" t="s">
        <v>174</v>
      </c>
      <c r="D71" s="15">
        <v>43.669684604267601</v>
      </c>
      <c r="E71" s="4">
        <v>138.722905682484</v>
      </c>
      <c r="F71" s="15">
        <v>53.004682622268497</v>
      </c>
      <c r="G71" s="4">
        <v>30.8012486992716</v>
      </c>
      <c r="H71" s="15">
        <v>139.20348475419999</v>
      </c>
      <c r="I71" s="4"/>
    </row>
    <row r="72" spans="1:9" x14ac:dyDescent="0.3">
      <c r="A72" s="6" t="s">
        <v>161</v>
      </c>
      <c r="B72" s="7" t="s">
        <v>175</v>
      </c>
      <c r="C72" s="6" t="s">
        <v>176</v>
      </c>
      <c r="D72" s="15">
        <v>44.107935137569903</v>
      </c>
      <c r="E72" s="4">
        <v>151.61693268563499</v>
      </c>
      <c r="F72" s="15">
        <v>51.571700850567503</v>
      </c>
      <c r="G72" s="4">
        <v>31.075583876198301</v>
      </c>
      <c r="H72" s="15">
        <v>127.88149876831299</v>
      </c>
      <c r="I72" s="4"/>
    </row>
    <row r="73" spans="1:9" x14ac:dyDescent="0.3">
      <c r="A73" s="6" t="s">
        <v>161</v>
      </c>
      <c r="B73" s="7" t="s">
        <v>177</v>
      </c>
      <c r="C73" s="6" t="s">
        <v>178</v>
      </c>
      <c r="D73" s="15">
        <v>43.666475417071197</v>
      </c>
      <c r="E73" s="4">
        <v>132.37629810629201</v>
      </c>
      <c r="F73" s="15">
        <v>50.551495016611298</v>
      </c>
      <c r="G73" s="4">
        <v>28.797342192691001</v>
      </c>
      <c r="H73" s="15">
        <v>143.291302942127</v>
      </c>
      <c r="I73" s="4"/>
    </row>
    <row r="74" spans="1:9" x14ac:dyDescent="0.3">
      <c r="A74" s="6" t="s">
        <v>161</v>
      </c>
      <c r="B74" s="7" t="s">
        <v>179</v>
      </c>
      <c r="C74" s="6" t="s">
        <v>180</v>
      </c>
      <c r="D74" s="15">
        <v>45.588194763435901</v>
      </c>
      <c r="E74" s="4">
        <v>178.07106598984799</v>
      </c>
      <c r="F74" s="15">
        <v>56.121299047228803</v>
      </c>
      <c r="G74" s="4">
        <v>35.938940682307098</v>
      </c>
      <c r="H74" s="15">
        <v>147.17650037984299</v>
      </c>
      <c r="I74" s="4"/>
    </row>
    <row r="75" spans="1:9" x14ac:dyDescent="0.3">
      <c r="A75" s="6" t="s">
        <v>161</v>
      </c>
      <c r="B75" s="7" t="s">
        <v>181</v>
      </c>
      <c r="C75" s="6" t="s">
        <v>182</v>
      </c>
      <c r="D75" s="15">
        <v>44.5588052593436</v>
      </c>
      <c r="E75" s="4">
        <v>150.305110602593</v>
      </c>
      <c r="F75" s="15">
        <v>51.454331634653101</v>
      </c>
      <c r="G75" s="4">
        <v>30.897687181497499</v>
      </c>
      <c r="H75" s="15">
        <v>144.301857881632</v>
      </c>
      <c r="I75" s="4"/>
    </row>
    <row r="76" spans="1:9" x14ac:dyDescent="0.3">
      <c r="A76" s="6" t="s">
        <v>161</v>
      </c>
      <c r="B76" s="7" t="s">
        <v>183</v>
      </c>
      <c r="C76" s="6" t="s">
        <v>184</v>
      </c>
      <c r="D76" s="15">
        <v>44.897027600849299</v>
      </c>
      <c r="E76" s="4">
        <v>164.63414634146301</v>
      </c>
      <c r="F76" s="15">
        <v>52.7980535279805</v>
      </c>
      <c r="G76" s="4">
        <v>32.846715328467198</v>
      </c>
      <c r="H76" s="15">
        <v>138.31843440444499</v>
      </c>
      <c r="I76" s="4"/>
    </row>
    <row r="77" spans="1:9" x14ac:dyDescent="0.3">
      <c r="A77" s="6" t="s">
        <v>161</v>
      </c>
      <c r="B77" s="7" t="s">
        <v>185</v>
      </c>
      <c r="C77" s="6" t="s">
        <v>186</v>
      </c>
      <c r="D77" s="15">
        <v>46.127451984635101</v>
      </c>
      <c r="E77" s="4">
        <v>187.371452077334</v>
      </c>
      <c r="F77" s="15">
        <v>55.714171784033802</v>
      </c>
      <c r="G77" s="4">
        <v>36.326660818247099</v>
      </c>
      <c r="H77" s="15">
        <v>146.00745536590199</v>
      </c>
      <c r="I77" s="4"/>
    </row>
    <row r="78" spans="1:9" x14ac:dyDescent="0.3">
      <c r="A78" s="6" t="s">
        <v>161</v>
      </c>
      <c r="B78" s="7" t="s">
        <v>187</v>
      </c>
      <c r="C78" s="6" t="s">
        <v>188</v>
      </c>
      <c r="D78" s="15">
        <v>42.094594594594597</v>
      </c>
      <c r="E78" s="4">
        <v>103.64880273660199</v>
      </c>
      <c r="F78" s="15">
        <v>44.394730300770597</v>
      </c>
      <c r="G78" s="4">
        <v>22.595078299776301</v>
      </c>
      <c r="H78" s="15">
        <v>136.091549295775</v>
      </c>
      <c r="I78" s="4"/>
    </row>
    <row r="79" spans="1:9" x14ac:dyDescent="0.3">
      <c r="A79" s="6" t="s">
        <v>161</v>
      </c>
      <c r="B79" s="7" t="s">
        <v>189</v>
      </c>
      <c r="C79" s="6" t="s">
        <v>190</v>
      </c>
      <c r="D79" s="15">
        <v>45.674677744991499</v>
      </c>
      <c r="E79" s="4">
        <v>175.603136308806</v>
      </c>
      <c r="F79" s="15">
        <v>54.997893723295398</v>
      </c>
      <c r="G79" s="4">
        <v>35.042426430763697</v>
      </c>
      <c r="H79" s="15">
        <v>142.442369419317</v>
      </c>
      <c r="I79" s="4"/>
    </row>
    <row r="80" spans="1:9" x14ac:dyDescent="0.3">
      <c r="A80" s="6" t="s">
        <v>161</v>
      </c>
      <c r="B80" s="7" t="s">
        <v>191</v>
      </c>
      <c r="C80" s="6" t="s">
        <v>192</v>
      </c>
      <c r="D80" s="15">
        <v>44.171233458654598</v>
      </c>
      <c r="E80" s="4">
        <v>154.43420216147501</v>
      </c>
      <c r="F80" s="15">
        <v>51.525587383328002</v>
      </c>
      <c r="G80" s="4">
        <v>31.274541358223399</v>
      </c>
      <c r="H80" s="15">
        <v>130.04590552347099</v>
      </c>
      <c r="I80" s="4"/>
    </row>
    <row r="81" spans="1:9" x14ac:dyDescent="0.3">
      <c r="A81" s="6" t="s">
        <v>161</v>
      </c>
      <c r="B81" s="7" t="s">
        <v>193</v>
      </c>
      <c r="C81" s="6" t="s">
        <v>194</v>
      </c>
      <c r="D81" s="15">
        <v>47.372327634792398</v>
      </c>
      <c r="E81" s="4">
        <v>219.09579513120499</v>
      </c>
      <c r="F81" s="15">
        <v>61.0882459750636</v>
      </c>
      <c r="G81" s="4">
        <v>41.944074567243703</v>
      </c>
      <c r="H81" s="15">
        <v>149.38867924528299</v>
      </c>
      <c r="I81" s="4"/>
    </row>
    <row r="82" spans="1:9" x14ac:dyDescent="0.3">
      <c r="A82" s="6" t="s">
        <v>161</v>
      </c>
      <c r="B82" s="7" t="s">
        <v>195</v>
      </c>
      <c r="C82" s="6" t="s">
        <v>196</v>
      </c>
      <c r="D82" s="15">
        <v>47.0638369156229</v>
      </c>
      <c r="E82" s="4">
        <v>218.70313189236899</v>
      </c>
      <c r="F82" s="15">
        <v>59.338042049934302</v>
      </c>
      <c r="G82" s="4">
        <v>40.719448094612403</v>
      </c>
      <c r="H82" s="15">
        <v>146.62750658294499</v>
      </c>
      <c r="I82" s="4"/>
    </row>
    <row r="83" spans="1:9" x14ac:dyDescent="0.3">
      <c r="A83" s="6" t="s">
        <v>161</v>
      </c>
      <c r="B83" s="7" t="s">
        <v>197</v>
      </c>
      <c r="C83" s="6" t="s">
        <v>198</v>
      </c>
      <c r="D83" s="15">
        <v>43.112841241944899</v>
      </c>
      <c r="E83" s="4">
        <v>141.59905341446901</v>
      </c>
      <c r="F83" s="15">
        <v>50.359382707349702</v>
      </c>
      <c r="G83" s="4">
        <v>29.5151856810655</v>
      </c>
      <c r="H83" s="15">
        <v>112.281226626776</v>
      </c>
      <c r="I83" s="4"/>
    </row>
    <row r="84" spans="1:9" x14ac:dyDescent="0.3">
      <c r="A84" s="6" t="s">
        <v>161</v>
      </c>
      <c r="B84" s="7" t="s">
        <v>199</v>
      </c>
      <c r="C84" s="6" t="s">
        <v>200</v>
      </c>
      <c r="D84" s="15">
        <v>44.804891080970002</v>
      </c>
      <c r="E84" s="4">
        <v>173.61842105263199</v>
      </c>
      <c r="F84" s="15">
        <v>51.948538596052998</v>
      </c>
      <c r="G84" s="4">
        <v>32.962777916562601</v>
      </c>
      <c r="H84" s="15">
        <v>126.158192090395</v>
      </c>
      <c r="I84" s="4"/>
    </row>
    <row r="85" spans="1:9" x14ac:dyDescent="0.3">
      <c r="A85" s="6" t="s">
        <v>161</v>
      </c>
      <c r="B85" s="7" t="s">
        <v>201</v>
      </c>
      <c r="C85" s="6" t="s">
        <v>202</v>
      </c>
      <c r="D85" s="15">
        <v>47.066979981344602</v>
      </c>
      <c r="E85" s="4">
        <v>204.45486518171199</v>
      </c>
      <c r="F85" s="15">
        <v>59.407526020816597</v>
      </c>
      <c r="G85" s="4">
        <v>39.894772961226103</v>
      </c>
      <c r="H85" s="15">
        <v>146.212334553647</v>
      </c>
      <c r="I85" s="4"/>
    </row>
    <row r="86" spans="1:9" x14ac:dyDescent="0.3">
      <c r="A86" s="6" t="s">
        <v>161</v>
      </c>
      <c r="B86" s="7" t="s">
        <v>203</v>
      </c>
      <c r="C86" s="6" t="s">
        <v>204</v>
      </c>
      <c r="D86" s="15">
        <v>45.476055485220499</v>
      </c>
      <c r="E86" s="4">
        <v>179.01182432432401</v>
      </c>
      <c r="F86" s="15">
        <v>57.153979238754303</v>
      </c>
      <c r="G86" s="4">
        <v>36.6695501730104</v>
      </c>
      <c r="H86" s="15">
        <v>143.41966729837901</v>
      </c>
      <c r="I86" s="4"/>
    </row>
    <row r="87" spans="1:9" x14ac:dyDescent="0.3">
      <c r="A87" s="6" t="s">
        <v>161</v>
      </c>
      <c r="B87" s="7" t="s">
        <v>205</v>
      </c>
      <c r="C87" s="6" t="s">
        <v>206</v>
      </c>
      <c r="D87" s="15">
        <v>47.531669394435397</v>
      </c>
      <c r="E87" s="4">
        <v>231.23156342182901</v>
      </c>
      <c r="F87" s="15">
        <v>58.116063919259901</v>
      </c>
      <c r="G87" s="4">
        <v>40.570615255224197</v>
      </c>
      <c r="H87" s="15">
        <v>149.306451612903</v>
      </c>
      <c r="I87" s="4"/>
    </row>
    <row r="88" spans="1:9" x14ac:dyDescent="0.3">
      <c r="A88" s="6" t="s">
        <v>161</v>
      </c>
      <c r="B88" s="7" t="s">
        <v>207</v>
      </c>
      <c r="C88" s="6" t="s">
        <v>208</v>
      </c>
      <c r="D88" s="15">
        <v>46.8253332869226</v>
      </c>
      <c r="E88" s="4">
        <v>213.22432587492801</v>
      </c>
      <c r="F88" s="15">
        <v>61.308253790005601</v>
      </c>
      <c r="G88" s="4">
        <v>41.734980348119002</v>
      </c>
      <c r="H88" s="15">
        <v>135.925288117631</v>
      </c>
      <c r="I88" s="4"/>
    </row>
    <row r="89" spans="1:9" x14ac:dyDescent="0.3">
      <c r="A89" s="6" t="s">
        <v>161</v>
      </c>
      <c r="B89" s="7" t="s">
        <v>209</v>
      </c>
      <c r="C89" s="6" t="s">
        <v>210</v>
      </c>
      <c r="D89" s="15">
        <v>46.697671027414401</v>
      </c>
      <c r="E89" s="4">
        <v>204.97326203208601</v>
      </c>
      <c r="F89" s="15">
        <v>55.377892862922799</v>
      </c>
      <c r="G89" s="4">
        <v>37.219614824405198</v>
      </c>
      <c r="H89" s="15">
        <v>145.02339598699299</v>
      </c>
      <c r="I89" s="4"/>
    </row>
    <row r="90" spans="1:9" x14ac:dyDescent="0.3">
      <c r="A90" s="6" t="s">
        <v>161</v>
      </c>
      <c r="B90" s="7" t="s">
        <v>211</v>
      </c>
      <c r="C90" s="6" t="s">
        <v>212</v>
      </c>
      <c r="D90" s="15">
        <v>47.871189024390198</v>
      </c>
      <c r="E90" s="4">
        <v>240.050632911392</v>
      </c>
      <c r="F90" s="15">
        <v>57.638173704085098</v>
      </c>
      <c r="G90" s="4">
        <v>40.688293855132201</v>
      </c>
      <c r="H90" s="15">
        <v>146.446700507614</v>
      </c>
      <c r="I90" s="4"/>
    </row>
    <row r="91" spans="1:9" x14ac:dyDescent="0.3">
      <c r="A91" s="6" t="s">
        <v>161</v>
      </c>
      <c r="B91" s="7" t="s">
        <v>213</v>
      </c>
      <c r="C91" s="6" t="s">
        <v>214</v>
      </c>
      <c r="D91" s="15">
        <v>43.833256217466698</v>
      </c>
      <c r="E91" s="4">
        <v>146.542857142857</v>
      </c>
      <c r="F91" s="15">
        <v>49.861319773489001</v>
      </c>
      <c r="G91" s="4">
        <v>29.637120073962802</v>
      </c>
      <c r="H91" s="15">
        <v>125.720620842572</v>
      </c>
      <c r="I91" s="4"/>
    </row>
    <row r="92" spans="1:9" x14ac:dyDescent="0.3">
      <c r="A92" s="6" t="s">
        <v>161</v>
      </c>
      <c r="B92" s="7" t="s">
        <v>215</v>
      </c>
      <c r="C92" s="6" t="s">
        <v>216</v>
      </c>
      <c r="D92" s="15">
        <v>43.9177663496992</v>
      </c>
      <c r="E92" s="4">
        <v>148.05980776076899</v>
      </c>
      <c r="F92" s="15">
        <v>51.070067428906498</v>
      </c>
      <c r="G92" s="4">
        <v>30.4822632659044</v>
      </c>
      <c r="H92" s="15">
        <v>132.793038730592</v>
      </c>
      <c r="I92" s="4"/>
    </row>
    <row r="93" spans="1:9" x14ac:dyDescent="0.3">
      <c r="A93" s="6" t="s">
        <v>161</v>
      </c>
      <c r="B93" s="7" t="s">
        <v>217</v>
      </c>
      <c r="C93" s="6" t="s">
        <v>218</v>
      </c>
      <c r="D93" s="15">
        <v>46.008209538702097</v>
      </c>
      <c r="E93" s="4">
        <v>220.89552238805999</v>
      </c>
      <c r="F93" s="15">
        <v>50.6478209658422</v>
      </c>
      <c r="G93" s="4">
        <v>34.864546525323902</v>
      </c>
      <c r="H93" s="15">
        <v>110.669975186104</v>
      </c>
      <c r="I93" s="4"/>
    </row>
    <row r="94" spans="1:9" x14ac:dyDescent="0.3">
      <c r="A94" s="6" t="s">
        <v>161</v>
      </c>
      <c r="B94" s="7" t="s">
        <v>219</v>
      </c>
      <c r="C94" s="6" t="s">
        <v>220</v>
      </c>
      <c r="D94" s="15">
        <v>45.907521367521397</v>
      </c>
      <c r="E94" s="4">
        <v>188.221492257156</v>
      </c>
      <c r="F94" s="15">
        <v>53.839410939691398</v>
      </c>
      <c r="G94" s="4">
        <v>35.1595371669004</v>
      </c>
      <c r="H94" s="15">
        <v>142.77505852309</v>
      </c>
      <c r="I94" s="4"/>
    </row>
    <row r="95" spans="1:9" x14ac:dyDescent="0.3">
      <c r="A95" s="6" t="s">
        <v>161</v>
      </c>
      <c r="B95" s="7" t="s">
        <v>221</v>
      </c>
      <c r="C95" s="6" t="s">
        <v>222</v>
      </c>
      <c r="D95" s="15">
        <v>48.040235638379798</v>
      </c>
      <c r="E95" s="4">
        <v>240.73298429319399</v>
      </c>
      <c r="F95" s="15">
        <v>60.222085132634199</v>
      </c>
      <c r="G95" s="4">
        <v>42.547809993831002</v>
      </c>
      <c r="H95" s="15">
        <v>155.15504486069599</v>
      </c>
      <c r="I95" s="4"/>
    </row>
    <row r="96" spans="1:9" x14ac:dyDescent="0.3">
      <c r="A96" s="6" t="s">
        <v>161</v>
      </c>
      <c r="B96" s="7" t="s">
        <v>223</v>
      </c>
      <c r="C96" s="6" t="s">
        <v>224</v>
      </c>
      <c r="D96" s="15">
        <v>44.706489675516202</v>
      </c>
      <c r="E96" s="4">
        <v>162.93706293706299</v>
      </c>
      <c r="F96" s="15">
        <v>53.651166694644999</v>
      </c>
      <c r="G96" s="4">
        <v>33.246600637904997</v>
      </c>
      <c r="H96" s="15">
        <v>125.85781990521301</v>
      </c>
      <c r="I96" s="4"/>
    </row>
    <row r="97" spans="1:9" x14ac:dyDescent="0.3">
      <c r="A97" s="6" t="s">
        <v>161</v>
      </c>
      <c r="B97" s="7" t="s">
        <v>225</v>
      </c>
      <c r="C97" s="6" t="s">
        <v>226</v>
      </c>
      <c r="D97" s="15">
        <v>45.305157005821101</v>
      </c>
      <c r="E97" s="4">
        <v>180.39090035245101</v>
      </c>
      <c r="F97" s="15">
        <v>55.941954867992102</v>
      </c>
      <c r="G97" s="4">
        <v>35.990538899188103</v>
      </c>
      <c r="H97" s="15">
        <v>130.17951736315501</v>
      </c>
      <c r="I97" s="4"/>
    </row>
    <row r="98" spans="1:9" x14ac:dyDescent="0.3">
      <c r="A98" s="6" t="s">
        <v>161</v>
      </c>
      <c r="B98" s="7" t="s">
        <v>227</v>
      </c>
      <c r="C98" s="6" t="s">
        <v>228</v>
      </c>
      <c r="D98" s="15">
        <v>49.380451003150398</v>
      </c>
      <c r="E98" s="4">
        <v>283.12101910828</v>
      </c>
      <c r="F98" s="15">
        <v>66.372413793103405</v>
      </c>
      <c r="G98" s="4">
        <v>49.048275862068998</v>
      </c>
      <c r="H98" s="15">
        <v>152.61324041811801</v>
      </c>
      <c r="I98" s="4"/>
    </row>
    <row r="99" spans="1:9" x14ac:dyDescent="0.3">
      <c r="A99" s="6" t="s">
        <v>161</v>
      </c>
      <c r="B99" s="7" t="s">
        <v>229</v>
      </c>
      <c r="C99" s="6" t="s">
        <v>230</v>
      </c>
      <c r="D99" s="15">
        <v>44.292887683804402</v>
      </c>
      <c r="E99" s="4">
        <v>153.767660910518</v>
      </c>
      <c r="F99" s="15">
        <v>50.865324103209602</v>
      </c>
      <c r="G99" s="4">
        <v>30.821271239773399</v>
      </c>
      <c r="H99" s="15">
        <v>125.47002483150099</v>
      </c>
      <c r="I99" s="4"/>
    </row>
    <row r="100" spans="1:9" x14ac:dyDescent="0.3">
      <c r="A100" s="6" t="s">
        <v>161</v>
      </c>
      <c r="B100" s="7" t="s">
        <v>231</v>
      </c>
      <c r="C100" s="6" t="s">
        <v>232</v>
      </c>
      <c r="D100" s="15">
        <v>44.777122000465901</v>
      </c>
      <c r="E100" s="4">
        <v>172.292418772563</v>
      </c>
      <c r="F100" s="15">
        <v>54.187870442435504</v>
      </c>
      <c r="G100" s="4">
        <v>34.287253786744898</v>
      </c>
      <c r="H100" s="15">
        <v>124.50268817204299</v>
      </c>
      <c r="I100" s="4"/>
    </row>
    <row r="101" spans="1:9" x14ac:dyDescent="0.3">
      <c r="A101" s="6" t="s">
        <v>161</v>
      </c>
      <c r="B101" s="7" t="s">
        <v>233</v>
      </c>
      <c r="C101" s="6" t="s">
        <v>234</v>
      </c>
      <c r="D101" s="15">
        <v>44.640644124847</v>
      </c>
      <c r="E101" s="4">
        <v>169.642857142857</v>
      </c>
      <c r="F101" s="15">
        <v>51.6913257905425</v>
      </c>
      <c r="G101" s="4">
        <v>32.521032782129403</v>
      </c>
      <c r="H101" s="15">
        <v>126.627218934911</v>
      </c>
      <c r="I101" s="4"/>
    </row>
    <row r="102" spans="1:9" x14ac:dyDescent="0.3">
      <c r="A102" s="6" t="s">
        <v>161</v>
      </c>
      <c r="B102" s="7" t="s">
        <v>235</v>
      </c>
      <c r="C102" s="6" t="s">
        <v>236</v>
      </c>
      <c r="D102" s="15">
        <v>45.1331677018634</v>
      </c>
      <c r="E102" s="4">
        <v>173.48119575699101</v>
      </c>
      <c r="F102" s="15">
        <v>54.392021480629097</v>
      </c>
      <c r="G102" s="4">
        <v>34.503260452627501</v>
      </c>
      <c r="H102" s="15">
        <v>127.387701700829</v>
      </c>
      <c r="I102" s="4"/>
    </row>
    <row r="103" spans="1:9" x14ac:dyDescent="0.3">
      <c r="A103" s="6" t="s">
        <v>161</v>
      </c>
      <c r="B103" s="7" t="s">
        <v>237</v>
      </c>
      <c r="C103" s="6" t="s">
        <v>238</v>
      </c>
      <c r="D103" s="15">
        <v>45.8731320230143</v>
      </c>
      <c r="E103" s="4">
        <v>186.15384615384599</v>
      </c>
      <c r="F103" s="15">
        <v>54.304951438956103</v>
      </c>
      <c r="G103" s="4">
        <v>35.3274146457725</v>
      </c>
      <c r="H103" s="15">
        <v>144.47195921340099</v>
      </c>
      <c r="I103" s="4"/>
    </row>
    <row r="104" spans="1:9" x14ac:dyDescent="0.3">
      <c r="A104" s="6" t="s">
        <v>161</v>
      </c>
      <c r="B104" s="7" t="s">
        <v>239</v>
      </c>
      <c r="C104" s="6" t="s">
        <v>240</v>
      </c>
      <c r="D104" s="15">
        <v>46.297858408443098</v>
      </c>
      <c r="E104" s="4">
        <v>185.81952117863699</v>
      </c>
      <c r="F104" s="15">
        <v>55.927927927927897</v>
      </c>
      <c r="G104" s="4">
        <v>36.360360360360403</v>
      </c>
      <c r="H104" s="15">
        <v>153.270459385458</v>
      </c>
      <c r="I104" s="4"/>
    </row>
    <row r="105" spans="1:9" x14ac:dyDescent="0.3">
      <c r="A105" s="6" t="s">
        <v>161</v>
      </c>
      <c r="B105" s="7" t="s">
        <v>241</v>
      </c>
      <c r="C105" s="6" t="s">
        <v>242</v>
      </c>
      <c r="D105" s="15">
        <v>46.3964026288482</v>
      </c>
      <c r="E105" s="4">
        <v>199.706026457619</v>
      </c>
      <c r="F105" s="15">
        <v>54.475020037403198</v>
      </c>
      <c r="G105" s="4">
        <v>36.298868999910901</v>
      </c>
      <c r="H105" s="15">
        <v>145.87256404642</v>
      </c>
      <c r="I105" s="4"/>
    </row>
    <row r="106" spans="1:9" x14ac:dyDescent="0.3">
      <c r="A106" s="6" t="s">
        <v>243</v>
      </c>
      <c r="B106" s="7" t="s">
        <v>244</v>
      </c>
      <c r="C106" s="6" t="s">
        <v>245</v>
      </c>
      <c r="D106" s="15">
        <v>48.460006373486301</v>
      </c>
      <c r="E106" s="4">
        <v>275</v>
      </c>
      <c r="F106" s="15">
        <v>63.821456538762703</v>
      </c>
      <c r="G106" s="4">
        <v>46.802401461759302</v>
      </c>
      <c r="H106" s="15">
        <v>137.950310559006</v>
      </c>
      <c r="I106" s="4"/>
    </row>
    <row r="107" spans="1:9" x14ac:dyDescent="0.3">
      <c r="A107" s="6" t="s">
        <v>243</v>
      </c>
      <c r="B107" s="7" t="s">
        <v>246</v>
      </c>
      <c r="C107" s="6" t="s">
        <v>247</v>
      </c>
      <c r="D107" s="15">
        <v>44.8867781155015</v>
      </c>
      <c r="E107" s="4">
        <v>152.753303964758</v>
      </c>
      <c r="F107" s="15">
        <v>53.558926487748003</v>
      </c>
      <c r="G107" s="4">
        <v>32.368728121353598</v>
      </c>
      <c r="H107" s="15">
        <v>152.65330188679201</v>
      </c>
      <c r="I107" s="4"/>
    </row>
    <row r="108" spans="1:9" x14ac:dyDescent="0.3">
      <c r="A108" s="6" t="s">
        <v>243</v>
      </c>
      <c r="B108" s="7" t="s">
        <v>248</v>
      </c>
      <c r="C108" s="6" t="s">
        <v>249</v>
      </c>
      <c r="D108" s="15">
        <v>47.372503082614102</v>
      </c>
      <c r="E108" s="4">
        <v>237.35144312393899</v>
      </c>
      <c r="F108" s="15">
        <v>58.105078467686901</v>
      </c>
      <c r="G108" s="4">
        <v>40.8811775026806</v>
      </c>
      <c r="H108" s="15">
        <v>142.472228787521</v>
      </c>
      <c r="I108" s="4"/>
    </row>
    <row r="109" spans="1:9" x14ac:dyDescent="0.3">
      <c r="A109" s="6" t="s">
        <v>243</v>
      </c>
      <c r="B109" s="7" t="s">
        <v>250</v>
      </c>
      <c r="C109" s="6" t="s">
        <v>251</v>
      </c>
      <c r="D109" s="15">
        <v>45.933505782105897</v>
      </c>
      <c r="E109" s="4">
        <v>182.57142857142901</v>
      </c>
      <c r="F109" s="15">
        <v>60.312233199170599</v>
      </c>
      <c r="G109" s="4">
        <v>38.968166849615798</v>
      </c>
      <c r="H109" s="15">
        <v>145.92081583683299</v>
      </c>
      <c r="I109" s="4"/>
    </row>
    <row r="110" spans="1:9" x14ac:dyDescent="0.3">
      <c r="A110" s="6" t="s">
        <v>243</v>
      </c>
      <c r="B110" s="7" t="s">
        <v>252</v>
      </c>
      <c r="C110" s="6" t="s">
        <v>253</v>
      </c>
      <c r="D110" s="15">
        <v>45.861192285213299</v>
      </c>
      <c r="E110" s="4">
        <v>187.058823529412</v>
      </c>
      <c r="F110" s="15">
        <v>55.404178019981799</v>
      </c>
      <c r="G110" s="4">
        <v>36.103542234332402</v>
      </c>
      <c r="H110" s="15">
        <v>144.93882091212501</v>
      </c>
      <c r="I110" s="4"/>
    </row>
    <row r="111" spans="1:9" x14ac:dyDescent="0.3">
      <c r="A111" s="6" t="s">
        <v>243</v>
      </c>
      <c r="B111" s="7" t="s">
        <v>254</v>
      </c>
      <c r="C111" s="6" t="s">
        <v>255</v>
      </c>
      <c r="D111" s="15">
        <v>47.792555331991899</v>
      </c>
      <c r="E111" s="4">
        <v>224.790619765494</v>
      </c>
      <c r="F111" s="15">
        <v>63.972286374133901</v>
      </c>
      <c r="G111" s="4">
        <v>44.275816562190698</v>
      </c>
      <c r="H111" s="15">
        <v>150.70306038048</v>
      </c>
      <c r="I111" s="4"/>
    </row>
    <row r="112" spans="1:9" x14ac:dyDescent="0.3">
      <c r="A112" s="6" t="s">
        <v>243</v>
      </c>
      <c r="B112" s="7" t="s">
        <v>256</v>
      </c>
      <c r="C112" s="6" t="s">
        <v>257</v>
      </c>
      <c r="D112" s="15">
        <v>45.476408612001798</v>
      </c>
      <c r="E112" s="4">
        <v>185.29741863075199</v>
      </c>
      <c r="F112" s="15">
        <v>53.689101661503798</v>
      </c>
      <c r="G112" s="4">
        <v>34.870459025626602</v>
      </c>
      <c r="H112" s="15">
        <v>129.35572420474699</v>
      </c>
      <c r="I112" s="4"/>
    </row>
    <row r="113" spans="1:9" x14ac:dyDescent="0.3">
      <c r="A113" s="6" t="s">
        <v>243</v>
      </c>
      <c r="B113" s="7" t="s">
        <v>258</v>
      </c>
      <c r="C113" s="6" t="s">
        <v>259</v>
      </c>
      <c r="D113" s="15">
        <v>45.717659741277899</v>
      </c>
      <c r="E113" s="4">
        <v>193.02638664512699</v>
      </c>
      <c r="F113" s="15">
        <v>55.162451213948998</v>
      </c>
      <c r="G113" s="4">
        <v>36.3373713822292</v>
      </c>
      <c r="H113" s="15">
        <v>132.543611504008</v>
      </c>
      <c r="I113" s="4"/>
    </row>
    <row r="114" spans="1:9" x14ac:dyDescent="0.3">
      <c r="A114" s="6" t="s">
        <v>243</v>
      </c>
      <c r="B114" s="7" t="s">
        <v>260</v>
      </c>
      <c r="C114" s="6" t="s">
        <v>261</v>
      </c>
      <c r="D114" s="15">
        <v>44.8267775074344</v>
      </c>
      <c r="E114" s="4">
        <v>167.40740740740699</v>
      </c>
      <c r="F114" s="15">
        <v>57.723057243364302</v>
      </c>
      <c r="G114" s="4">
        <v>36.136872401662899</v>
      </c>
      <c r="H114" s="15">
        <v>125.017989925642</v>
      </c>
      <c r="I114" s="4"/>
    </row>
    <row r="115" spans="1:9" x14ac:dyDescent="0.3">
      <c r="A115" s="6" t="s">
        <v>243</v>
      </c>
      <c r="B115" s="7" t="s">
        <v>262</v>
      </c>
      <c r="C115" s="6" t="s">
        <v>263</v>
      </c>
      <c r="D115" s="15">
        <v>44.900315495692297</v>
      </c>
      <c r="E115" s="4">
        <v>155.53539019963699</v>
      </c>
      <c r="F115" s="15">
        <v>51.907834101382498</v>
      </c>
      <c r="G115" s="4">
        <v>31.594470046083</v>
      </c>
      <c r="H115" s="15">
        <v>159.073543457498</v>
      </c>
      <c r="I115" s="4"/>
    </row>
    <row r="116" spans="1:9" x14ac:dyDescent="0.3">
      <c r="A116" s="6" t="s">
        <v>243</v>
      </c>
      <c r="B116" s="7" t="s">
        <v>264</v>
      </c>
      <c r="C116" s="6" t="s">
        <v>265</v>
      </c>
      <c r="D116" s="15">
        <v>45.8035173781442</v>
      </c>
      <c r="E116" s="4">
        <v>201.95035460992901</v>
      </c>
      <c r="F116" s="15">
        <v>55.157894736842103</v>
      </c>
      <c r="G116" s="4">
        <v>36.890688259109297</v>
      </c>
      <c r="H116" s="15">
        <v>126.60550458715601</v>
      </c>
      <c r="I116" s="4"/>
    </row>
    <row r="117" spans="1:9" x14ac:dyDescent="0.3">
      <c r="A117" s="6" t="s">
        <v>243</v>
      </c>
      <c r="B117" s="7" t="s">
        <v>266</v>
      </c>
      <c r="C117" s="6" t="s">
        <v>267</v>
      </c>
      <c r="D117" s="15">
        <v>47.426655756320798</v>
      </c>
      <c r="E117" s="4">
        <v>231.68699791728699</v>
      </c>
      <c r="F117" s="15">
        <v>59.3199595594104</v>
      </c>
      <c r="G117" s="4">
        <v>41.435640930133602</v>
      </c>
      <c r="H117" s="15">
        <v>146.04608536265999</v>
      </c>
      <c r="I117" s="4"/>
    </row>
    <row r="118" spans="1:9" x14ac:dyDescent="0.3">
      <c r="A118" s="6" t="s">
        <v>243</v>
      </c>
      <c r="B118" s="7" t="s">
        <v>268</v>
      </c>
      <c r="C118" s="6" t="s">
        <v>269</v>
      </c>
      <c r="D118" s="15">
        <v>46.985924320649303</v>
      </c>
      <c r="E118" s="4">
        <v>211.05253590256299</v>
      </c>
      <c r="F118" s="15">
        <v>57.120443316864701</v>
      </c>
      <c r="G118" s="4">
        <v>38.7568433702764</v>
      </c>
      <c r="H118" s="15">
        <v>147.71355329529499</v>
      </c>
      <c r="I118" s="4"/>
    </row>
    <row r="119" spans="1:9" x14ac:dyDescent="0.3">
      <c r="A119" s="6" t="s">
        <v>243</v>
      </c>
      <c r="B119" s="7" t="s">
        <v>270</v>
      </c>
      <c r="C119" s="6" t="s">
        <v>271</v>
      </c>
      <c r="D119" s="15">
        <v>49.3883181126332</v>
      </c>
      <c r="E119" s="4">
        <v>296.31067961165002</v>
      </c>
      <c r="F119" s="15">
        <v>63.483670295489901</v>
      </c>
      <c r="G119" s="4">
        <v>47.465007776049802</v>
      </c>
      <c r="H119" s="15">
        <v>149.22480620155</v>
      </c>
      <c r="I119" s="4"/>
    </row>
    <row r="120" spans="1:9" x14ac:dyDescent="0.3">
      <c r="A120" s="6" t="s">
        <v>243</v>
      </c>
      <c r="B120" s="7" t="s">
        <v>272</v>
      </c>
      <c r="C120" s="6" t="s">
        <v>273</v>
      </c>
      <c r="D120" s="15">
        <v>44.5670289855072</v>
      </c>
      <c r="E120" s="4">
        <v>162.657475635845</v>
      </c>
      <c r="F120" s="15">
        <v>52.704378517599899</v>
      </c>
      <c r="G120" s="4">
        <v>32.638557664790603</v>
      </c>
      <c r="H120" s="15">
        <v>127.99043062201</v>
      </c>
      <c r="I120" s="4"/>
    </row>
    <row r="121" spans="1:9" x14ac:dyDescent="0.3">
      <c r="A121" s="6" t="s">
        <v>243</v>
      </c>
      <c r="B121" s="7" t="s">
        <v>274</v>
      </c>
      <c r="C121" s="6" t="s">
        <v>275</v>
      </c>
      <c r="D121" s="15">
        <v>45.491009552350597</v>
      </c>
      <c r="E121" s="4">
        <v>181.64464023494901</v>
      </c>
      <c r="F121" s="15">
        <v>56.065477930429701</v>
      </c>
      <c r="G121" s="4">
        <v>36.159017831043599</v>
      </c>
      <c r="H121" s="15">
        <v>147.36080983369499</v>
      </c>
      <c r="I121" s="4"/>
    </row>
    <row r="122" spans="1:9" x14ac:dyDescent="0.3">
      <c r="A122" s="6" t="s">
        <v>243</v>
      </c>
      <c r="B122" s="7" t="s">
        <v>276</v>
      </c>
      <c r="C122" s="6" t="s">
        <v>277</v>
      </c>
      <c r="D122" s="15">
        <v>48.319994383600097</v>
      </c>
      <c r="E122" s="4">
        <v>241.54228855721399</v>
      </c>
      <c r="F122" s="15">
        <v>62.751371115173697</v>
      </c>
      <c r="G122" s="4">
        <v>44.3784277879342</v>
      </c>
      <c r="H122" s="15">
        <v>155.30921820303399</v>
      </c>
      <c r="I122" s="4"/>
    </row>
    <row r="123" spans="1:9" x14ac:dyDescent="0.3">
      <c r="A123" s="6" t="s">
        <v>243</v>
      </c>
      <c r="B123" s="7" t="s">
        <v>278</v>
      </c>
      <c r="C123" s="6" t="s">
        <v>279</v>
      </c>
      <c r="D123" s="15">
        <v>47.0680345572354</v>
      </c>
      <c r="E123" s="4">
        <v>211.07266435986199</v>
      </c>
      <c r="F123" s="15">
        <v>63.488700564971801</v>
      </c>
      <c r="G123" s="4">
        <v>43.079096045197701</v>
      </c>
      <c r="H123" s="15">
        <v>147.12041884816799</v>
      </c>
      <c r="I123" s="4"/>
    </row>
    <row r="124" spans="1:9" x14ac:dyDescent="0.3">
      <c r="A124" s="6" t="s">
        <v>243</v>
      </c>
      <c r="B124" s="7" t="s">
        <v>280</v>
      </c>
      <c r="C124" s="6" t="s">
        <v>281</v>
      </c>
      <c r="D124" s="15">
        <v>46.878403081543397</v>
      </c>
      <c r="E124" s="4">
        <v>221.11237230419999</v>
      </c>
      <c r="F124" s="15">
        <v>58.577492494047</v>
      </c>
      <c r="G124" s="4">
        <v>40.335438451185397</v>
      </c>
      <c r="H124" s="15">
        <v>138.199753390875</v>
      </c>
      <c r="I124" s="4"/>
    </row>
    <row r="125" spans="1:9" x14ac:dyDescent="0.3">
      <c r="A125" s="6" t="s">
        <v>243</v>
      </c>
      <c r="B125" s="7" t="s">
        <v>282</v>
      </c>
      <c r="C125" s="6" t="s">
        <v>283</v>
      </c>
      <c r="D125" s="15">
        <v>44.903689064558598</v>
      </c>
      <c r="E125" s="4">
        <v>171.557788944724</v>
      </c>
      <c r="F125" s="15">
        <v>55.278232405891998</v>
      </c>
      <c r="G125" s="4">
        <v>34.922258592471401</v>
      </c>
      <c r="H125" s="15">
        <v>131.43939393939399</v>
      </c>
      <c r="I125" s="4"/>
    </row>
    <row r="126" spans="1:9" x14ac:dyDescent="0.3">
      <c r="A126" s="6" t="s">
        <v>243</v>
      </c>
      <c r="B126" s="7" t="s">
        <v>284</v>
      </c>
      <c r="C126" s="6" t="s">
        <v>285</v>
      </c>
      <c r="D126" s="15">
        <v>44.239072595971102</v>
      </c>
      <c r="E126" s="4">
        <v>167.57662835248999</v>
      </c>
      <c r="F126" s="15">
        <v>54.779880380429503</v>
      </c>
      <c r="G126" s="4">
        <v>34.307285027943898</v>
      </c>
      <c r="H126" s="15">
        <v>116.90769885155299</v>
      </c>
      <c r="I126" s="4"/>
    </row>
    <row r="127" spans="1:9" x14ac:dyDescent="0.3">
      <c r="A127" s="6" t="s">
        <v>243</v>
      </c>
      <c r="B127" s="7" t="s">
        <v>286</v>
      </c>
      <c r="C127" s="6" t="s">
        <v>287</v>
      </c>
      <c r="D127" s="15">
        <v>46.3319870759289</v>
      </c>
      <c r="E127" s="4">
        <v>192.30769230769201</v>
      </c>
      <c r="F127" s="15">
        <v>58.312020460358099</v>
      </c>
      <c r="G127" s="4">
        <v>38.3631713554987</v>
      </c>
      <c r="H127" s="15">
        <v>153.43896290961499</v>
      </c>
      <c r="I127" s="4"/>
    </row>
    <row r="128" spans="1:9" x14ac:dyDescent="0.3">
      <c r="A128" s="6" t="s">
        <v>243</v>
      </c>
      <c r="B128" s="7" t="s">
        <v>288</v>
      </c>
      <c r="C128" s="6" t="s">
        <v>289</v>
      </c>
      <c r="D128" s="15">
        <v>45.686968838526901</v>
      </c>
      <c r="E128" s="4">
        <v>184.888888888889</v>
      </c>
      <c r="F128" s="15">
        <v>57.028469750889698</v>
      </c>
      <c r="G128" s="4">
        <v>37.0106761565836</v>
      </c>
      <c r="H128" s="15">
        <v>131.752577319588</v>
      </c>
      <c r="I128" s="4"/>
    </row>
    <row r="129" spans="1:9" x14ac:dyDescent="0.3">
      <c r="A129" s="6" t="s">
        <v>243</v>
      </c>
      <c r="B129" s="7" t="s">
        <v>290</v>
      </c>
      <c r="C129" s="6" t="s">
        <v>291</v>
      </c>
      <c r="D129" s="15">
        <v>46.061285343436502</v>
      </c>
      <c r="E129" s="4">
        <v>191.71332586786099</v>
      </c>
      <c r="F129" s="15">
        <v>57.613623797412401</v>
      </c>
      <c r="G129" s="4">
        <v>37.863540860333998</v>
      </c>
      <c r="H129" s="15">
        <v>145.93418547729101</v>
      </c>
      <c r="I129" s="4"/>
    </row>
    <row r="130" spans="1:9" x14ac:dyDescent="0.3">
      <c r="A130" s="6" t="s">
        <v>243</v>
      </c>
      <c r="B130" s="7" t="s">
        <v>292</v>
      </c>
      <c r="C130" s="6" t="s">
        <v>293</v>
      </c>
      <c r="D130" s="15">
        <v>43.697232223222301</v>
      </c>
      <c r="E130" s="4">
        <v>150.874271440466</v>
      </c>
      <c r="F130" s="15">
        <v>51.285106382978697</v>
      </c>
      <c r="G130" s="4">
        <v>30.842553191489401</v>
      </c>
      <c r="H130" s="15">
        <v>123.98017537171199</v>
      </c>
      <c r="I130" s="4"/>
    </row>
    <row r="131" spans="1:9" x14ac:dyDescent="0.3">
      <c r="A131" s="6" t="s">
        <v>243</v>
      </c>
      <c r="B131" s="7" t="s">
        <v>294</v>
      </c>
      <c r="C131" s="6" t="s">
        <v>295</v>
      </c>
      <c r="D131" s="15">
        <v>46.558326289095497</v>
      </c>
      <c r="E131" s="4">
        <v>205.049453409682</v>
      </c>
      <c r="F131" s="15">
        <v>61.561088349616597</v>
      </c>
      <c r="G131" s="4">
        <v>41.380397100535802</v>
      </c>
      <c r="H131" s="15">
        <v>138.69107321965899</v>
      </c>
      <c r="I131" s="4"/>
    </row>
    <row r="132" spans="1:9" x14ac:dyDescent="0.3">
      <c r="A132" s="6" t="s">
        <v>243</v>
      </c>
      <c r="B132" s="7" t="s">
        <v>296</v>
      </c>
      <c r="C132" s="6" t="s">
        <v>243</v>
      </c>
      <c r="D132" s="15">
        <v>47.112585630078101</v>
      </c>
      <c r="E132" s="4">
        <v>217.386251899526</v>
      </c>
      <c r="F132" s="15">
        <v>60.539821650838</v>
      </c>
      <c r="G132" s="4">
        <v>41.465327627069499</v>
      </c>
      <c r="H132" s="15">
        <v>142.381286936397</v>
      </c>
      <c r="I132" s="4"/>
    </row>
    <row r="133" spans="1:9" x14ac:dyDescent="0.3">
      <c r="A133" s="6" t="s">
        <v>243</v>
      </c>
      <c r="B133" s="7" t="s">
        <v>297</v>
      </c>
      <c r="C133" s="6" t="s">
        <v>298</v>
      </c>
      <c r="D133" s="15">
        <v>47.741662638956001</v>
      </c>
      <c r="E133" s="4">
        <v>255.11627906976699</v>
      </c>
      <c r="F133" s="15">
        <v>58.4833397165837</v>
      </c>
      <c r="G133" s="4">
        <v>42.0145538108005</v>
      </c>
      <c r="H133" s="15">
        <v>136.07594936708901</v>
      </c>
      <c r="I133" s="4"/>
    </row>
    <row r="134" spans="1:9" x14ac:dyDescent="0.3">
      <c r="A134" s="6" t="s">
        <v>243</v>
      </c>
      <c r="B134" s="7" t="s">
        <v>299</v>
      </c>
      <c r="C134" s="6" t="s">
        <v>300</v>
      </c>
      <c r="D134" s="15">
        <v>45.6129119394922</v>
      </c>
      <c r="E134" s="4">
        <v>185.07204610951001</v>
      </c>
      <c r="F134" s="15">
        <v>61.740107352390503</v>
      </c>
      <c r="G134" s="4">
        <v>40.082386718262399</v>
      </c>
      <c r="H134" s="15">
        <v>137.433313574392</v>
      </c>
      <c r="I134" s="4"/>
    </row>
    <row r="135" spans="1:9" x14ac:dyDescent="0.3">
      <c r="A135" s="6" t="s">
        <v>301</v>
      </c>
      <c r="B135" s="7" t="s">
        <v>302</v>
      </c>
      <c r="C135" s="6" t="s">
        <v>301</v>
      </c>
      <c r="D135" s="15">
        <v>46.547476563348297</v>
      </c>
      <c r="E135" s="4">
        <v>202.864197530864</v>
      </c>
      <c r="F135" s="15">
        <v>58.724960741506798</v>
      </c>
      <c r="G135" s="4">
        <v>39.335095177908002</v>
      </c>
      <c r="H135" s="15">
        <v>140.61376831628399</v>
      </c>
      <c r="I135" s="4"/>
    </row>
    <row r="136" spans="1:9" x14ac:dyDescent="0.3">
      <c r="A136" s="6" t="s">
        <v>301</v>
      </c>
      <c r="B136" s="7" t="s">
        <v>303</v>
      </c>
      <c r="C136" s="6" t="s">
        <v>304</v>
      </c>
      <c r="D136" s="15">
        <v>44.932445178024103</v>
      </c>
      <c r="E136" s="4">
        <v>166.621129326047</v>
      </c>
      <c r="F136" s="15">
        <v>52.705013952651001</v>
      </c>
      <c r="G136" s="4">
        <v>32.937258079034997</v>
      </c>
      <c r="H136" s="15">
        <v>130.190634065479</v>
      </c>
      <c r="I136" s="4"/>
    </row>
    <row r="137" spans="1:9" x14ac:dyDescent="0.3">
      <c r="A137" s="6" t="s">
        <v>301</v>
      </c>
      <c r="B137" s="7" t="s">
        <v>305</v>
      </c>
      <c r="C137" s="6" t="s">
        <v>306</v>
      </c>
      <c r="D137" s="15">
        <v>47.769450831506298</v>
      </c>
      <c r="E137" s="4">
        <v>236.279296875</v>
      </c>
      <c r="F137" s="15">
        <v>58.295242932114398</v>
      </c>
      <c r="G137" s="4">
        <v>40.959878110716097</v>
      </c>
      <c r="H137" s="15">
        <v>148.715789473684</v>
      </c>
      <c r="I137" s="4"/>
    </row>
    <row r="138" spans="1:9" x14ac:dyDescent="0.3">
      <c r="A138" s="6" t="s">
        <v>301</v>
      </c>
      <c r="B138" s="7" t="s">
        <v>307</v>
      </c>
      <c r="C138" s="6" t="s">
        <v>308</v>
      </c>
      <c r="D138" s="15">
        <v>48.0619156962441</v>
      </c>
      <c r="E138" s="4">
        <v>236.91654879773699</v>
      </c>
      <c r="F138" s="15">
        <v>64.118438761776602</v>
      </c>
      <c r="G138" s="4">
        <v>45.087483176312197</v>
      </c>
      <c r="H138" s="15">
        <v>151.353179972936</v>
      </c>
      <c r="I138" s="4"/>
    </row>
    <row r="139" spans="1:9" x14ac:dyDescent="0.3">
      <c r="A139" s="6" t="s">
        <v>301</v>
      </c>
      <c r="B139" s="7" t="s">
        <v>309</v>
      </c>
      <c r="C139" s="6" t="s">
        <v>310</v>
      </c>
      <c r="D139" s="15">
        <v>49.324984317591202</v>
      </c>
      <c r="E139" s="4">
        <v>279.50747581354398</v>
      </c>
      <c r="F139" s="15">
        <v>63.047925189947399</v>
      </c>
      <c r="G139" s="4">
        <v>46.434833430742302</v>
      </c>
      <c r="H139" s="15">
        <v>154.423791821561</v>
      </c>
      <c r="I139" s="4"/>
    </row>
    <row r="140" spans="1:9" x14ac:dyDescent="0.3">
      <c r="A140" s="6" t="s">
        <v>301</v>
      </c>
      <c r="B140" s="7" t="s">
        <v>311</v>
      </c>
      <c r="C140" s="6" t="s">
        <v>312</v>
      </c>
      <c r="D140" s="15">
        <v>45.597193536629803</v>
      </c>
      <c r="E140" s="4">
        <v>197.14587737843601</v>
      </c>
      <c r="F140" s="15">
        <v>51.863468634686299</v>
      </c>
      <c r="G140" s="4">
        <v>34.409594095941003</v>
      </c>
      <c r="H140" s="15">
        <v>122.86184210526299</v>
      </c>
      <c r="I140" s="4"/>
    </row>
    <row r="141" spans="1:9" x14ac:dyDescent="0.3">
      <c r="A141" s="6" t="s">
        <v>301</v>
      </c>
      <c r="B141" s="7" t="s">
        <v>313</v>
      </c>
      <c r="C141" s="6" t="s">
        <v>314</v>
      </c>
      <c r="D141" s="15">
        <v>45.7466056936751</v>
      </c>
      <c r="E141" s="4">
        <v>185.98388464800701</v>
      </c>
      <c r="F141" s="15">
        <v>53.249368288060602</v>
      </c>
      <c r="G141" s="4">
        <v>34.6296588755527</v>
      </c>
      <c r="H141" s="15">
        <v>137.37582005623199</v>
      </c>
      <c r="I141" s="4"/>
    </row>
    <row r="142" spans="1:9" x14ac:dyDescent="0.3">
      <c r="A142" s="6" t="s">
        <v>301</v>
      </c>
      <c r="B142" s="7" t="s">
        <v>315</v>
      </c>
      <c r="C142" s="6" t="s">
        <v>316</v>
      </c>
      <c r="D142" s="15">
        <v>44.855310518196902</v>
      </c>
      <c r="E142" s="4">
        <v>173.145268769436</v>
      </c>
      <c r="F142" s="15">
        <v>54.1503368708442</v>
      </c>
      <c r="G142" s="4">
        <v>34.325597780615603</v>
      </c>
      <c r="H142" s="15">
        <v>124.70809420146399</v>
      </c>
      <c r="I142" s="4"/>
    </row>
    <row r="143" spans="1:9" x14ac:dyDescent="0.3">
      <c r="A143" s="6" t="s">
        <v>301</v>
      </c>
      <c r="B143" s="7" t="s">
        <v>317</v>
      </c>
      <c r="C143" s="6" t="s">
        <v>318</v>
      </c>
      <c r="D143" s="15">
        <v>47.109610714548502</v>
      </c>
      <c r="E143" s="4">
        <v>219.69596827494999</v>
      </c>
      <c r="F143" s="15">
        <v>55.267367458866502</v>
      </c>
      <c r="G143" s="4">
        <v>37.979890310786097</v>
      </c>
      <c r="H143" s="15">
        <v>142.03539823008899</v>
      </c>
      <c r="I143" s="4"/>
    </row>
    <row r="144" spans="1:9" x14ac:dyDescent="0.3">
      <c r="A144" s="6" t="s">
        <v>301</v>
      </c>
      <c r="B144" s="7" t="s">
        <v>319</v>
      </c>
      <c r="C144" s="6" t="s">
        <v>320</v>
      </c>
      <c r="D144" s="15">
        <v>47.548932350357198</v>
      </c>
      <c r="E144" s="4">
        <v>228.93760539629</v>
      </c>
      <c r="F144" s="15">
        <v>59.375380494338202</v>
      </c>
      <c r="G144" s="4">
        <v>41.324729088031198</v>
      </c>
      <c r="H144" s="15">
        <v>149.33211900424999</v>
      </c>
      <c r="I144" s="4"/>
    </row>
    <row r="145" spans="1:9" x14ac:dyDescent="0.3">
      <c r="A145" s="6" t="s">
        <v>301</v>
      </c>
      <c r="B145" s="7" t="s">
        <v>321</v>
      </c>
      <c r="C145" s="6" t="s">
        <v>322</v>
      </c>
      <c r="D145" s="15">
        <v>46.222023399862401</v>
      </c>
      <c r="E145" s="4">
        <v>198.678920160827</v>
      </c>
      <c r="F145" s="15">
        <v>55.734190782422303</v>
      </c>
      <c r="G145" s="4">
        <v>37.073954983922803</v>
      </c>
      <c r="H145" s="15">
        <v>137.88883222845499</v>
      </c>
      <c r="I145" s="4"/>
    </row>
    <row r="146" spans="1:9" x14ac:dyDescent="0.3">
      <c r="A146" s="6" t="s">
        <v>301</v>
      </c>
      <c r="B146" s="7" t="s">
        <v>323</v>
      </c>
      <c r="C146" s="6" t="s">
        <v>324</v>
      </c>
      <c r="D146" s="15">
        <v>48.270905836730599</v>
      </c>
      <c r="E146" s="4">
        <v>255.29707639107201</v>
      </c>
      <c r="F146" s="15">
        <v>59.897185860405997</v>
      </c>
      <c r="G146" s="4">
        <v>43.038846785733199</v>
      </c>
      <c r="H146" s="15">
        <v>151.720917822839</v>
      </c>
      <c r="I146" s="4"/>
    </row>
    <row r="147" spans="1:9" x14ac:dyDescent="0.3">
      <c r="A147" s="6" t="s">
        <v>301</v>
      </c>
      <c r="B147" s="7" t="s">
        <v>325</v>
      </c>
      <c r="C147" s="6" t="s">
        <v>326</v>
      </c>
      <c r="D147" s="15">
        <v>47.614327296248398</v>
      </c>
      <c r="E147" s="4">
        <v>218.31357048748399</v>
      </c>
      <c r="F147" s="15">
        <v>64.118895966029697</v>
      </c>
      <c r="G147" s="4">
        <v>43.975583864118903</v>
      </c>
      <c r="H147" s="15">
        <v>145.953002610966</v>
      </c>
      <c r="I147" s="4"/>
    </row>
    <row r="148" spans="1:9" x14ac:dyDescent="0.3">
      <c r="A148" s="6" t="s">
        <v>301</v>
      </c>
      <c r="B148" s="7" t="s">
        <v>327</v>
      </c>
      <c r="C148" s="6" t="s">
        <v>328</v>
      </c>
      <c r="D148" s="15">
        <v>46.287157168664798</v>
      </c>
      <c r="E148" s="4">
        <v>198.23129251700701</v>
      </c>
      <c r="F148" s="15">
        <v>56.248396202206798</v>
      </c>
      <c r="G148" s="4">
        <v>37.387734154477798</v>
      </c>
      <c r="H148" s="15">
        <v>134.476534296029</v>
      </c>
      <c r="I148" s="4"/>
    </row>
    <row r="149" spans="1:9" x14ac:dyDescent="0.3">
      <c r="A149" s="6" t="s">
        <v>301</v>
      </c>
      <c r="B149" s="7" t="s">
        <v>329</v>
      </c>
      <c r="C149" s="6" t="s">
        <v>330</v>
      </c>
      <c r="D149" s="15">
        <v>48.263353036002201</v>
      </c>
      <c r="E149" s="4">
        <v>264.83180428134602</v>
      </c>
      <c r="F149" s="15">
        <v>62.504366049598303</v>
      </c>
      <c r="G149" s="4">
        <v>45.371987425777199</v>
      </c>
      <c r="H149" s="15">
        <v>140.58823529411799</v>
      </c>
      <c r="I149" s="4"/>
    </row>
    <row r="150" spans="1:9" x14ac:dyDescent="0.3">
      <c r="A150" s="6" t="s">
        <v>301</v>
      </c>
      <c r="B150" s="7" t="s">
        <v>331</v>
      </c>
      <c r="C150" s="6" t="s">
        <v>332</v>
      </c>
      <c r="D150" s="15">
        <v>47.924930918022703</v>
      </c>
      <c r="E150" s="4">
        <v>244.597384721266</v>
      </c>
      <c r="F150" s="15">
        <v>62.423637950380297</v>
      </c>
      <c r="G150" s="4">
        <v>44.308689689564901</v>
      </c>
      <c r="H150" s="15">
        <v>138.43638525564799</v>
      </c>
      <c r="I150" s="4"/>
    </row>
    <row r="151" spans="1:9" x14ac:dyDescent="0.3">
      <c r="A151" s="6" t="s">
        <v>301</v>
      </c>
      <c r="B151" s="7" t="s">
        <v>333</v>
      </c>
      <c r="C151" s="6" t="s">
        <v>334</v>
      </c>
      <c r="D151" s="15">
        <v>48.210909893992898</v>
      </c>
      <c r="E151" s="4">
        <v>257.40450026164302</v>
      </c>
      <c r="F151" s="15">
        <v>60.538911540507002</v>
      </c>
      <c r="G151" s="4">
        <v>43.6004254564793</v>
      </c>
      <c r="H151" s="15">
        <v>151.66183359357601</v>
      </c>
      <c r="I151" s="4"/>
    </row>
    <row r="152" spans="1:9" x14ac:dyDescent="0.3">
      <c r="A152" s="6" t="s">
        <v>301</v>
      </c>
      <c r="B152" s="7" t="s">
        <v>335</v>
      </c>
      <c r="C152" s="6" t="s">
        <v>336</v>
      </c>
      <c r="D152" s="15">
        <v>46.7222222222222</v>
      </c>
      <c r="E152" s="4">
        <v>216.80129240710801</v>
      </c>
      <c r="F152" s="15">
        <v>59.1910654995472</v>
      </c>
      <c r="G152" s="4">
        <v>40.507093268940501</v>
      </c>
      <c r="H152" s="15">
        <v>133.30985915493</v>
      </c>
      <c r="I152" s="4"/>
    </row>
    <row r="153" spans="1:9" x14ac:dyDescent="0.3">
      <c r="A153" s="6" t="s">
        <v>301</v>
      </c>
      <c r="B153" s="7" t="s">
        <v>337</v>
      </c>
      <c r="C153" s="6" t="s">
        <v>338</v>
      </c>
      <c r="D153" s="15">
        <v>45.724403235352099</v>
      </c>
      <c r="E153" s="4">
        <v>191.97080291970801</v>
      </c>
      <c r="F153" s="15">
        <v>55.062710308962998</v>
      </c>
      <c r="G153" s="4">
        <v>36.2037320281432</v>
      </c>
      <c r="H153" s="15">
        <v>128.841442072104</v>
      </c>
      <c r="I153" s="4"/>
    </row>
    <row r="154" spans="1:9" x14ac:dyDescent="0.3">
      <c r="A154" s="6" t="s">
        <v>301</v>
      </c>
      <c r="B154" s="7" t="s">
        <v>339</v>
      </c>
      <c r="C154" s="6" t="s">
        <v>340</v>
      </c>
      <c r="D154" s="15">
        <v>44.050898864012403</v>
      </c>
      <c r="E154" s="4">
        <v>153.32265812650101</v>
      </c>
      <c r="F154" s="15">
        <v>53.599864475690303</v>
      </c>
      <c r="G154" s="4">
        <v>32.441131627985797</v>
      </c>
      <c r="H154" s="15">
        <v>121.667292527225</v>
      </c>
      <c r="I154" s="4"/>
    </row>
    <row r="155" spans="1:9" x14ac:dyDescent="0.3">
      <c r="A155" s="6" t="s">
        <v>341</v>
      </c>
      <c r="B155" s="7" t="s">
        <v>342</v>
      </c>
      <c r="C155" s="6" t="s">
        <v>343</v>
      </c>
      <c r="D155" s="15">
        <v>47.2404037061549</v>
      </c>
      <c r="E155" s="4">
        <v>242.02453987730101</v>
      </c>
      <c r="F155" s="15">
        <v>58.468799160985803</v>
      </c>
      <c r="G155" s="4">
        <v>41.373885684320904</v>
      </c>
      <c r="H155" s="15">
        <v>132.70286760219599</v>
      </c>
      <c r="I155" s="4"/>
    </row>
    <row r="156" spans="1:9" x14ac:dyDescent="0.3">
      <c r="A156" s="6" t="s">
        <v>341</v>
      </c>
      <c r="B156" s="7" t="s">
        <v>344</v>
      </c>
      <c r="C156" s="6" t="s">
        <v>345</v>
      </c>
      <c r="D156" s="15">
        <v>46.275965969514402</v>
      </c>
      <c r="E156" s="4">
        <v>185.36585365853699</v>
      </c>
      <c r="F156" s="15">
        <v>59.558823529411796</v>
      </c>
      <c r="G156" s="4">
        <v>38.687782805429897</v>
      </c>
      <c r="H156" s="15">
        <v>146.06819763396001</v>
      </c>
      <c r="I156" s="4"/>
    </row>
    <row r="157" spans="1:9" x14ac:dyDescent="0.3">
      <c r="A157" s="6" t="s">
        <v>341</v>
      </c>
      <c r="B157" s="7" t="s">
        <v>346</v>
      </c>
      <c r="C157" s="6" t="s">
        <v>347</v>
      </c>
      <c r="D157" s="15">
        <v>46.349338521400803</v>
      </c>
      <c r="E157" s="4">
        <v>204.85175202156299</v>
      </c>
      <c r="F157" s="15">
        <v>54.335815517655497</v>
      </c>
      <c r="G157" s="4">
        <v>36.512130674993998</v>
      </c>
      <c r="H157" s="15">
        <v>137.61415525114199</v>
      </c>
      <c r="I157" s="4"/>
    </row>
    <row r="158" spans="1:9" x14ac:dyDescent="0.3">
      <c r="A158" s="6" t="s">
        <v>341</v>
      </c>
      <c r="B158" s="7" t="s">
        <v>348</v>
      </c>
      <c r="C158" s="6" t="s">
        <v>349</v>
      </c>
      <c r="D158" s="15">
        <v>48.645810424455703</v>
      </c>
      <c r="E158" s="4">
        <v>276.483050847458</v>
      </c>
      <c r="F158" s="15">
        <v>64.151624548736507</v>
      </c>
      <c r="G158" s="4">
        <v>47.111913357400702</v>
      </c>
      <c r="H158" s="15">
        <v>140.869565217391</v>
      </c>
      <c r="I158" s="4"/>
    </row>
    <row r="159" spans="1:9" x14ac:dyDescent="0.3">
      <c r="A159" s="6" t="s">
        <v>341</v>
      </c>
      <c r="B159" s="7" t="s">
        <v>350</v>
      </c>
      <c r="C159" s="6" t="s">
        <v>351</v>
      </c>
      <c r="D159" s="15">
        <v>46.640013495276698</v>
      </c>
      <c r="E159" s="4">
        <v>213.47053320860601</v>
      </c>
      <c r="F159" s="15">
        <v>60.4764482945317</v>
      </c>
      <c r="G159" s="4">
        <v>41.183901822775702</v>
      </c>
      <c r="H159" s="15">
        <v>130.875</v>
      </c>
      <c r="I159" s="4"/>
    </row>
    <row r="160" spans="1:9" x14ac:dyDescent="0.3">
      <c r="A160" s="6" t="s">
        <v>341</v>
      </c>
      <c r="B160" s="7" t="s">
        <v>352</v>
      </c>
      <c r="C160" s="6" t="s">
        <v>353</v>
      </c>
      <c r="D160" s="15">
        <v>45.668024439918497</v>
      </c>
      <c r="E160" s="4">
        <v>179.12524850894599</v>
      </c>
      <c r="F160" s="15">
        <v>55.625990491283702</v>
      </c>
      <c r="G160" s="4">
        <v>35.697305863708401</v>
      </c>
      <c r="H160" s="15">
        <v>141.531100478469</v>
      </c>
      <c r="I160" s="4"/>
    </row>
    <row r="161" spans="1:9" x14ac:dyDescent="0.3">
      <c r="A161" s="6" t="s">
        <v>341</v>
      </c>
      <c r="B161" s="7" t="s">
        <v>354</v>
      </c>
      <c r="C161" s="6" t="s">
        <v>355</v>
      </c>
      <c r="D161" s="15">
        <v>47.554007959067697</v>
      </c>
      <c r="E161" s="4">
        <v>240.106951871658</v>
      </c>
      <c r="F161" s="15">
        <v>56.634016028495097</v>
      </c>
      <c r="G161" s="4">
        <v>39.982190560997303</v>
      </c>
      <c r="H161" s="15">
        <v>140.987124463519</v>
      </c>
      <c r="I161" s="4"/>
    </row>
    <row r="162" spans="1:9" x14ac:dyDescent="0.3">
      <c r="A162" s="6" t="s">
        <v>341</v>
      </c>
      <c r="B162" s="7" t="s">
        <v>356</v>
      </c>
      <c r="C162" s="6" t="s">
        <v>357</v>
      </c>
      <c r="D162" s="15">
        <v>49.064638783269999</v>
      </c>
      <c r="E162" s="4">
        <v>268.25938566552901</v>
      </c>
      <c r="F162" s="15">
        <v>69.568020631850402</v>
      </c>
      <c r="G162" s="4">
        <v>50.676982591876197</v>
      </c>
      <c r="H162" s="15">
        <v>152.19512195121999</v>
      </c>
      <c r="I162" s="4"/>
    </row>
    <row r="163" spans="1:9" x14ac:dyDescent="0.3">
      <c r="A163" s="6" t="s">
        <v>341</v>
      </c>
      <c r="B163" s="7" t="s">
        <v>358</v>
      </c>
      <c r="C163" s="6" t="s">
        <v>359</v>
      </c>
      <c r="D163" s="15">
        <v>48.888277298423098</v>
      </c>
      <c r="E163" s="4">
        <v>252.84768211920499</v>
      </c>
      <c r="F163" s="15">
        <v>65.648102513553496</v>
      </c>
      <c r="G163" s="4">
        <v>47.042878265155203</v>
      </c>
      <c r="H163" s="15">
        <v>160.295060936498</v>
      </c>
      <c r="I163" s="4"/>
    </row>
    <row r="164" spans="1:9" x14ac:dyDescent="0.3">
      <c r="A164" s="6" t="s">
        <v>341</v>
      </c>
      <c r="B164" s="7" t="s">
        <v>360</v>
      </c>
      <c r="C164" s="6" t="s">
        <v>361</v>
      </c>
      <c r="D164" s="15">
        <v>48.124184339314802</v>
      </c>
      <c r="E164" s="4">
        <v>255.912961210974</v>
      </c>
      <c r="F164" s="15">
        <v>62.222957327158497</v>
      </c>
      <c r="G164" s="4">
        <v>44.740324181276897</v>
      </c>
      <c r="H164" s="15">
        <v>140.97249900358699</v>
      </c>
      <c r="I164" s="4"/>
    </row>
    <row r="165" spans="1:9" x14ac:dyDescent="0.3">
      <c r="A165" s="6" t="s">
        <v>341</v>
      </c>
      <c r="B165" s="7" t="s">
        <v>362</v>
      </c>
      <c r="C165" s="6" t="s">
        <v>363</v>
      </c>
      <c r="D165" s="15">
        <v>49.299751243781103</v>
      </c>
      <c r="E165" s="4">
        <v>293.16770186335401</v>
      </c>
      <c r="F165" s="15">
        <v>64.923076923076906</v>
      </c>
      <c r="G165" s="4">
        <v>48.410256410256402</v>
      </c>
      <c r="H165" s="15">
        <v>164.945652173913</v>
      </c>
      <c r="I165" s="4"/>
    </row>
    <row r="166" spans="1:9" x14ac:dyDescent="0.3">
      <c r="A166" s="6" t="s">
        <v>341</v>
      </c>
      <c r="B166" s="7" t="s">
        <v>364</v>
      </c>
      <c r="C166" s="6" t="s">
        <v>365</v>
      </c>
      <c r="D166" s="15">
        <v>49.253832676303098</v>
      </c>
      <c r="E166" s="4">
        <v>247.56554307116099</v>
      </c>
      <c r="F166" s="15">
        <v>68.487084870848705</v>
      </c>
      <c r="G166" s="4">
        <v>48.782287822878203</v>
      </c>
      <c r="H166" s="15">
        <v>167.25838264299799</v>
      </c>
      <c r="I166" s="4"/>
    </row>
    <row r="167" spans="1:9" x14ac:dyDescent="0.3">
      <c r="A167" s="6" t="s">
        <v>341</v>
      </c>
      <c r="B167" s="7" t="s">
        <v>366</v>
      </c>
      <c r="C167" s="6" t="s">
        <v>367</v>
      </c>
      <c r="D167" s="15">
        <v>46.881719969133201</v>
      </c>
      <c r="E167" s="4">
        <v>216.666666666667</v>
      </c>
      <c r="F167" s="15">
        <v>59.091529122902699</v>
      </c>
      <c r="G167" s="4">
        <v>40.431046241986103</v>
      </c>
      <c r="H167" s="15">
        <v>141.389529140599</v>
      </c>
      <c r="I167" s="4"/>
    </row>
    <row r="168" spans="1:9" x14ac:dyDescent="0.3">
      <c r="A168" s="6" t="s">
        <v>341</v>
      </c>
      <c r="B168" s="7" t="s">
        <v>368</v>
      </c>
      <c r="C168" s="6" t="s">
        <v>369</v>
      </c>
      <c r="D168" s="15">
        <v>49.150920076901897</v>
      </c>
      <c r="E168" s="4">
        <v>278.04232804232799</v>
      </c>
      <c r="F168" s="15">
        <v>64.602169981916802</v>
      </c>
      <c r="G168" s="4">
        <v>47.513562386980098</v>
      </c>
      <c r="H168" s="15">
        <v>159.92949471210301</v>
      </c>
      <c r="I168" s="4"/>
    </row>
    <row r="169" spans="1:9" x14ac:dyDescent="0.3">
      <c r="A169" s="6" t="s">
        <v>341</v>
      </c>
      <c r="B169" s="7" t="s">
        <v>370</v>
      </c>
      <c r="C169" s="6" t="s">
        <v>371</v>
      </c>
      <c r="D169" s="15">
        <v>46.086282151208103</v>
      </c>
      <c r="E169" s="4">
        <v>191.295206055509</v>
      </c>
      <c r="F169" s="15">
        <v>56.234778373112498</v>
      </c>
      <c r="G169" s="4">
        <v>36.929696379282298</v>
      </c>
      <c r="H169" s="15">
        <v>141.76643768400399</v>
      </c>
      <c r="I169" s="4"/>
    </row>
    <row r="170" spans="1:9" x14ac:dyDescent="0.3">
      <c r="A170" s="6" t="s">
        <v>341</v>
      </c>
      <c r="B170" s="7" t="s">
        <v>372</v>
      </c>
      <c r="C170" s="6" t="s">
        <v>373</v>
      </c>
      <c r="D170" s="15">
        <v>47.368219876228601</v>
      </c>
      <c r="E170" s="4">
        <v>229</v>
      </c>
      <c r="F170" s="15">
        <v>56.079545454545503</v>
      </c>
      <c r="G170" s="4">
        <v>39.034090909090899</v>
      </c>
      <c r="H170" s="15">
        <v>152.510760401722</v>
      </c>
      <c r="I170" s="4"/>
    </row>
    <row r="171" spans="1:9" x14ac:dyDescent="0.3">
      <c r="A171" s="6" t="s">
        <v>341</v>
      </c>
      <c r="B171" s="7" t="s">
        <v>374</v>
      </c>
      <c r="C171" s="6" t="s">
        <v>375</v>
      </c>
      <c r="D171" s="15">
        <v>49.836603979285897</v>
      </c>
      <c r="E171" s="4">
        <v>298.30985915493</v>
      </c>
      <c r="F171" s="15">
        <v>62.705099778270501</v>
      </c>
      <c r="G171" s="4">
        <v>46.962305986696201</v>
      </c>
      <c r="H171" s="15">
        <v>160.99537037037001</v>
      </c>
      <c r="I171" s="4"/>
    </row>
    <row r="172" spans="1:9" x14ac:dyDescent="0.3">
      <c r="A172" s="6" t="s">
        <v>341</v>
      </c>
      <c r="B172" s="7" t="s">
        <v>376</v>
      </c>
      <c r="C172" s="6" t="s">
        <v>377</v>
      </c>
      <c r="D172" s="15">
        <v>49.476762351103297</v>
      </c>
      <c r="E172" s="4">
        <v>311.52263374485602</v>
      </c>
      <c r="F172" s="15">
        <v>64.082024991989798</v>
      </c>
      <c r="G172" s="4">
        <v>48.510092918936202</v>
      </c>
      <c r="H172" s="15">
        <v>141.56346749226</v>
      </c>
      <c r="I172" s="4"/>
    </row>
    <row r="173" spans="1:9" x14ac:dyDescent="0.3">
      <c r="A173" s="6" t="s">
        <v>341</v>
      </c>
      <c r="B173" s="7" t="s">
        <v>378</v>
      </c>
      <c r="C173" s="6" t="s">
        <v>379</v>
      </c>
      <c r="D173" s="15">
        <v>44.596373456790097</v>
      </c>
      <c r="E173" s="4">
        <v>151.64960182025001</v>
      </c>
      <c r="F173" s="15">
        <v>51.8275538894096</v>
      </c>
      <c r="G173" s="4">
        <v>31.232427366448</v>
      </c>
      <c r="H173" s="15">
        <v>146.278130409694</v>
      </c>
      <c r="I173" s="4"/>
    </row>
    <row r="174" spans="1:9" x14ac:dyDescent="0.3">
      <c r="A174" s="6" t="s">
        <v>341</v>
      </c>
      <c r="B174" s="7" t="s">
        <v>380</v>
      </c>
      <c r="C174" s="6" t="s">
        <v>381</v>
      </c>
      <c r="D174" s="15">
        <v>49.4649091556822</v>
      </c>
      <c r="E174" s="4">
        <v>325.75757575757598</v>
      </c>
      <c r="F174" s="15">
        <v>66.785502079619704</v>
      </c>
      <c r="G174" s="4">
        <v>51.099227569815802</v>
      </c>
      <c r="H174" s="15">
        <v>130.54794520547901</v>
      </c>
      <c r="I174" s="4"/>
    </row>
    <row r="175" spans="1:9" x14ac:dyDescent="0.3">
      <c r="A175" s="6" t="s">
        <v>341</v>
      </c>
      <c r="B175" s="7" t="s">
        <v>382</v>
      </c>
      <c r="C175" s="6" t="s">
        <v>383</v>
      </c>
      <c r="D175" s="15">
        <v>46.105615494605502</v>
      </c>
      <c r="E175" s="4">
        <v>199.72105997210599</v>
      </c>
      <c r="F175" s="15">
        <v>59.352344127597902</v>
      </c>
      <c r="G175" s="4">
        <v>39.549817026859102</v>
      </c>
      <c r="H175" s="15">
        <v>129.961892664338</v>
      </c>
      <c r="I175" s="4"/>
    </row>
    <row r="176" spans="1:9" x14ac:dyDescent="0.3">
      <c r="A176" s="6" t="s">
        <v>341</v>
      </c>
      <c r="B176" s="7" t="s">
        <v>384</v>
      </c>
      <c r="C176" s="6" t="s">
        <v>385</v>
      </c>
      <c r="D176" s="15">
        <v>48.124226348364303</v>
      </c>
      <c r="E176" s="4">
        <v>250.487012987013</v>
      </c>
      <c r="F176" s="15">
        <v>61.756292906178501</v>
      </c>
      <c r="G176" s="4">
        <v>44.1361556064073</v>
      </c>
      <c r="H176" s="15">
        <v>145.505617977528</v>
      </c>
      <c r="I176" s="4"/>
    </row>
    <row r="177" spans="1:9" x14ac:dyDescent="0.3">
      <c r="A177" s="6" t="s">
        <v>341</v>
      </c>
      <c r="B177" s="7" t="s">
        <v>386</v>
      </c>
      <c r="C177" s="6" t="s">
        <v>387</v>
      </c>
      <c r="D177" s="15">
        <v>45.735591900311498</v>
      </c>
      <c r="E177" s="4">
        <v>189.71518987341801</v>
      </c>
      <c r="F177" s="15">
        <v>55.400907715582399</v>
      </c>
      <c r="G177" s="4">
        <v>36.278366111951598</v>
      </c>
      <c r="H177" s="15">
        <v>120.774883099532</v>
      </c>
      <c r="I177" s="4"/>
    </row>
    <row r="178" spans="1:9" x14ac:dyDescent="0.3">
      <c r="A178" s="6" t="s">
        <v>341</v>
      </c>
      <c r="B178" s="7" t="s">
        <v>388</v>
      </c>
      <c r="C178" s="6" t="s">
        <v>389</v>
      </c>
      <c r="D178" s="15">
        <v>47.329974160206703</v>
      </c>
      <c r="E178" s="4">
        <v>239.24349881796701</v>
      </c>
      <c r="F178" s="15">
        <v>58.932238193018499</v>
      </c>
      <c r="G178" s="4">
        <v>41.560574948665298</v>
      </c>
      <c r="H178" s="15">
        <v>139.66535433070899</v>
      </c>
      <c r="I178" s="4"/>
    </row>
    <row r="179" spans="1:9" x14ac:dyDescent="0.3">
      <c r="A179" s="6" t="s">
        <v>341</v>
      </c>
      <c r="B179" s="7" t="s">
        <v>390</v>
      </c>
      <c r="C179" s="6" t="s">
        <v>391</v>
      </c>
      <c r="D179" s="15">
        <v>47.801282051282101</v>
      </c>
      <c r="E179" s="4">
        <v>231.635651322233</v>
      </c>
      <c r="F179" s="15">
        <v>63.2897196261682</v>
      </c>
      <c r="G179" s="4">
        <v>44.2056074766355</v>
      </c>
      <c r="H179" s="15">
        <v>145.97701149425299</v>
      </c>
      <c r="I179" s="4"/>
    </row>
    <row r="180" spans="1:9" x14ac:dyDescent="0.3">
      <c r="A180" s="6" t="s">
        <v>341</v>
      </c>
      <c r="B180" s="7" t="s">
        <v>392</v>
      </c>
      <c r="C180" s="6" t="s">
        <v>393</v>
      </c>
      <c r="D180" s="15">
        <v>51.691872791519401</v>
      </c>
      <c r="E180" s="4">
        <v>382.845188284519</v>
      </c>
      <c r="F180" s="15">
        <v>68.854415274462994</v>
      </c>
      <c r="G180" s="4">
        <v>54.594272076372299</v>
      </c>
      <c r="H180" s="15">
        <v>154.324734446131</v>
      </c>
      <c r="I180" s="4"/>
    </row>
    <row r="181" spans="1:9" x14ac:dyDescent="0.3">
      <c r="A181" s="6" t="s">
        <v>341</v>
      </c>
      <c r="B181" s="7" t="s">
        <v>394</v>
      </c>
      <c r="C181" s="6" t="s">
        <v>395</v>
      </c>
      <c r="D181" s="15">
        <v>48.099010921079703</v>
      </c>
      <c r="E181" s="4">
        <v>264.71774193548401</v>
      </c>
      <c r="F181" s="15">
        <v>59.428383705650504</v>
      </c>
      <c r="G181" s="4">
        <v>43.134034165571599</v>
      </c>
      <c r="H181" s="15">
        <v>136.152055857254</v>
      </c>
      <c r="I181" s="4"/>
    </row>
    <row r="182" spans="1:9" x14ac:dyDescent="0.3">
      <c r="A182" s="6" t="s">
        <v>341</v>
      </c>
      <c r="B182" s="7" t="s">
        <v>396</v>
      </c>
      <c r="C182" s="6" t="s">
        <v>397</v>
      </c>
      <c r="D182" s="15">
        <v>47.884576475623497</v>
      </c>
      <c r="E182" s="4">
        <v>237.478291073289</v>
      </c>
      <c r="F182" s="15">
        <v>60.781983109164798</v>
      </c>
      <c r="G182" s="4">
        <v>42.771348138880199</v>
      </c>
      <c r="H182" s="15">
        <v>147.71424143809099</v>
      </c>
      <c r="I182" s="4"/>
    </row>
    <row r="183" spans="1:9" x14ac:dyDescent="0.3">
      <c r="A183" s="6" t="s">
        <v>341</v>
      </c>
      <c r="B183" s="7" t="s">
        <v>398</v>
      </c>
      <c r="C183" s="6" t="s">
        <v>399</v>
      </c>
      <c r="D183" s="15">
        <v>46.1785357071414</v>
      </c>
      <c r="E183" s="4">
        <v>202</v>
      </c>
      <c r="F183" s="15">
        <v>59.373007438894803</v>
      </c>
      <c r="G183" s="4">
        <v>39.713071200850202</v>
      </c>
      <c r="H183" s="15">
        <v>132.80554181098501</v>
      </c>
      <c r="I183" s="4"/>
    </row>
    <row r="184" spans="1:9" x14ac:dyDescent="0.3">
      <c r="A184" s="6" t="s">
        <v>341</v>
      </c>
      <c r="B184" s="7" t="s">
        <v>400</v>
      </c>
      <c r="C184" s="6" t="s">
        <v>401</v>
      </c>
      <c r="D184" s="15">
        <v>47.465611607373397</v>
      </c>
      <c r="E184" s="4">
        <v>232.38847583643101</v>
      </c>
      <c r="F184" s="15">
        <v>58.563943016210899</v>
      </c>
      <c r="G184" s="4">
        <v>40.944817422629797</v>
      </c>
      <c r="H184" s="15">
        <v>144.328865773155</v>
      </c>
      <c r="I184" s="4"/>
    </row>
    <row r="185" spans="1:9" x14ac:dyDescent="0.3">
      <c r="A185" s="6" t="s">
        <v>341</v>
      </c>
      <c r="B185" s="7" t="s">
        <v>402</v>
      </c>
      <c r="C185" s="6" t="s">
        <v>403</v>
      </c>
      <c r="D185" s="15">
        <v>49.155357142857099</v>
      </c>
      <c r="E185" s="4">
        <v>278.44827586206901</v>
      </c>
      <c r="F185" s="15">
        <v>64.464023494860498</v>
      </c>
      <c r="G185" s="4">
        <v>47.430249632892803</v>
      </c>
      <c r="H185" s="15">
        <v>151.291512915129</v>
      </c>
      <c r="I185" s="4"/>
    </row>
    <row r="186" spans="1:9" x14ac:dyDescent="0.3">
      <c r="A186" s="6" t="s">
        <v>341</v>
      </c>
      <c r="B186" s="7" t="s">
        <v>404</v>
      </c>
      <c r="C186" s="6" t="s">
        <v>405</v>
      </c>
      <c r="D186" s="15">
        <v>46.297429305912601</v>
      </c>
      <c r="E186" s="4">
        <v>197.98387096774201</v>
      </c>
      <c r="F186" s="15">
        <v>61.276948590381402</v>
      </c>
      <c r="G186" s="4">
        <v>40.713101160862401</v>
      </c>
      <c r="H186" s="15">
        <v>140.718562874252</v>
      </c>
      <c r="I186" s="4"/>
    </row>
    <row r="187" spans="1:9" x14ac:dyDescent="0.3">
      <c r="A187" s="6" t="s">
        <v>341</v>
      </c>
      <c r="B187" s="7" t="s">
        <v>406</v>
      </c>
      <c r="C187" s="6" t="s">
        <v>407</v>
      </c>
      <c r="D187" s="15">
        <v>50.360189134062701</v>
      </c>
      <c r="E187" s="4">
        <v>309.02527075812299</v>
      </c>
      <c r="F187" s="15">
        <v>72.465622001918803</v>
      </c>
      <c r="G187" s="4">
        <v>54.748960665174302</v>
      </c>
      <c r="H187" s="15">
        <v>160.800667222686</v>
      </c>
      <c r="I187" s="4"/>
    </row>
    <row r="188" spans="1:9" x14ac:dyDescent="0.3">
      <c r="A188" s="6" t="s">
        <v>341</v>
      </c>
      <c r="B188" s="7" t="s">
        <v>408</v>
      </c>
      <c r="C188" s="6" t="s">
        <v>341</v>
      </c>
      <c r="D188" s="15">
        <v>47.458497188041797</v>
      </c>
      <c r="E188" s="4">
        <v>220.60672314840099</v>
      </c>
      <c r="F188" s="15">
        <v>59.244482601888798</v>
      </c>
      <c r="G188" s="4">
        <v>40.765617898085999</v>
      </c>
      <c r="H188" s="15">
        <v>151.71829314801499</v>
      </c>
      <c r="I188" s="4"/>
    </row>
    <row r="189" spans="1:9" x14ac:dyDescent="0.3">
      <c r="A189" s="6" t="s">
        <v>341</v>
      </c>
      <c r="B189" s="7" t="s">
        <v>409</v>
      </c>
      <c r="C189" s="6" t="s">
        <v>410</v>
      </c>
      <c r="D189" s="15">
        <v>45.392774432607702</v>
      </c>
      <c r="E189" s="4">
        <v>162.299239222316</v>
      </c>
      <c r="F189" s="15">
        <v>56.081691668172802</v>
      </c>
      <c r="G189" s="4">
        <v>34.700885595517803</v>
      </c>
      <c r="H189" s="15">
        <v>148.45083071396499</v>
      </c>
      <c r="I189" s="4"/>
    </row>
    <row r="190" spans="1:9" x14ac:dyDescent="0.3">
      <c r="A190" s="6" t="s">
        <v>341</v>
      </c>
      <c r="B190" s="7" t="s">
        <v>411</v>
      </c>
      <c r="C190" s="6" t="s">
        <v>412</v>
      </c>
      <c r="D190" s="15">
        <v>45.5667404129793</v>
      </c>
      <c r="E190" s="4">
        <v>184.930747922438</v>
      </c>
      <c r="F190" s="15">
        <v>61.102530592847799</v>
      </c>
      <c r="G190" s="4">
        <v>39.657835333254098</v>
      </c>
      <c r="H190" s="15">
        <v>127.486486486486</v>
      </c>
      <c r="I190" s="4"/>
    </row>
    <row r="191" spans="1:9" x14ac:dyDescent="0.3">
      <c r="A191" s="6" t="s">
        <v>341</v>
      </c>
      <c r="B191" s="7" t="s">
        <v>413</v>
      </c>
      <c r="C191" s="6" t="s">
        <v>414</v>
      </c>
      <c r="D191" s="15">
        <v>44.588620513692803</v>
      </c>
      <c r="E191" s="4">
        <v>150.66751430387799</v>
      </c>
      <c r="F191" s="15">
        <v>50.4542546385157</v>
      </c>
      <c r="G191" s="4">
        <v>30.326295585412701</v>
      </c>
      <c r="H191" s="15">
        <v>150</v>
      </c>
      <c r="I191" s="4"/>
    </row>
    <row r="192" spans="1:9" x14ac:dyDescent="0.3">
      <c r="A192" s="6" t="s">
        <v>341</v>
      </c>
      <c r="B192" s="7" t="s">
        <v>415</v>
      </c>
      <c r="C192" s="6" t="s">
        <v>416</v>
      </c>
      <c r="D192" s="15">
        <v>49.097597152180398</v>
      </c>
      <c r="E192" s="4">
        <v>272.28915662650599</v>
      </c>
      <c r="F192" s="15">
        <v>63.8197059895517</v>
      </c>
      <c r="G192" s="4">
        <v>46.677195966468197</v>
      </c>
      <c r="H192" s="15">
        <v>159.571113213497</v>
      </c>
      <c r="I192" s="4"/>
    </row>
    <row r="193" spans="1:9" x14ac:dyDescent="0.3">
      <c r="A193" s="6" t="s">
        <v>341</v>
      </c>
      <c r="B193" s="7" t="s">
        <v>417</v>
      </c>
      <c r="C193" s="6" t="s">
        <v>418</v>
      </c>
      <c r="D193" s="15">
        <v>48.351425247236797</v>
      </c>
      <c r="E193" s="4">
        <v>252.10084033613401</v>
      </c>
      <c r="F193" s="15">
        <v>63.932862864772098</v>
      </c>
      <c r="G193" s="4">
        <v>45.775319473583799</v>
      </c>
      <c r="H193" s="15">
        <v>146.61335841956699</v>
      </c>
      <c r="I193" s="4"/>
    </row>
    <row r="194" spans="1:9" x14ac:dyDescent="0.3">
      <c r="A194" s="6" t="s">
        <v>341</v>
      </c>
      <c r="B194" s="7" t="s">
        <v>419</v>
      </c>
      <c r="C194" s="6" t="s">
        <v>420</v>
      </c>
      <c r="D194" s="15">
        <v>47.614012738853503</v>
      </c>
      <c r="E194" s="4">
        <v>221.08108108108101</v>
      </c>
      <c r="F194" s="15">
        <v>60.860655737704903</v>
      </c>
      <c r="G194" s="4">
        <v>41.905737704918003</v>
      </c>
      <c r="H194" s="15">
        <v>150.25641025640999</v>
      </c>
      <c r="I194" s="4"/>
    </row>
    <row r="195" spans="1:9" x14ac:dyDescent="0.3">
      <c r="A195" s="6" t="s">
        <v>341</v>
      </c>
      <c r="B195" s="7" t="s">
        <v>421</v>
      </c>
      <c r="C195" s="6" t="s">
        <v>422</v>
      </c>
      <c r="D195" s="15">
        <v>46.346920124291699</v>
      </c>
      <c r="E195" s="4">
        <v>200.216294160058</v>
      </c>
      <c r="F195" s="15">
        <v>61.434051342578897</v>
      </c>
      <c r="G195" s="4">
        <v>40.970787843021498</v>
      </c>
      <c r="H195" s="15">
        <v>137.32492997198901</v>
      </c>
      <c r="I195" s="4"/>
    </row>
    <row r="196" spans="1:9" x14ac:dyDescent="0.3">
      <c r="A196" s="6" t="s">
        <v>341</v>
      </c>
      <c r="B196" s="7" t="s">
        <v>423</v>
      </c>
      <c r="C196" s="6" t="s">
        <v>424</v>
      </c>
      <c r="D196" s="15">
        <v>47.294805453278897</v>
      </c>
      <c r="E196" s="4">
        <v>233.302325581395</v>
      </c>
      <c r="F196" s="15">
        <v>55.412929167955497</v>
      </c>
      <c r="G196" s="4">
        <v>38.787503866378003</v>
      </c>
      <c r="H196" s="15">
        <v>148.59669357939299</v>
      </c>
      <c r="I196" s="4"/>
    </row>
    <row r="197" spans="1:9" x14ac:dyDescent="0.3">
      <c r="A197" s="6" t="s">
        <v>341</v>
      </c>
      <c r="B197" s="7" t="s">
        <v>425</v>
      </c>
      <c r="C197" s="6" t="s">
        <v>426</v>
      </c>
      <c r="D197" s="15">
        <v>47.271608643457398</v>
      </c>
      <c r="E197" s="4">
        <v>229.85468956406899</v>
      </c>
      <c r="F197" s="15">
        <v>59.923206143508501</v>
      </c>
      <c r="G197" s="4">
        <v>41.756659467242599</v>
      </c>
      <c r="H197" s="15">
        <v>144.112478031634</v>
      </c>
      <c r="I197" s="4"/>
    </row>
    <row r="198" spans="1:9" x14ac:dyDescent="0.3">
      <c r="A198" s="6" t="s">
        <v>341</v>
      </c>
      <c r="B198" s="7" t="s">
        <v>427</v>
      </c>
      <c r="C198" s="6" t="s">
        <v>428</v>
      </c>
      <c r="D198" s="15">
        <v>48.753188474256</v>
      </c>
      <c r="E198" s="4">
        <v>290.73170731707302</v>
      </c>
      <c r="F198" s="15">
        <v>60.866261398176299</v>
      </c>
      <c r="G198" s="4">
        <v>45.288753799392097</v>
      </c>
      <c r="H198" s="15">
        <v>143.70370370370401</v>
      </c>
      <c r="I198" s="4"/>
    </row>
    <row r="199" spans="1:9" x14ac:dyDescent="0.3">
      <c r="A199" s="6" t="s">
        <v>341</v>
      </c>
      <c r="B199" s="7" t="s">
        <v>429</v>
      </c>
      <c r="C199" s="6" t="s">
        <v>430</v>
      </c>
      <c r="D199" s="15">
        <v>48.117665036674801</v>
      </c>
      <c r="E199" s="4">
        <v>267.15542521994098</v>
      </c>
      <c r="F199" s="15">
        <v>61.980198019802003</v>
      </c>
      <c r="G199" s="4">
        <v>45.099009900990097</v>
      </c>
      <c r="H199" s="15">
        <v>146.34146341463401</v>
      </c>
      <c r="I199" s="4"/>
    </row>
    <row r="200" spans="1:9" x14ac:dyDescent="0.3">
      <c r="A200" s="6" t="s">
        <v>341</v>
      </c>
      <c r="B200" s="7" t="s">
        <v>431</v>
      </c>
      <c r="C200" s="6" t="s">
        <v>432</v>
      </c>
      <c r="D200" s="15">
        <v>49.194324402189601</v>
      </c>
      <c r="E200" s="4">
        <v>287.80487804877998</v>
      </c>
      <c r="F200" s="15">
        <v>70.147058823529406</v>
      </c>
      <c r="G200" s="4">
        <v>52.058823529411796</v>
      </c>
      <c r="H200" s="15">
        <v>144.60431654676299</v>
      </c>
      <c r="I200" s="4"/>
    </row>
    <row r="201" spans="1:9" x14ac:dyDescent="0.3">
      <c r="A201" s="6" t="s">
        <v>341</v>
      </c>
      <c r="B201" s="7" t="s">
        <v>433</v>
      </c>
      <c r="C201" s="6" t="s">
        <v>434</v>
      </c>
      <c r="D201" s="15">
        <v>46.419810966919201</v>
      </c>
      <c r="E201" s="4">
        <v>204.32020330368499</v>
      </c>
      <c r="F201" s="15">
        <v>56.082425945439603</v>
      </c>
      <c r="G201" s="4">
        <v>37.653670530382897</v>
      </c>
      <c r="H201" s="15">
        <v>139.31073129728199</v>
      </c>
      <c r="I201" s="4"/>
    </row>
    <row r="202" spans="1:9" x14ac:dyDescent="0.3">
      <c r="A202" s="6" t="s">
        <v>341</v>
      </c>
      <c r="B202" s="7" t="s">
        <v>435</v>
      </c>
      <c r="C202" s="6" t="s">
        <v>436</v>
      </c>
      <c r="D202" s="15">
        <v>45.336789554531499</v>
      </c>
      <c r="E202" s="4">
        <v>193.690851735016</v>
      </c>
      <c r="F202" s="15">
        <v>55.648535564853603</v>
      </c>
      <c r="G202" s="4">
        <v>36.700537955768098</v>
      </c>
      <c r="H202" s="15">
        <v>119.26605504587199</v>
      </c>
      <c r="I202" s="4"/>
    </row>
    <row r="203" spans="1:9" x14ac:dyDescent="0.3">
      <c r="A203" s="6" t="s">
        <v>341</v>
      </c>
      <c r="B203" s="7" t="s">
        <v>437</v>
      </c>
      <c r="C203" s="6" t="s">
        <v>438</v>
      </c>
      <c r="D203" s="15">
        <v>51.075549000327797</v>
      </c>
      <c r="E203" s="4">
        <v>360.29411764705901</v>
      </c>
      <c r="F203" s="15">
        <v>69.594219010561403</v>
      </c>
      <c r="G203" s="4">
        <v>54.474708171206203</v>
      </c>
      <c r="H203" s="15">
        <v>152.668539325843</v>
      </c>
      <c r="I203" s="4"/>
    </row>
    <row r="204" spans="1:9" x14ac:dyDescent="0.3">
      <c r="A204" s="6" t="s">
        <v>341</v>
      </c>
      <c r="B204" s="7" t="s">
        <v>439</v>
      </c>
      <c r="C204" s="6" t="s">
        <v>440</v>
      </c>
      <c r="D204" s="15">
        <v>48.129196770080704</v>
      </c>
      <c r="E204" s="4">
        <v>252.41935483871001</v>
      </c>
      <c r="F204" s="15">
        <v>59.093982420554397</v>
      </c>
      <c r="G204" s="4">
        <v>42.325895875591598</v>
      </c>
      <c r="H204" s="15">
        <v>142.062193126023</v>
      </c>
      <c r="I204" s="4"/>
    </row>
    <row r="205" spans="1:9" x14ac:dyDescent="0.3">
      <c r="A205" s="6" t="s">
        <v>341</v>
      </c>
      <c r="B205" s="7" t="s">
        <v>441</v>
      </c>
      <c r="C205" s="6" t="s">
        <v>442</v>
      </c>
      <c r="D205" s="15">
        <v>46.939846693516998</v>
      </c>
      <c r="E205" s="4">
        <v>217.171428571429</v>
      </c>
      <c r="F205" s="15">
        <v>56.3874638086047</v>
      </c>
      <c r="G205" s="4">
        <v>38.609234520241799</v>
      </c>
      <c r="H205" s="15">
        <v>140.554740957967</v>
      </c>
      <c r="I205" s="4"/>
    </row>
    <row r="206" spans="1:9" x14ac:dyDescent="0.3">
      <c r="A206" s="6" t="s">
        <v>341</v>
      </c>
      <c r="B206" s="7" t="s">
        <v>443</v>
      </c>
      <c r="C206" s="6" t="s">
        <v>444</v>
      </c>
      <c r="D206" s="15">
        <v>48.836185819070899</v>
      </c>
      <c r="E206" s="4">
        <v>273.25581395348797</v>
      </c>
      <c r="F206" s="15">
        <v>64.587525150905407</v>
      </c>
      <c r="G206" s="4">
        <v>47.283702213279703</v>
      </c>
      <c r="H206" s="15">
        <v>136.47898493259299</v>
      </c>
      <c r="I206" s="4"/>
    </row>
    <row r="207" spans="1:9" x14ac:dyDescent="0.3">
      <c r="A207" s="6" t="s">
        <v>341</v>
      </c>
      <c r="B207" s="7" t="s">
        <v>445</v>
      </c>
      <c r="C207" s="6" t="s">
        <v>446</v>
      </c>
      <c r="D207" s="15">
        <v>48.930985915492997</v>
      </c>
      <c r="E207" s="4">
        <v>300.497512437811</v>
      </c>
      <c r="F207" s="15">
        <v>60.754716981132098</v>
      </c>
      <c r="G207" s="4">
        <v>45.584905660377402</v>
      </c>
      <c r="H207" s="15">
        <v>145.82560296846</v>
      </c>
      <c r="I207" s="4"/>
    </row>
    <row r="208" spans="1:9" x14ac:dyDescent="0.3">
      <c r="A208" s="6" t="s">
        <v>341</v>
      </c>
      <c r="B208" s="7" t="s">
        <v>447</v>
      </c>
      <c r="C208" s="6" t="s">
        <v>448</v>
      </c>
      <c r="D208" s="15">
        <v>48.730231945176598</v>
      </c>
      <c r="E208" s="4">
        <v>271.62849872773501</v>
      </c>
      <c r="F208" s="15">
        <v>62.588386543818302</v>
      </c>
      <c r="G208" s="4">
        <v>45.746732376258798</v>
      </c>
      <c r="H208" s="15">
        <v>141.813471502591</v>
      </c>
      <c r="I208" s="4"/>
    </row>
    <row r="209" spans="1:9" x14ac:dyDescent="0.3">
      <c r="A209" s="6" t="s">
        <v>341</v>
      </c>
      <c r="B209" s="7" t="s">
        <v>449</v>
      </c>
      <c r="C209" s="6" t="s">
        <v>450</v>
      </c>
      <c r="D209" s="15">
        <v>50.057980900409298</v>
      </c>
      <c r="E209" s="4">
        <v>339.47368421052602</v>
      </c>
      <c r="F209" s="15">
        <v>61.217008797654003</v>
      </c>
      <c r="G209" s="4">
        <v>47.287390029325501</v>
      </c>
      <c r="H209" s="15">
        <v>143.57142857142901</v>
      </c>
      <c r="I209" s="4"/>
    </row>
    <row r="210" spans="1:9" x14ac:dyDescent="0.3">
      <c r="A210" s="6" t="s">
        <v>341</v>
      </c>
      <c r="B210" s="7" t="s">
        <v>451</v>
      </c>
      <c r="C210" s="6" t="s">
        <v>452</v>
      </c>
      <c r="D210" s="15">
        <v>48.289231314204699</v>
      </c>
      <c r="E210" s="4">
        <v>260.9375</v>
      </c>
      <c r="F210" s="15">
        <v>58.284272497897398</v>
      </c>
      <c r="G210" s="4">
        <v>42.136248948696398</v>
      </c>
      <c r="H210" s="15">
        <v>156.43421998562201</v>
      </c>
      <c r="I210" s="4"/>
    </row>
    <row r="211" spans="1:9" x14ac:dyDescent="0.3">
      <c r="A211" s="6" t="s">
        <v>341</v>
      </c>
      <c r="B211" s="7" t="s">
        <v>453</v>
      </c>
      <c r="C211" s="6" t="s">
        <v>454</v>
      </c>
      <c r="D211" s="15">
        <v>50.562906724511897</v>
      </c>
      <c r="E211" s="4">
        <v>342.51968503937002</v>
      </c>
      <c r="F211" s="15">
        <v>68.4531059683313</v>
      </c>
      <c r="G211" s="4">
        <v>52.984165651644297</v>
      </c>
      <c r="H211" s="15">
        <v>175.50335570469801</v>
      </c>
      <c r="I211" s="4"/>
    </row>
    <row r="212" spans="1:9" x14ac:dyDescent="0.3">
      <c r="A212" s="6" t="s">
        <v>341</v>
      </c>
      <c r="B212" s="7" t="s">
        <v>455</v>
      </c>
      <c r="C212" s="6" t="s">
        <v>456</v>
      </c>
      <c r="D212" s="15">
        <v>48.119380733945</v>
      </c>
      <c r="E212" s="4">
        <v>243.983402489627</v>
      </c>
      <c r="F212" s="15">
        <v>61.361954108068097</v>
      </c>
      <c r="G212" s="4">
        <v>43.5233160621762</v>
      </c>
      <c r="H212" s="15">
        <v>146.08378870673999</v>
      </c>
      <c r="I212" s="4"/>
    </row>
    <row r="213" spans="1:9" x14ac:dyDescent="0.3">
      <c r="A213" s="6" t="s">
        <v>341</v>
      </c>
      <c r="B213" s="7" t="s">
        <v>457</v>
      </c>
      <c r="C213" s="6" t="s">
        <v>458</v>
      </c>
      <c r="D213" s="15">
        <v>48.145693341478299</v>
      </c>
      <c r="E213" s="4">
        <v>246.629213483146</v>
      </c>
      <c r="F213" s="15">
        <v>60.490196078431403</v>
      </c>
      <c r="G213" s="4">
        <v>43.039215686274503</v>
      </c>
      <c r="H213" s="15">
        <v>142.857142857143</v>
      </c>
      <c r="I213" s="4"/>
    </row>
    <row r="214" spans="1:9" x14ac:dyDescent="0.3">
      <c r="A214" s="6" t="s">
        <v>341</v>
      </c>
      <c r="B214" s="7" t="s">
        <v>459</v>
      </c>
      <c r="C214" s="6" t="s">
        <v>460</v>
      </c>
      <c r="D214" s="15">
        <v>47.447107155083899</v>
      </c>
      <c r="E214" s="4">
        <v>233.333333333333</v>
      </c>
      <c r="F214" s="15">
        <v>60.848017621145402</v>
      </c>
      <c r="G214" s="4">
        <v>42.593612334801797</v>
      </c>
      <c r="H214" s="15">
        <v>132.82051282051299</v>
      </c>
      <c r="I214" s="4"/>
    </row>
    <row r="215" spans="1:9" x14ac:dyDescent="0.3">
      <c r="A215" s="6" t="s">
        <v>341</v>
      </c>
      <c r="B215" s="7" t="s">
        <v>461</v>
      </c>
      <c r="C215" s="6" t="s">
        <v>462</v>
      </c>
      <c r="D215" s="15">
        <v>45.767174862879997</v>
      </c>
      <c r="E215" s="4">
        <v>187.39622641509399</v>
      </c>
      <c r="F215" s="15">
        <v>54.799251690890799</v>
      </c>
      <c r="G215" s="4">
        <v>35.7317599654627</v>
      </c>
      <c r="H215" s="15">
        <v>134.92224475997301</v>
      </c>
      <c r="I215" s="4"/>
    </row>
    <row r="216" spans="1:9" x14ac:dyDescent="0.3">
      <c r="A216" s="6" t="s">
        <v>341</v>
      </c>
      <c r="B216" s="7" t="s">
        <v>463</v>
      </c>
      <c r="C216" s="6" t="s">
        <v>464</v>
      </c>
      <c r="D216" s="15">
        <v>45.834614973833197</v>
      </c>
      <c r="E216" s="4">
        <v>195.28301886792499</v>
      </c>
      <c r="F216" s="15">
        <v>58.158783783783797</v>
      </c>
      <c r="G216" s="4">
        <v>38.462837837837803</v>
      </c>
      <c r="H216" s="15">
        <v>132.15686274509801</v>
      </c>
      <c r="I216" s="4"/>
    </row>
    <row r="217" spans="1:9" x14ac:dyDescent="0.3">
      <c r="A217" s="6" t="s">
        <v>341</v>
      </c>
      <c r="B217" s="7" t="s">
        <v>465</v>
      </c>
      <c r="C217" s="6" t="s">
        <v>466</v>
      </c>
      <c r="D217" s="15">
        <v>48.277548120397903</v>
      </c>
      <c r="E217" s="4">
        <v>259.857482185273</v>
      </c>
      <c r="F217" s="15">
        <v>64.317554659308001</v>
      </c>
      <c r="G217" s="4">
        <v>46.4444916153683</v>
      </c>
      <c r="H217" s="15">
        <v>145.10926118626401</v>
      </c>
      <c r="I217" s="4"/>
    </row>
    <row r="218" spans="1:9" x14ac:dyDescent="0.3">
      <c r="A218" s="6" t="s">
        <v>341</v>
      </c>
      <c r="B218" s="7" t="s">
        <v>467</v>
      </c>
      <c r="C218" s="6" t="s">
        <v>468</v>
      </c>
      <c r="D218" s="15">
        <v>50.051678736010501</v>
      </c>
      <c r="E218" s="4">
        <v>313.71681415929203</v>
      </c>
      <c r="F218" s="15">
        <v>69.594343133606202</v>
      </c>
      <c r="G218" s="4">
        <v>52.772608857461897</v>
      </c>
      <c r="H218" s="15">
        <v>144.05086285195301</v>
      </c>
      <c r="I218" s="4"/>
    </row>
    <row r="219" spans="1:9" x14ac:dyDescent="0.3">
      <c r="A219" s="6" t="s">
        <v>341</v>
      </c>
      <c r="B219" s="7" t="s">
        <v>469</v>
      </c>
      <c r="C219" s="6" t="s">
        <v>470</v>
      </c>
      <c r="D219" s="15">
        <v>47.608108108108098</v>
      </c>
      <c r="E219" s="4">
        <v>225.806451612903</v>
      </c>
      <c r="F219" s="15">
        <v>69.336384439359307</v>
      </c>
      <c r="G219" s="4">
        <v>48.0549199084668</v>
      </c>
      <c r="H219" s="15">
        <v>154.81049562682199</v>
      </c>
      <c r="I219" s="4"/>
    </row>
    <row r="220" spans="1:9" x14ac:dyDescent="0.3">
      <c r="A220" s="6" t="s">
        <v>341</v>
      </c>
      <c r="B220" s="7" t="s">
        <v>471</v>
      </c>
      <c r="C220" s="6" t="s">
        <v>472</v>
      </c>
      <c r="D220" s="15">
        <v>46.321988866396801</v>
      </c>
      <c r="E220" s="4">
        <v>180.232558139535</v>
      </c>
      <c r="F220" s="15">
        <v>57.701516360734203</v>
      </c>
      <c r="G220" s="4">
        <v>37.110933758978497</v>
      </c>
      <c r="H220" s="15">
        <v>157.81893004115199</v>
      </c>
      <c r="I220" s="4"/>
    </row>
    <row r="221" spans="1:9" x14ac:dyDescent="0.3">
      <c r="A221" s="6" t="s">
        <v>341</v>
      </c>
      <c r="B221" s="7" t="s">
        <v>473</v>
      </c>
      <c r="C221" s="6" t="s">
        <v>474</v>
      </c>
      <c r="D221" s="15">
        <v>48.102465047829298</v>
      </c>
      <c r="E221" s="4">
        <v>240.599001663894</v>
      </c>
      <c r="F221" s="15">
        <v>60.401298318087903</v>
      </c>
      <c r="G221" s="4">
        <v>42.667453526113903</v>
      </c>
      <c r="H221" s="15">
        <v>155.58069381598801</v>
      </c>
      <c r="I221" s="4"/>
    </row>
    <row r="222" spans="1:9" x14ac:dyDescent="0.3">
      <c r="A222" s="6" t="s">
        <v>341</v>
      </c>
      <c r="B222" s="7" t="s">
        <v>475</v>
      </c>
      <c r="C222" s="6" t="s">
        <v>476</v>
      </c>
      <c r="D222" s="15">
        <v>49.083929849677901</v>
      </c>
      <c r="E222" s="4">
        <v>255.07246376811599</v>
      </c>
      <c r="F222" s="15">
        <v>65.178835353236806</v>
      </c>
      <c r="G222" s="4">
        <v>46.822347029264002</v>
      </c>
      <c r="H222" s="15">
        <v>165.12539184952999</v>
      </c>
      <c r="I222" s="4"/>
    </row>
    <row r="223" spans="1:9" x14ac:dyDescent="0.3">
      <c r="A223" s="6" t="s">
        <v>341</v>
      </c>
      <c r="B223" s="7" t="s">
        <v>477</v>
      </c>
      <c r="C223" s="6" t="s">
        <v>478</v>
      </c>
      <c r="D223" s="15">
        <v>47.7864737152983</v>
      </c>
      <c r="E223" s="4">
        <v>219.01408450704201</v>
      </c>
      <c r="F223" s="15">
        <v>67.044893931919106</v>
      </c>
      <c r="G223" s="4">
        <v>46.028613714849499</v>
      </c>
      <c r="H223" s="15">
        <v>159.20716112532</v>
      </c>
      <c r="I223" s="4"/>
    </row>
    <row r="224" spans="1:9" x14ac:dyDescent="0.3">
      <c r="A224" s="6" t="s">
        <v>341</v>
      </c>
      <c r="B224" s="7" t="s">
        <v>479</v>
      </c>
      <c r="C224" s="6" t="s">
        <v>480</v>
      </c>
      <c r="D224" s="15">
        <v>49.652560455192003</v>
      </c>
      <c r="E224" s="4">
        <v>309.35251798561097</v>
      </c>
      <c r="F224" s="15">
        <v>67.980884109916403</v>
      </c>
      <c r="G224" s="4">
        <v>51.373954599760999</v>
      </c>
      <c r="H224" s="15">
        <v>151.35135135135101</v>
      </c>
      <c r="I224" s="4"/>
    </row>
    <row r="225" spans="1:9" x14ac:dyDescent="0.3">
      <c r="A225" s="6" t="s">
        <v>341</v>
      </c>
      <c r="B225" s="7" t="s">
        <v>481</v>
      </c>
      <c r="C225" s="6" t="s">
        <v>482</v>
      </c>
      <c r="D225" s="15">
        <v>46.755520504731898</v>
      </c>
      <c r="E225" s="4">
        <v>208.248730964467</v>
      </c>
      <c r="F225" s="15">
        <v>57.450331125827802</v>
      </c>
      <c r="G225" s="4">
        <v>38.812677388836299</v>
      </c>
      <c r="H225" s="15">
        <v>144.81760277938599</v>
      </c>
      <c r="I225" s="4"/>
    </row>
    <row r="226" spans="1:9" x14ac:dyDescent="0.3">
      <c r="A226" s="6" t="s">
        <v>341</v>
      </c>
      <c r="B226" s="7" t="s">
        <v>483</v>
      </c>
      <c r="C226" s="6" t="s">
        <v>484</v>
      </c>
      <c r="D226" s="15">
        <v>47.7604166666667</v>
      </c>
      <c r="E226" s="4">
        <v>297.48427672956001</v>
      </c>
      <c r="F226" s="15">
        <v>53.020134228187899</v>
      </c>
      <c r="G226" s="4">
        <v>39.6812080536913</v>
      </c>
      <c r="H226" s="15">
        <v>128.79078694817699</v>
      </c>
      <c r="I226" s="4"/>
    </row>
    <row r="227" spans="1:9" x14ac:dyDescent="0.3">
      <c r="A227" s="6" t="s">
        <v>341</v>
      </c>
      <c r="B227" s="7" t="s">
        <v>485</v>
      </c>
      <c r="C227" s="6" t="s">
        <v>486</v>
      </c>
      <c r="D227" s="15">
        <v>47.600593242197597</v>
      </c>
      <c r="E227" s="4">
        <v>232.51121076233201</v>
      </c>
      <c r="F227" s="15">
        <v>61.946532999164603</v>
      </c>
      <c r="G227" s="4">
        <v>43.316624895572303</v>
      </c>
      <c r="H227" s="15">
        <v>146.80412371134</v>
      </c>
      <c r="I227" s="4"/>
    </row>
    <row r="228" spans="1:9" x14ac:dyDescent="0.3">
      <c r="A228" s="6" t="s">
        <v>341</v>
      </c>
      <c r="B228" s="7" t="s">
        <v>487</v>
      </c>
      <c r="C228" s="6" t="s">
        <v>488</v>
      </c>
      <c r="D228" s="15">
        <v>48.097182011194697</v>
      </c>
      <c r="E228" s="4">
        <v>252.86506469500901</v>
      </c>
      <c r="F228" s="15">
        <v>58.343520782396098</v>
      </c>
      <c r="G228" s="4">
        <v>41.809290953545201</v>
      </c>
      <c r="H228" s="15">
        <v>146.38554216867499</v>
      </c>
      <c r="I228" s="4"/>
    </row>
    <row r="229" spans="1:9" x14ac:dyDescent="0.3">
      <c r="A229" s="6" t="s">
        <v>341</v>
      </c>
      <c r="B229" s="7" t="s">
        <v>489</v>
      </c>
      <c r="C229" s="6" t="s">
        <v>490</v>
      </c>
      <c r="D229" s="15">
        <v>46.9020979020979</v>
      </c>
      <c r="E229" s="4">
        <v>227.566539923954</v>
      </c>
      <c r="F229" s="15">
        <v>60.392569225376803</v>
      </c>
      <c r="G229" s="4">
        <v>41.955835962145102</v>
      </c>
      <c r="H229" s="15">
        <v>130.26634382566601</v>
      </c>
      <c r="I229" s="4"/>
    </row>
    <row r="230" spans="1:9" x14ac:dyDescent="0.3">
      <c r="A230" s="6" t="s">
        <v>341</v>
      </c>
      <c r="B230" s="7" t="s">
        <v>491</v>
      </c>
      <c r="C230" s="6" t="s">
        <v>492</v>
      </c>
      <c r="D230" s="15">
        <v>47.992077211178298</v>
      </c>
      <c r="E230" s="4">
        <v>250.391644908616</v>
      </c>
      <c r="F230" s="15">
        <v>63.034288398309101</v>
      </c>
      <c r="G230" s="4">
        <v>45.044621888210401</v>
      </c>
      <c r="H230" s="15">
        <v>133.18729463307801</v>
      </c>
      <c r="I230" s="4"/>
    </row>
    <row r="231" spans="1:9" x14ac:dyDescent="0.3">
      <c r="A231" s="6" t="s">
        <v>341</v>
      </c>
      <c r="B231" s="7" t="s">
        <v>493</v>
      </c>
      <c r="C231" s="6" t="s">
        <v>494</v>
      </c>
      <c r="D231" s="15">
        <v>48.753794959994003</v>
      </c>
      <c r="E231" s="4">
        <v>276.304347826087</v>
      </c>
      <c r="F231" s="15">
        <v>63.484107579462098</v>
      </c>
      <c r="G231" s="4">
        <v>46.613691931540302</v>
      </c>
      <c r="H231" s="15">
        <v>146.08904933814699</v>
      </c>
      <c r="I231" s="4"/>
    </row>
    <row r="232" spans="1:9" x14ac:dyDescent="0.3">
      <c r="A232" s="6" t="s">
        <v>341</v>
      </c>
      <c r="B232" s="7" t="s">
        <v>495</v>
      </c>
      <c r="C232" s="6" t="s">
        <v>496</v>
      </c>
      <c r="D232" s="15">
        <v>50.089517625231899</v>
      </c>
      <c r="E232" s="4">
        <v>279.26829268292698</v>
      </c>
      <c r="F232" s="15">
        <v>76.287816843826704</v>
      </c>
      <c r="G232" s="4">
        <v>56.173344235486503</v>
      </c>
      <c r="H232" s="15">
        <v>160.76759061833701</v>
      </c>
      <c r="I232" s="4"/>
    </row>
    <row r="233" spans="1:9" x14ac:dyDescent="0.3">
      <c r="A233" s="6" t="s">
        <v>341</v>
      </c>
      <c r="B233" s="7" t="s">
        <v>497</v>
      </c>
      <c r="C233" s="6" t="s">
        <v>498</v>
      </c>
      <c r="D233" s="15">
        <v>45.837337818356602</v>
      </c>
      <c r="E233" s="4">
        <v>189.01098901098899</v>
      </c>
      <c r="F233" s="15">
        <v>61.068111455108401</v>
      </c>
      <c r="G233" s="4">
        <v>39.938080495355997</v>
      </c>
      <c r="H233" s="15">
        <v>132.37410071942401</v>
      </c>
      <c r="I233" s="4"/>
    </row>
    <row r="234" spans="1:9" x14ac:dyDescent="0.3">
      <c r="A234" s="6" t="s">
        <v>341</v>
      </c>
      <c r="B234" s="7" t="s">
        <v>499</v>
      </c>
      <c r="C234" s="6" t="s">
        <v>500</v>
      </c>
      <c r="D234" s="15">
        <v>49.2272131147541</v>
      </c>
      <c r="E234" s="4">
        <v>275.47169811320799</v>
      </c>
      <c r="F234" s="15">
        <v>64.3318965517241</v>
      </c>
      <c r="G234" s="4">
        <v>47.198275862069003</v>
      </c>
      <c r="H234" s="15">
        <v>146.15384615384599</v>
      </c>
      <c r="I234" s="4"/>
    </row>
    <row r="235" spans="1:9" x14ac:dyDescent="0.3">
      <c r="A235" s="6" t="s">
        <v>341</v>
      </c>
      <c r="B235" s="7" t="s">
        <v>501</v>
      </c>
      <c r="C235" s="6" t="s">
        <v>502</v>
      </c>
      <c r="D235" s="15">
        <v>44.020144522462303</v>
      </c>
      <c r="E235" s="4">
        <v>141.79920477137199</v>
      </c>
      <c r="F235" s="15">
        <v>49.622603019175799</v>
      </c>
      <c r="G235" s="4">
        <v>29.1003671970624</v>
      </c>
      <c r="H235" s="15">
        <v>143.27543424317599</v>
      </c>
      <c r="I235" s="4"/>
    </row>
    <row r="236" spans="1:9" x14ac:dyDescent="0.3">
      <c r="A236" s="6" t="s">
        <v>341</v>
      </c>
      <c r="B236" s="7" t="s">
        <v>503</v>
      </c>
      <c r="C236" s="6" t="s">
        <v>504</v>
      </c>
      <c r="D236" s="15">
        <v>44.205080545229201</v>
      </c>
      <c r="E236" s="4">
        <v>160.858085808581</v>
      </c>
      <c r="F236" s="15">
        <v>53.797985298121397</v>
      </c>
      <c r="G236" s="4">
        <v>33.174516743806201</v>
      </c>
      <c r="H236" s="15">
        <v>121.66566083283</v>
      </c>
      <c r="I236" s="4"/>
    </row>
    <row r="237" spans="1:9" x14ac:dyDescent="0.3">
      <c r="A237" s="6" t="s">
        <v>341</v>
      </c>
      <c r="B237" s="7" t="s">
        <v>505</v>
      </c>
      <c r="C237" s="6" t="s">
        <v>506</v>
      </c>
      <c r="D237" s="15">
        <v>47.015246286161101</v>
      </c>
      <c r="E237" s="4">
        <v>218.759124087591</v>
      </c>
      <c r="F237" s="15">
        <v>61.128219484882401</v>
      </c>
      <c r="G237" s="4">
        <v>41.951287793953</v>
      </c>
      <c r="H237" s="15">
        <v>137.81624500665799</v>
      </c>
      <c r="I237" s="4"/>
    </row>
    <row r="238" spans="1:9" x14ac:dyDescent="0.3">
      <c r="A238" s="6" t="s">
        <v>341</v>
      </c>
      <c r="B238" s="7" t="s">
        <v>507</v>
      </c>
      <c r="C238" s="6" t="s">
        <v>508</v>
      </c>
      <c r="D238" s="15">
        <v>44.915278783490201</v>
      </c>
      <c r="E238" s="4">
        <v>180.994152046784</v>
      </c>
      <c r="F238" s="15">
        <v>53.359244863964499</v>
      </c>
      <c r="G238" s="4">
        <v>34.369794558578597</v>
      </c>
      <c r="H238" s="15">
        <v>115.947242206235</v>
      </c>
      <c r="I238" s="4"/>
    </row>
    <row r="239" spans="1:9" x14ac:dyDescent="0.3">
      <c r="A239" s="6" t="s">
        <v>341</v>
      </c>
      <c r="B239" s="7" t="s">
        <v>509</v>
      </c>
      <c r="C239" s="6" t="s">
        <v>510</v>
      </c>
      <c r="D239" s="15">
        <v>47.288486416558897</v>
      </c>
      <c r="E239" s="4">
        <v>219.23774954627899</v>
      </c>
      <c r="F239" s="15">
        <v>61.097603334491097</v>
      </c>
      <c r="G239" s="4">
        <v>41.959013546370301</v>
      </c>
      <c r="H239" s="15">
        <v>147.33676975944999</v>
      </c>
      <c r="I239" s="4"/>
    </row>
    <row r="240" spans="1:9" x14ac:dyDescent="0.3">
      <c r="A240" s="6" t="s">
        <v>341</v>
      </c>
      <c r="B240" s="7" t="s">
        <v>511</v>
      </c>
      <c r="C240" s="6" t="s">
        <v>512</v>
      </c>
      <c r="D240" s="15">
        <v>46.099590283874697</v>
      </c>
      <c r="E240" s="4">
        <v>203.17460317460299</v>
      </c>
      <c r="F240" s="15">
        <v>55.700355417843802</v>
      </c>
      <c r="G240" s="4">
        <v>37.327986876879599</v>
      </c>
      <c r="H240" s="15">
        <v>131.107834877843</v>
      </c>
      <c r="I240" s="4"/>
    </row>
    <row r="241" spans="1:9" x14ac:dyDescent="0.3">
      <c r="A241" s="6" t="s">
        <v>341</v>
      </c>
      <c r="B241" s="7" t="s">
        <v>513</v>
      </c>
      <c r="C241" s="6" t="s">
        <v>514</v>
      </c>
      <c r="D241" s="15">
        <v>47.093762415574098</v>
      </c>
      <c r="E241" s="4">
        <v>210.876623376623</v>
      </c>
      <c r="F241" s="15">
        <v>61.3978839371593</v>
      </c>
      <c r="G241" s="4">
        <v>41.647964091054803</v>
      </c>
      <c r="H241" s="15">
        <v>144.819466248038</v>
      </c>
      <c r="I241" s="4"/>
    </row>
    <row r="242" spans="1:9" x14ac:dyDescent="0.3">
      <c r="A242" s="6" t="s">
        <v>341</v>
      </c>
      <c r="B242" s="7" t="s">
        <v>515</v>
      </c>
      <c r="C242" s="6" t="s">
        <v>516</v>
      </c>
      <c r="D242" s="15">
        <v>46.760931123511298</v>
      </c>
      <c r="E242" s="4">
        <v>216.85962373371899</v>
      </c>
      <c r="F242" s="15">
        <v>57.406921866806499</v>
      </c>
      <c r="G242" s="4">
        <v>39.289459884635598</v>
      </c>
      <c r="H242" s="15">
        <v>134.77993228685801</v>
      </c>
      <c r="I242" s="4"/>
    </row>
    <row r="243" spans="1:9" x14ac:dyDescent="0.3">
      <c r="A243" s="6" t="s">
        <v>341</v>
      </c>
      <c r="B243" s="7" t="s">
        <v>517</v>
      </c>
      <c r="C243" s="6" t="s">
        <v>518</v>
      </c>
      <c r="D243" s="15">
        <v>48.0549895809215</v>
      </c>
      <c r="E243" s="4">
        <v>241.37931034482801</v>
      </c>
      <c r="F243" s="15">
        <v>63.846737481031901</v>
      </c>
      <c r="G243" s="4">
        <v>45.144157814871001</v>
      </c>
      <c r="H243" s="15">
        <v>144.98141263940499</v>
      </c>
      <c r="I243" s="4"/>
    </row>
    <row r="244" spans="1:9" x14ac:dyDescent="0.3">
      <c r="A244" s="6" t="s">
        <v>341</v>
      </c>
      <c r="B244" s="7" t="s">
        <v>519</v>
      </c>
      <c r="C244" s="6" t="s">
        <v>520</v>
      </c>
      <c r="D244" s="15">
        <v>46.311625645245798</v>
      </c>
      <c r="E244" s="4">
        <v>204.50617283950601</v>
      </c>
      <c r="F244" s="15">
        <v>58.489447474507898</v>
      </c>
      <c r="G244" s="4">
        <v>39.281479724922903</v>
      </c>
      <c r="H244" s="15">
        <v>133.75831485587599</v>
      </c>
      <c r="I244" s="4"/>
    </row>
    <row r="245" spans="1:9" x14ac:dyDescent="0.3">
      <c r="A245" s="6" t="s">
        <v>341</v>
      </c>
      <c r="B245" s="7" t="s">
        <v>521</v>
      </c>
      <c r="C245" s="6" t="s">
        <v>522</v>
      </c>
      <c r="D245" s="15">
        <v>48.781914103135698</v>
      </c>
      <c r="E245" s="4">
        <v>271.65021156558498</v>
      </c>
      <c r="F245" s="15">
        <v>64.362481680508097</v>
      </c>
      <c r="G245" s="4">
        <v>47.044455300439701</v>
      </c>
      <c r="H245" s="15">
        <v>153.97022332506199</v>
      </c>
      <c r="I245" s="4"/>
    </row>
    <row r="246" spans="1:9" x14ac:dyDescent="0.3">
      <c r="A246" s="6" t="s">
        <v>341</v>
      </c>
      <c r="B246" s="7" t="s">
        <v>523</v>
      </c>
      <c r="C246" s="6" t="s">
        <v>524</v>
      </c>
      <c r="D246" s="15">
        <v>49.448192120885103</v>
      </c>
      <c r="E246" s="4">
        <v>315.97633136094697</v>
      </c>
      <c r="F246" s="15">
        <v>61.130434782608702</v>
      </c>
      <c r="G246" s="4">
        <v>46.434782608695599</v>
      </c>
      <c r="H246" s="15">
        <v>141.09014675052401</v>
      </c>
      <c r="I246" s="4"/>
    </row>
    <row r="247" spans="1:9" x14ac:dyDescent="0.3">
      <c r="A247" s="6" t="s">
        <v>341</v>
      </c>
      <c r="B247" s="7" t="s">
        <v>525</v>
      </c>
      <c r="C247" s="6" t="s">
        <v>526</v>
      </c>
      <c r="D247" s="15">
        <v>48.313169984686098</v>
      </c>
      <c r="E247" s="4">
        <v>265.70048309178702</v>
      </c>
      <c r="F247" s="15">
        <v>62.978369384359397</v>
      </c>
      <c r="G247" s="4">
        <v>45.757071547420999</v>
      </c>
      <c r="H247" s="15">
        <v>130.710172744722</v>
      </c>
      <c r="I247" s="4"/>
    </row>
    <row r="248" spans="1:9" x14ac:dyDescent="0.3">
      <c r="A248" s="6" t="s">
        <v>341</v>
      </c>
      <c r="B248" s="7" t="s">
        <v>527</v>
      </c>
      <c r="C248" s="6" t="s">
        <v>528</v>
      </c>
      <c r="D248" s="15">
        <v>50.6741854636591</v>
      </c>
      <c r="E248" s="4">
        <v>380.31914893617</v>
      </c>
      <c r="F248" s="15">
        <v>60.563380281690101</v>
      </c>
      <c r="G248" s="4">
        <v>47.954393024815602</v>
      </c>
      <c r="H248" s="15">
        <v>154.43686006825899</v>
      </c>
      <c r="I248" s="4"/>
    </row>
    <row r="249" spans="1:9" x14ac:dyDescent="0.3">
      <c r="A249" s="6" t="s">
        <v>341</v>
      </c>
      <c r="B249" s="7" t="s">
        <v>529</v>
      </c>
      <c r="C249" s="6" t="s">
        <v>530</v>
      </c>
      <c r="D249" s="15">
        <v>44.862225705329202</v>
      </c>
      <c r="E249" s="4">
        <v>168.414634146341</v>
      </c>
      <c r="F249" s="15">
        <v>52.668102416846097</v>
      </c>
      <c r="G249" s="4">
        <v>33.046183297439597</v>
      </c>
      <c r="H249" s="15">
        <v>135.43661971831</v>
      </c>
      <c r="I249" s="4"/>
    </row>
    <row r="250" spans="1:9" x14ac:dyDescent="0.3">
      <c r="A250" s="6" t="s">
        <v>341</v>
      </c>
      <c r="B250" s="7" t="s">
        <v>531</v>
      </c>
      <c r="C250" s="6" t="s">
        <v>532</v>
      </c>
      <c r="D250" s="15">
        <v>48.671101016655903</v>
      </c>
      <c r="E250" s="4">
        <v>266.79920477137199</v>
      </c>
      <c r="F250" s="15">
        <v>66.414686825054005</v>
      </c>
      <c r="G250" s="4">
        <v>48.308135349172098</v>
      </c>
      <c r="H250" s="15">
        <v>138.04627249357301</v>
      </c>
      <c r="I250" s="4"/>
    </row>
    <row r="251" spans="1:9" x14ac:dyDescent="0.3">
      <c r="A251" s="6" t="s">
        <v>533</v>
      </c>
      <c r="B251" s="7" t="s">
        <v>534</v>
      </c>
      <c r="C251" s="6" t="s">
        <v>535</v>
      </c>
      <c r="D251" s="15">
        <v>43.3674829987878</v>
      </c>
      <c r="E251" s="4">
        <v>140.62871581450699</v>
      </c>
      <c r="F251" s="15">
        <v>49.839149106469399</v>
      </c>
      <c r="G251" s="4">
        <v>29.1270952945342</v>
      </c>
      <c r="H251" s="15">
        <v>124.325817478678</v>
      </c>
      <c r="I251" s="4"/>
    </row>
    <row r="252" spans="1:9" x14ac:dyDescent="0.3">
      <c r="A252" s="6" t="s">
        <v>533</v>
      </c>
      <c r="B252" s="7" t="s">
        <v>536</v>
      </c>
      <c r="C252" s="6" t="s">
        <v>537</v>
      </c>
      <c r="D252" s="15">
        <v>44.241716778045301</v>
      </c>
      <c r="E252" s="4">
        <v>159.65824665676101</v>
      </c>
      <c r="F252" s="15">
        <v>51.420584581180897</v>
      </c>
      <c r="G252" s="4">
        <v>31.617406656640298</v>
      </c>
      <c r="H252" s="15">
        <v>126.932779344116</v>
      </c>
      <c r="I252" s="4"/>
    </row>
    <row r="253" spans="1:9" x14ac:dyDescent="0.3">
      <c r="A253" s="6" t="s">
        <v>533</v>
      </c>
      <c r="B253" s="7" t="s">
        <v>538</v>
      </c>
      <c r="C253" s="6" t="s">
        <v>539</v>
      </c>
      <c r="D253" s="15">
        <v>44.854353011329799</v>
      </c>
      <c r="E253" s="4">
        <v>162.73812908728999</v>
      </c>
      <c r="F253" s="15">
        <v>52.528209646704397</v>
      </c>
      <c r="G253" s="4">
        <v>32.535599579342303</v>
      </c>
      <c r="H253" s="15">
        <v>138.10909583107701</v>
      </c>
      <c r="I253" s="4"/>
    </row>
    <row r="254" spans="1:9" x14ac:dyDescent="0.3">
      <c r="A254" s="6" t="s">
        <v>533</v>
      </c>
      <c r="B254" s="7" t="s">
        <v>540</v>
      </c>
      <c r="C254" s="6" t="s">
        <v>541</v>
      </c>
      <c r="D254" s="15">
        <v>45.8157368383456</v>
      </c>
      <c r="E254" s="4">
        <v>197.32142857142901</v>
      </c>
      <c r="F254" s="15">
        <v>52.652527125020399</v>
      </c>
      <c r="G254" s="4">
        <v>34.943569052941498</v>
      </c>
      <c r="H254" s="15">
        <v>137.209001551992</v>
      </c>
      <c r="I254" s="4"/>
    </row>
    <row r="255" spans="1:9" x14ac:dyDescent="0.3">
      <c r="A255" s="6" t="s">
        <v>533</v>
      </c>
      <c r="B255" s="7" t="s">
        <v>542</v>
      </c>
      <c r="C255" s="6" t="s">
        <v>543</v>
      </c>
      <c r="D255" s="15">
        <v>47.605748567335198</v>
      </c>
      <c r="E255" s="4">
        <v>237.78877887788801</v>
      </c>
      <c r="F255" s="15">
        <v>57.8739044387899</v>
      </c>
      <c r="G255" s="4">
        <v>40.740740740740698</v>
      </c>
      <c r="H255" s="15">
        <v>143.00927516317401</v>
      </c>
      <c r="I255" s="4"/>
    </row>
    <row r="256" spans="1:9" x14ac:dyDescent="0.3">
      <c r="A256" s="6" t="s">
        <v>533</v>
      </c>
      <c r="B256" s="7" t="s">
        <v>544</v>
      </c>
      <c r="C256" s="6" t="s">
        <v>545</v>
      </c>
      <c r="D256" s="15">
        <v>47.651282051282102</v>
      </c>
      <c r="E256" s="4">
        <v>253.96449704142</v>
      </c>
      <c r="F256" s="15">
        <v>57.530294287362999</v>
      </c>
      <c r="G256" s="4">
        <v>41.277168686285798</v>
      </c>
      <c r="H256" s="15">
        <v>139.474896361124</v>
      </c>
      <c r="I256" s="4"/>
    </row>
    <row r="257" spans="1:20" x14ac:dyDescent="0.3">
      <c r="A257" s="6" t="s">
        <v>533</v>
      </c>
      <c r="B257" s="7" t="s">
        <v>546</v>
      </c>
      <c r="C257" s="6" t="s">
        <v>547</v>
      </c>
      <c r="D257" s="15">
        <v>43.367383512544798</v>
      </c>
      <c r="E257" s="4">
        <v>145.249343832021</v>
      </c>
      <c r="F257" s="15">
        <v>51.916879653294799</v>
      </c>
      <c r="G257" s="4">
        <v>30.747860873430401</v>
      </c>
      <c r="H257" s="15">
        <v>113.49940688018999</v>
      </c>
      <c r="I257" s="4"/>
    </row>
    <row r="258" spans="1:20" x14ac:dyDescent="0.3">
      <c r="A258" s="6" t="s">
        <v>533</v>
      </c>
      <c r="B258" s="7" t="s">
        <v>548</v>
      </c>
      <c r="C258" s="6" t="s">
        <v>549</v>
      </c>
      <c r="D258" s="15">
        <v>47.839902307562703</v>
      </c>
      <c r="E258" s="4">
        <v>236.225266362253</v>
      </c>
      <c r="F258" s="15">
        <v>59.254291845493597</v>
      </c>
      <c r="G258" s="4">
        <v>41.630901287553598</v>
      </c>
      <c r="H258" s="15">
        <v>142.86644951140099</v>
      </c>
      <c r="I258" s="4"/>
    </row>
    <row r="259" spans="1:20" x14ac:dyDescent="0.3">
      <c r="A259" s="6" t="s">
        <v>533</v>
      </c>
      <c r="B259" s="7" t="s">
        <v>550</v>
      </c>
      <c r="C259" s="6" t="s">
        <v>551</v>
      </c>
      <c r="D259" s="15">
        <v>45.020367578955003</v>
      </c>
      <c r="E259" s="4">
        <v>170.502243450572</v>
      </c>
      <c r="F259" s="15">
        <v>51.380106669599201</v>
      </c>
      <c r="G259" s="4">
        <v>32.385770055534202</v>
      </c>
      <c r="H259" s="15">
        <v>135.582901554404</v>
      </c>
      <c r="I259" s="4"/>
    </row>
    <row r="260" spans="1:20" x14ac:dyDescent="0.3">
      <c r="A260" s="75" t="s">
        <v>533</v>
      </c>
      <c r="B260" s="76" t="s">
        <v>552</v>
      </c>
      <c r="C260" s="75" t="s">
        <v>553</v>
      </c>
      <c r="D260" s="83">
        <v>43.414770675334097</v>
      </c>
      <c r="E260" s="84">
        <v>142.81496062992099</v>
      </c>
      <c r="F260" s="83">
        <v>55.369767702839198</v>
      </c>
      <c r="G260" s="84">
        <v>32.566490854000698</v>
      </c>
      <c r="H260" s="83">
        <v>118.782224404616</v>
      </c>
      <c r="I260" s="4"/>
    </row>
    <row r="261" spans="1:20" x14ac:dyDescent="0.3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</row>
    <row r="262" spans="1:20" x14ac:dyDescent="0.3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</row>
    <row r="263" spans="1:20" x14ac:dyDescent="0.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</row>
    <row r="264" spans="1:20" x14ac:dyDescent="0.3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</row>
    <row r="265" spans="1:20" x14ac:dyDescent="0.3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</row>
    <row r="266" spans="1:20" x14ac:dyDescent="0.3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</row>
    <row r="267" spans="1:20" x14ac:dyDescent="0.3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</row>
    <row r="268" spans="1:20" x14ac:dyDescent="0.3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</row>
    <row r="269" spans="1:20" x14ac:dyDescent="0.3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</row>
    <row r="270" spans="1:20" x14ac:dyDescent="0.3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</row>
    <row r="271" spans="1:20" x14ac:dyDescent="0.3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</row>
    <row r="272" spans="1:20" x14ac:dyDescent="0.3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</row>
    <row r="273" spans="1:20" x14ac:dyDescent="0.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</row>
    <row r="274" spans="1:20" x14ac:dyDescent="0.3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</row>
    <row r="275" spans="1:20" x14ac:dyDescent="0.3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</row>
    <row r="276" spans="1:20" x14ac:dyDescent="0.3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</row>
    <row r="277" spans="1:20" x14ac:dyDescent="0.3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</row>
    <row r="278" spans="1:20" x14ac:dyDescent="0.3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</row>
    <row r="279" spans="1:20" x14ac:dyDescent="0.3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</row>
    <row r="280" spans="1:20" x14ac:dyDescent="0.3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</row>
    <row r="281" spans="1:20" x14ac:dyDescent="0.3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</row>
    <row r="282" spans="1:20" x14ac:dyDescent="0.3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</row>
    <row r="283" spans="1:20" x14ac:dyDescent="0.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</row>
    <row r="284" spans="1:20" x14ac:dyDescent="0.3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</row>
    <row r="285" spans="1:20" x14ac:dyDescent="0.3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</row>
    <row r="286" spans="1:20" x14ac:dyDescent="0.3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</row>
    <row r="287" spans="1:20" x14ac:dyDescent="0.3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</row>
    <row r="288" spans="1:20" x14ac:dyDescent="0.3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</row>
    <row r="289" spans="1:20" x14ac:dyDescent="0.3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</row>
    <row r="290" spans="1:20" x14ac:dyDescent="0.3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</row>
    <row r="291" spans="1:20" x14ac:dyDescent="0.3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</row>
    <row r="292" spans="1:20" x14ac:dyDescent="0.3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</row>
    <row r="293" spans="1:20" x14ac:dyDescent="0.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</row>
    <row r="294" spans="1:20" x14ac:dyDescent="0.3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</row>
    <row r="295" spans="1:20" x14ac:dyDescent="0.3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</row>
    <row r="296" spans="1:20" x14ac:dyDescent="0.3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</row>
    <row r="297" spans="1:20" x14ac:dyDescent="0.3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</row>
    <row r="298" spans="1:20" x14ac:dyDescent="0.3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</row>
    <row r="299" spans="1:20" x14ac:dyDescent="0.3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</row>
    <row r="300" spans="1:20" x14ac:dyDescent="0.3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</row>
    <row r="301" spans="1:20" x14ac:dyDescent="0.3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</row>
    <row r="302" spans="1:20" x14ac:dyDescent="0.3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</row>
    <row r="303" spans="1:20" x14ac:dyDescent="0.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</row>
    <row r="304" spans="1:20" x14ac:dyDescent="0.3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</row>
    <row r="305" spans="1:20" x14ac:dyDescent="0.3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</row>
    <row r="306" spans="1:20" x14ac:dyDescent="0.3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</row>
    <row r="307" spans="1:20" x14ac:dyDescent="0.3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</row>
    <row r="308" spans="1:20" x14ac:dyDescent="0.3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</row>
    <row r="309" spans="1:20" x14ac:dyDescent="0.3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</row>
    <row r="310" spans="1:20" x14ac:dyDescent="0.3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</row>
    <row r="311" spans="1:20" x14ac:dyDescent="0.3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</row>
    <row r="312" spans="1:20" x14ac:dyDescent="0.3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</row>
    <row r="313" spans="1:20" x14ac:dyDescent="0.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</row>
    <row r="314" spans="1:20" x14ac:dyDescent="0.3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</row>
    <row r="315" spans="1:20" x14ac:dyDescent="0.3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</row>
    <row r="316" spans="1:20" x14ac:dyDescent="0.3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</row>
    <row r="317" spans="1:20" x14ac:dyDescent="0.3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</row>
    <row r="318" spans="1:20" x14ac:dyDescent="0.3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</row>
    <row r="319" spans="1:20" x14ac:dyDescent="0.3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</row>
    <row r="320" spans="1:20" x14ac:dyDescent="0.3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</row>
    <row r="321" spans="1:20" x14ac:dyDescent="0.3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</row>
    <row r="322" spans="1:20" x14ac:dyDescent="0.3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</row>
    <row r="323" spans="1:20" x14ac:dyDescent="0.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</row>
    <row r="324" spans="1:20" x14ac:dyDescent="0.3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</row>
    <row r="325" spans="1:20" x14ac:dyDescent="0.3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</row>
    <row r="326" spans="1:20" x14ac:dyDescent="0.3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</row>
    <row r="327" spans="1:20" x14ac:dyDescent="0.3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</row>
    <row r="328" spans="1:20" x14ac:dyDescent="0.3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</row>
    <row r="329" spans="1:20" x14ac:dyDescent="0.3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</row>
    <row r="330" spans="1:20" x14ac:dyDescent="0.3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</row>
    <row r="331" spans="1:20" x14ac:dyDescent="0.3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</row>
    <row r="332" spans="1:20" x14ac:dyDescent="0.3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</row>
    <row r="333" spans="1:20" x14ac:dyDescent="0.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</row>
    <row r="334" spans="1:20" x14ac:dyDescent="0.3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</row>
    <row r="335" spans="1:20" x14ac:dyDescent="0.3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</row>
    <row r="336" spans="1:20" x14ac:dyDescent="0.3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</row>
    <row r="337" spans="1:20" x14ac:dyDescent="0.3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</row>
    <row r="338" spans="1:20" x14ac:dyDescent="0.3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</row>
    <row r="339" spans="1:20" x14ac:dyDescent="0.3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</row>
    <row r="340" spans="1:20" x14ac:dyDescent="0.3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</row>
    <row r="341" spans="1:20" x14ac:dyDescent="0.3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</row>
    <row r="342" spans="1:20" x14ac:dyDescent="0.3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</row>
    <row r="343" spans="1:20" x14ac:dyDescent="0.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</row>
    <row r="344" spans="1:20" x14ac:dyDescent="0.3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</row>
    <row r="345" spans="1:20" x14ac:dyDescent="0.3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</row>
    <row r="346" spans="1:20" x14ac:dyDescent="0.3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</row>
    <row r="347" spans="1:20" x14ac:dyDescent="0.3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</row>
    <row r="348" spans="1:20" x14ac:dyDescent="0.3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</row>
    <row r="349" spans="1:20" x14ac:dyDescent="0.3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</row>
    <row r="350" spans="1:20" x14ac:dyDescent="0.3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</row>
    <row r="351" spans="1:20" x14ac:dyDescent="0.3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</row>
    <row r="352" spans="1:20" x14ac:dyDescent="0.3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</row>
    <row r="353" spans="1:20" x14ac:dyDescent="0.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</row>
    <row r="354" spans="1:20" x14ac:dyDescent="0.3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</row>
    <row r="355" spans="1:20" x14ac:dyDescent="0.3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</row>
    <row r="356" spans="1:20" x14ac:dyDescent="0.3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</row>
    <row r="357" spans="1:20" x14ac:dyDescent="0.3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</row>
    <row r="358" spans="1:20" x14ac:dyDescent="0.3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</row>
    <row r="359" spans="1:20" x14ac:dyDescent="0.3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</row>
    <row r="360" spans="1:20" x14ac:dyDescent="0.3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</row>
    <row r="361" spans="1:20" x14ac:dyDescent="0.3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</row>
    <row r="362" spans="1:20" x14ac:dyDescent="0.3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</row>
    <row r="363" spans="1:20" x14ac:dyDescent="0.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</row>
    <row r="364" spans="1:20" x14ac:dyDescent="0.3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</row>
    <row r="365" spans="1:20" x14ac:dyDescent="0.3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</row>
    <row r="366" spans="1:20" x14ac:dyDescent="0.3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</row>
    <row r="367" spans="1:20" x14ac:dyDescent="0.3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</row>
    <row r="368" spans="1:20" x14ac:dyDescent="0.3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</row>
    <row r="369" spans="1:20" x14ac:dyDescent="0.3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</row>
    <row r="370" spans="1:20" x14ac:dyDescent="0.3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</row>
    <row r="371" spans="1:20" x14ac:dyDescent="0.3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</row>
    <row r="372" spans="1:20" x14ac:dyDescent="0.3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</row>
    <row r="373" spans="1:20" x14ac:dyDescent="0.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</row>
    <row r="374" spans="1:20" x14ac:dyDescent="0.3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</row>
    <row r="375" spans="1:20" x14ac:dyDescent="0.3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</row>
    <row r="376" spans="1:20" x14ac:dyDescent="0.3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</row>
    <row r="377" spans="1:20" x14ac:dyDescent="0.3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</row>
    <row r="378" spans="1:20" x14ac:dyDescent="0.3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</row>
    <row r="379" spans="1:20" x14ac:dyDescent="0.3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</row>
    <row r="380" spans="1:20" x14ac:dyDescent="0.3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</row>
    <row r="381" spans="1:20" x14ac:dyDescent="0.3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</row>
    <row r="382" spans="1:20" x14ac:dyDescent="0.3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</row>
    <row r="383" spans="1:20" x14ac:dyDescent="0.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</row>
    <row r="384" spans="1:20" x14ac:dyDescent="0.3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</row>
    <row r="385" spans="1:20" x14ac:dyDescent="0.3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</row>
    <row r="386" spans="1:20" x14ac:dyDescent="0.3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</row>
    <row r="387" spans="1:20" x14ac:dyDescent="0.3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</row>
    <row r="388" spans="1:20" x14ac:dyDescent="0.3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</row>
    <row r="389" spans="1:20" x14ac:dyDescent="0.3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</row>
    <row r="390" spans="1:20" x14ac:dyDescent="0.3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</row>
    <row r="391" spans="1:20" x14ac:dyDescent="0.3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</row>
    <row r="392" spans="1:20" x14ac:dyDescent="0.3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</row>
    <row r="393" spans="1:20" x14ac:dyDescent="0.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</row>
    <row r="394" spans="1:20" x14ac:dyDescent="0.3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</row>
    <row r="395" spans="1:20" x14ac:dyDescent="0.3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</row>
    <row r="396" spans="1:20" x14ac:dyDescent="0.3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</row>
    <row r="397" spans="1:20" x14ac:dyDescent="0.3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</row>
    <row r="398" spans="1:20" x14ac:dyDescent="0.3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</row>
    <row r="399" spans="1:20" x14ac:dyDescent="0.3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</row>
    <row r="400" spans="1:20" x14ac:dyDescent="0.3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</row>
    <row r="401" spans="1:20" x14ac:dyDescent="0.3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</row>
    <row r="402" spans="1:20" x14ac:dyDescent="0.3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</row>
    <row r="403" spans="1:20" x14ac:dyDescent="0.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</row>
    <row r="404" spans="1:20" x14ac:dyDescent="0.3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</row>
    <row r="405" spans="1:20" x14ac:dyDescent="0.3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</row>
    <row r="406" spans="1:20" x14ac:dyDescent="0.3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</row>
    <row r="407" spans="1:20" x14ac:dyDescent="0.3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</row>
    <row r="408" spans="1:20" x14ac:dyDescent="0.3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</row>
    <row r="409" spans="1:20" x14ac:dyDescent="0.3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</row>
    <row r="410" spans="1:20" x14ac:dyDescent="0.3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</row>
    <row r="411" spans="1:20" x14ac:dyDescent="0.3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</row>
    <row r="412" spans="1:20" x14ac:dyDescent="0.3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</row>
    <row r="413" spans="1:20" x14ac:dyDescent="0.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</row>
    <row r="414" spans="1:20" x14ac:dyDescent="0.3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</row>
    <row r="415" spans="1:20" x14ac:dyDescent="0.3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</row>
    <row r="416" spans="1:20" x14ac:dyDescent="0.3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</row>
    <row r="417" spans="1:20" x14ac:dyDescent="0.3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</row>
    <row r="418" spans="1:20" x14ac:dyDescent="0.3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</row>
    <row r="419" spans="1:20" x14ac:dyDescent="0.3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</row>
    <row r="420" spans="1:20" x14ac:dyDescent="0.3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</row>
    <row r="421" spans="1:20" x14ac:dyDescent="0.3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</row>
    <row r="422" spans="1:20" x14ac:dyDescent="0.3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</row>
    <row r="423" spans="1:20" x14ac:dyDescent="0.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</row>
    <row r="424" spans="1:20" x14ac:dyDescent="0.3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</row>
    <row r="425" spans="1:20" x14ac:dyDescent="0.3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</row>
    <row r="426" spans="1:20" x14ac:dyDescent="0.3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</row>
    <row r="427" spans="1:20" x14ac:dyDescent="0.3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</row>
    <row r="428" spans="1:20" x14ac:dyDescent="0.3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</row>
    <row r="429" spans="1:20" x14ac:dyDescent="0.3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</row>
    <row r="430" spans="1:20" x14ac:dyDescent="0.3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</row>
    <row r="431" spans="1:20" x14ac:dyDescent="0.3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</row>
    <row r="432" spans="1:20" x14ac:dyDescent="0.3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</row>
    <row r="433" spans="1:20" x14ac:dyDescent="0.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</row>
    <row r="434" spans="1:20" x14ac:dyDescent="0.3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</row>
    <row r="435" spans="1:20" x14ac:dyDescent="0.3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</row>
    <row r="436" spans="1:20" x14ac:dyDescent="0.3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</row>
    <row r="437" spans="1:20" x14ac:dyDescent="0.3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</row>
    <row r="438" spans="1:20" x14ac:dyDescent="0.3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</row>
    <row r="439" spans="1:20" x14ac:dyDescent="0.3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</row>
    <row r="440" spans="1:20" x14ac:dyDescent="0.3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</row>
    <row r="441" spans="1:20" x14ac:dyDescent="0.3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</row>
    <row r="442" spans="1:20" x14ac:dyDescent="0.3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</row>
    <row r="443" spans="1:20" x14ac:dyDescent="0.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</row>
    <row r="444" spans="1:20" x14ac:dyDescent="0.3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</row>
    <row r="445" spans="1:20" x14ac:dyDescent="0.3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</row>
    <row r="446" spans="1:20" x14ac:dyDescent="0.3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</row>
    <row r="447" spans="1:20" x14ac:dyDescent="0.3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</row>
    <row r="448" spans="1:20" x14ac:dyDescent="0.3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</row>
    <row r="449" spans="1:20" x14ac:dyDescent="0.3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</row>
    <row r="450" spans="1:20" x14ac:dyDescent="0.3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</row>
    <row r="451" spans="1:20" x14ac:dyDescent="0.3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</row>
    <row r="452" spans="1:20" x14ac:dyDescent="0.3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</row>
    <row r="453" spans="1:20" x14ac:dyDescent="0.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</row>
    <row r="454" spans="1:20" x14ac:dyDescent="0.3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</row>
    <row r="455" spans="1:20" x14ac:dyDescent="0.3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</row>
    <row r="456" spans="1:20" x14ac:dyDescent="0.3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</row>
    <row r="457" spans="1:20" x14ac:dyDescent="0.3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</row>
    <row r="458" spans="1:20" x14ac:dyDescent="0.3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</row>
    <row r="459" spans="1:20" x14ac:dyDescent="0.3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</row>
    <row r="460" spans="1:20" x14ac:dyDescent="0.3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</row>
    <row r="461" spans="1:20" x14ac:dyDescent="0.3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</row>
    <row r="462" spans="1:20" x14ac:dyDescent="0.3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</row>
    <row r="463" spans="1:20" x14ac:dyDescent="0.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</row>
    <row r="464" spans="1:20" x14ac:dyDescent="0.3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</row>
    <row r="465" spans="1:20" x14ac:dyDescent="0.3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</row>
    <row r="466" spans="1:20" x14ac:dyDescent="0.3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</row>
    <row r="467" spans="1:20" x14ac:dyDescent="0.3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</row>
    <row r="468" spans="1:20" x14ac:dyDescent="0.3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</row>
    <row r="469" spans="1:20" x14ac:dyDescent="0.3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</row>
    <row r="470" spans="1:20" x14ac:dyDescent="0.3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</row>
    <row r="471" spans="1:20" x14ac:dyDescent="0.3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</row>
    <row r="472" spans="1:20" x14ac:dyDescent="0.3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</row>
    <row r="473" spans="1:20" x14ac:dyDescent="0.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</row>
    <row r="474" spans="1:20" x14ac:dyDescent="0.3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</row>
    <row r="475" spans="1:20" x14ac:dyDescent="0.3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</row>
    <row r="476" spans="1:20" x14ac:dyDescent="0.3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</row>
    <row r="477" spans="1:20" x14ac:dyDescent="0.3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</row>
    <row r="478" spans="1:20" x14ac:dyDescent="0.3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</row>
    <row r="479" spans="1:20" x14ac:dyDescent="0.3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</row>
    <row r="480" spans="1:20" x14ac:dyDescent="0.3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</row>
    <row r="481" spans="1:20" x14ac:dyDescent="0.3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</row>
    <row r="482" spans="1:20" x14ac:dyDescent="0.3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</row>
    <row r="483" spans="1:20" x14ac:dyDescent="0.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</row>
    <row r="484" spans="1:20" x14ac:dyDescent="0.3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</row>
    <row r="485" spans="1:20" x14ac:dyDescent="0.3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</row>
    <row r="486" spans="1:20" x14ac:dyDescent="0.3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</row>
    <row r="487" spans="1:20" x14ac:dyDescent="0.3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</row>
    <row r="488" spans="1:20" x14ac:dyDescent="0.3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</row>
    <row r="489" spans="1:20" x14ac:dyDescent="0.3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</row>
    <row r="490" spans="1:20" x14ac:dyDescent="0.3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</row>
    <row r="491" spans="1:20" x14ac:dyDescent="0.3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</row>
    <row r="492" spans="1:20" x14ac:dyDescent="0.3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</row>
    <row r="493" spans="1:20" x14ac:dyDescent="0.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</row>
    <row r="494" spans="1:20" x14ac:dyDescent="0.3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</row>
    <row r="495" spans="1:20" x14ac:dyDescent="0.3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</row>
    <row r="496" spans="1:20" x14ac:dyDescent="0.3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</row>
    <row r="497" spans="1:20" x14ac:dyDescent="0.3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</row>
    <row r="498" spans="1:20" x14ac:dyDescent="0.3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</row>
    <row r="499" spans="1:20" x14ac:dyDescent="0.3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</row>
    <row r="500" spans="1:20" x14ac:dyDescent="0.3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</row>
    <row r="501" spans="1:20" x14ac:dyDescent="0.3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</row>
    <row r="502" spans="1:20" x14ac:dyDescent="0.3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</row>
    <row r="503" spans="1:20" x14ac:dyDescent="0.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</row>
    <row r="504" spans="1:20" x14ac:dyDescent="0.3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</row>
    <row r="505" spans="1:20" x14ac:dyDescent="0.3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</row>
    <row r="506" spans="1:20" x14ac:dyDescent="0.3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</row>
    <row r="507" spans="1:20" x14ac:dyDescent="0.3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</row>
    <row r="508" spans="1:20" x14ac:dyDescent="0.3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</row>
    <row r="509" spans="1:20" x14ac:dyDescent="0.3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</row>
    <row r="510" spans="1:20" x14ac:dyDescent="0.3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</row>
    <row r="511" spans="1:20" x14ac:dyDescent="0.3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</row>
    <row r="512" spans="1:20" x14ac:dyDescent="0.3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</row>
    <row r="513" spans="1:20" x14ac:dyDescent="0.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</row>
    <row r="514" spans="1:20" x14ac:dyDescent="0.3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</row>
    <row r="515" spans="1:20" x14ac:dyDescent="0.3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</row>
    <row r="516" spans="1:20" x14ac:dyDescent="0.3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</row>
    <row r="517" spans="1:20" x14ac:dyDescent="0.3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</row>
    <row r="518" spans="1:20" x14ac:dyDescent="0.3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</row>
    <row r="519" spans="1:20" x14ac:dyDescent="0.3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</row>
    <row r="520" spans="1:20" x14ac:dyDescent="0.3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</row>
    <row r="521" spans="1:20" x14ac:dyDescent="0.3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</row>
    <row r="522" spans="1:20" x14ac:dyDescent="0.3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</row>
    <row r="523" spans="1:20" x14ac:dyDescent="0.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</row>
    <row r="524" spans="1:20" x14ac:dyDescent="0.3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</row>
    <row r="525" spans="1:20" x14ac:dyDescent="0.3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</row>
    <row r="526" spans="1:20" x14ac:dyDescent="0.3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</row>
    <row r="527" spans="1:20" x14ac:dyDescent="0.3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</row>
    <row r="528" spans="1:20" x14ac:dyDescent="0.3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</row>
    <row r="529" spans="1:20" x14ac:dyDescent="0.3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</row>
    <row r="530" spans="1:20" x14ac:dyDescent="0.3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</row>
    <row r="531" spans="1:20" x14ac:dyDescent="0.3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</row>
    <row r="532" spans="1:20" x14ac:dyDescent="0.3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</row>
    <row r="533" spans="1:20" x14ac:dyDescent="0.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</row>
    <row r="534" spans="1:20" x14ac:dyDescent="0.3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</row>
    <row r="535" spans="1:20" x14ac:dyDescent="0.3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</row>
    <row r="536" spans="1:20" x14ac:dyDescent="0.3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</row>
    <row r="537" spans="1:20" x14ac:dyDescent="0.3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</row>
    <row r="538" spans="1:20" x14ac:dyDescent="0.3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</row>
    <row r="539" spans="1:20" x14ac:dyDescent="0.3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</row>
    <row r="540" spans="1:20" x14ac:dyDescent="0.3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</row>
    <row r="541" spans="1:20" x14ac:dyDescent="0.3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</row>
    <row r="542" spans="1:20" x14ac:dyDescent="0.3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</row>
    <row r="543" spans="1:20" x14ac:dyDescent="0.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</row>
    <row r="544" spans="1:20" x14ac:dyDescent="0.3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</row>
    <row r="545" spans="1:20" x14ac:dyDescent="0.3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</row>
    <row r="546" spans="1:20" x14ac:dyDescent="0.3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</row>
    <row r="547" spans="1:20" x14ac:dyDescent="0.3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</row>
    <row r="548" spans="1:20" x14ac:dyDescent="0.3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</row>
    <row r="549" spans="1:20" x14ac:dyDescent="0.3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</row>
    <row r="550" spans="1:20" x14ac:dyDescent="0.3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</row>
    <row r="551" spans="1:20" x14ac:dyDescent="0.3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</row>
    <row r="552" spans="1:20" x14ac:dyDescent="0.3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</row>
    <row r="553" spans="1:20" x14ac:dyDescent="0.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</row>
    <row r="554" spans="1:20" x14ac:dyDescent="0.3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</row>
    <row r="555" spans="1:20" x14ac:dyDescent="0.3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</row>
    <row r="556" spans="1:20" x14ac:dyDescent="0.3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</row>
    <row r="557" spans="1:20" x14ac:dyDescent="0.3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</row>
    <row r="558" spans="1:20" x14ac:dyDescent="0.3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</row>
    <row r="559" spans="1:20" x14ac:dyDescent="0.3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</row>
    <row r="560" spans="1:20" x14ac:dyDescent="0.3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</row>
    <row r="561" spans="1:20" x14ac:dyDescent="0.3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</row>
    <row r="562" spans="1:20" x14ac:dyDescent="0.3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</row>
    <row r="563" spans="1:20" x14ac:dyDescent="0.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</row>
    <row r="564" spans="1:20" x14ac:dyDescent="0.3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</row>
    <row r="565" spans="1:20" x14ac:dyDescent="0.3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</row>
    <row r="566" spans="1:20" x14ac:dyDescent="0.3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</row>
    <row r="567" spans="1:20" x14ac:dyDescent="0.3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</row>
    <row r="568" spans="1:20" x14ac:dyDescent="0.3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</row>
    <row r="569" spans="1:20" x14ac:dyDescent="0.3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</row>
    <row r="570" spans="1:20" x14ac:dyDescent="0.3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</row>
    <row r="571" spans="1:20" x14ac:dyDescent="0.3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</row>
    <row r="572" spans="1:20" x14ac:dyDescent="0.3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</row>
    <row r="573" spans="1:20" x14ac:dyDescent="0.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</row>
    <row r="574" spans="1:20" x14ac:dyDescent="0.3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</row>
    <row r="575" spans="1:20" x14ac:dyDescent="0.3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</row>
    <row r="576" spans="1:20" x14ac:dyDescent="0.3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</row>
    <row r="577" spans="1:20" x14ac:dyDescent="0.3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</row>
    <row r="578" spans="1:20" x14ac:dyDescent="0.3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</row>
    <row r="579" spans="1:20" x14ac:dyDescent="0.3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</row>
    <row r="580" spans="1:20" x14ac:dyDescent="0.3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</row>
    <row r="581" spans="1:20" x14ac:dyDescent="0.3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</row>
    <row r="582" spans="1:20" x14ac:dyDescent="0.3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</row>
    <row r="583" spans="1:20" x14ac:dyDescent="0.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</row>
    <row r="584" spans="1:20" x14ac:dyDescent="0.3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</row>
    <row r="585" spans="1:20" x14ac:dyDescent="0.3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</row>
    <row r="586" spans="1:20" x14ac:dyDescent="0.3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</row>
    <row r="587" spans="1:20" x14ac:dyDescent="0.3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</row>
    <row r="588" spans="1:20" x14ac:dyDescent="0.3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</row>
    <row r="589" spans="1:20" x14ac:dyDescent="0.3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</row>
    <row r="590" spans="1:20" x14ac:dyDescent="0.3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</row>
    <row r="591" spans="1:20" x14ac:dyDescent="0.3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</row>
    <row r="592" spans="1:20" x14ac:dyDescent="0.3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</row>
    <row r="593" spans="1:20" x14ac:dyDescent="0.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</row>
    <row r="594" spans="1:20" x14ac:dyDescent="0.3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</row>
    <row r="595" spans="1:20" x14ac:dyDescent="0.3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</row>
    <row r="596" spans="1:20" x14ac:dyDescent="0.3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</row>
    <row r="597" spans="1:20" x14ac:dyDescent="0.3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</row>
    <row r="598" spans="1:20" x14ac:dyDescent="0.3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</row>
    <row r="599" spans="1:20" x14ac:dyDescent="0.3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</row>
    <row r="600" spans="1:20" x14ac:dyDescent="0.3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</row>
    <row r="601" spans="1:20" x14ac:dyDescent="0.3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</row>
    <row r="602" spans="1:20" x14ac:dyDescent="0.3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</row>
    <row r="603" spans="1:20" x14ac:dyDescent="0.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</row>
    <row r="604" spans="1:20" x14ac:dyDescent="0.3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</row>
    <row r="605" spans="1:20" x14ac:dyDescent="0.3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</row>
    <row r="606" spans="1:20" x14ac:dyDescent="0.3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</row>
    <row r="607" spans="1:20" x14ac:dyDescent="0.3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</row>
    <row r="608" spans="1:20" x14ac:dyDescent="0.3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</row>
    <row r="609" spans="1:20" x14ac:dyDescent="0.3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</row>
    <row r="610" spans="1:20" x14ac:dyDescent="0.3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</row>
    <row r="611" spans="1:20" x14ac:dyDescent="0.3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</row>
    <row r="612" spans="1:20" x14ac:dyDescent="0.3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</row>
    <row r="613" spans="1:20" x14ac:dyDescent="0.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</row>
    <row r="614" spans="1:20" x14ac:dyDescent="0.3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</row>
    <row r="615" spans="1:20" x14ac:dyDescent="0.3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</row>
    <row r="616" spans="1:20" x14ac:dyDescent="0.3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</row>
    <row r="617" spans="1:20" x14ac:dyDescent="0.3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</row>
    <row r="618" spans="1:20" x14ac:dyDescent="0.3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</row>
    <row r="619" spans="1:20" x14ac:dyDescent="0.3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</row>
    <row r="620" spans="1:20" x14ac:dyDescent="0.3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</row>
    <row r="621" spans="1:20" x14ac:dyDescent="0.3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</row>
    <row r="622" spans="1:20" x14ac:dyDescent="0.3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</row>
    <row r="623" spans="1:20" x14ac:dyDescent="0.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</row>
    <row r="624" spans="1:20" x14ac:dyDescent="0.3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</row>
    <row r="625" spans="1:20" x14ac:dyDescent="0.3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</row>
    <row r="626" spans="1:20" x14ac:dyDescent="0.3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</row>
    <row r="627" spans="1:20" x14ac:dyDescent="0.3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</row>
    <row r="628" spans="1:20" x14ac:dyDescent="0.3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</row>
    <row r="629" spans="1:20" x14ac:dyDescent="0.3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</row>
    <row r="630" spans="1:20" x14ac:dyDescent="0.3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</row>
    <row r="631" spans="1:20" x14ac:dyDescent="0.3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</row>
    <row r="632" spans="1:20" x14ac:dyDescent="0.3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</row>
    <row r="633" spans="1:20" x14ac:dyDescent="0.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</row>
    <row r="634" spans="1:20" x14ac:dyDescent="0.3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</row>
    <row r="635" spans="1:20" x14ac:dyDescent="0.3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</row>
    <row r="636" spans="1:20" x14ac:dyDescent="0.3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</row>
    <row r="637" spans="1:20" x14ac:dyDescent="0.3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</row>
    <row r="638" spans="1:20" x14ac:dyDescent="0.3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</row>
    <row r="639" spans="1:20" x14ac:dyDescent="0.3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</row>
    <row r="640" spans="1:20" x14ac:dyDescent="0.3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</row>
    <row r="641" spans="1:20" x14ac:dyDescent="0.3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</row>
    <row r="642" spans="1:20" x14ac:dyDescent="0.3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</row>
    <row r="643" spans="1:20" x14ac:dyDescent="0.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</row>
    <row r="644" spans="1:20" x14ac:dyDescent="0.3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</row>
    <row r="645" spans="1:20" x14ac:dyDescent="0.3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</row>
    <row r="646" spans="1:20" x14ac:dyDescent="0.3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</row>
    <row r="647" spans="1:20" x14ac:dyDescent="0.3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</row>
    <row r="648" spans="1:20" x14ac:dyDescent="0.3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</row>
    <row r="649" spans="1:20" x14ac:dyDescent="0.3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</row>
    <row r="650" spans="1:20" x14ac:dyDescent="0.3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</row>
    <row r="651" spans="1:20" x14ac:dyDescent="0.3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</row>
    <row r="652" spans="1:20" x14ac:dyDescent="0.3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</row>
    <row r="653" spans="1:20" x14ac:dyDescent="0.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</row>
    <row r="654" spans="1:20" x14ac:dyDescent="0.3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</row>
    <row r="655" spans="1:20" x14ac:dyDescent="0.3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</row>
    <row r="656" spans="1:20" x14ac:dyDescent="0.3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</row>
    <row r="657" spans="1:20" x14ac:dyDescent="0.3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</row>
    <row r="658" spans="1:20" x14ac:dyDescent="0.3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</row>
    <row r="659" spans="1:20" x14ac:dyDescent="0.3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</row>
    <row r="660" spans="1:20" x14ac:dyDescent="0.3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</row>
    <row r="661" spans="1:20" x14ac:dyDescent="0.3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</row>
    <row r="662" spans="1:20" x14ac:dyDescent="0.3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</row>
    <row r="663" spans="1:20" x14ac:dyDescent="0.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</row>
    <row r="664" spans="1:20" x14ac:dyDescent="0.3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</row>
    <row r="665" spans="1:20" x14ac:dyDescent="0.3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</row>
    <row r="666" spans="1:20" x14ac:dyDescent="0.3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</row>
    <row r="667" spans="1:20" x14ac:dyDescent="0.3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</row>
    <row r="668" spans="1:20" x14ac:dyDescent="0.3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</row>
    <row r="669" spans="1:20" x14ac:dyDescent="0.3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</row>
    <row r="670" spans="1:20" x14ac:dyDescent="0.3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</row>
    <row r="671" spans="1:20" x14ac:dyDescent="0.3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</row>
    <row r="672" spans="1:20" x14ac:dyDescent="0.3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</row>
    <row r="673" spans="1:20" x14ac:dyDescent="0.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</row>
    <row r="674" spans="1:20" x14ac:dyDescent="0.3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</row>
    <row r="675" spans="1:20" x14ac:dyDescent="0.3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</row>
    <row r="676" spans="1:20" x14ac:dyDescent="0.3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</row>
    <row r="677" spans="1:20" x14ac:dyDescent="0.3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</row>
    <row r="678" spans="1:20" x14ac:dyDescent="0.3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</row>
    <row r="679" spans="1:20" x14ac:dyDescent="0.3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</row>
    <row r="680" spans="1:20" x14ac:dyDescent="0.3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</row>
    <row r="681" spans="1:20" x14ac:dyDescent="0.3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</row>
    <row r="682" spans="1:20" x14ac:dyDescent="0.3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</row>
    <row r="683" spans="1:20" x14ac:dyDescent="0.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</row>
    <row r="684" spans="1:20" x14ac:dyDescent="0.3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</row>
    <row r="685" spans="1:20" x14ac:dyDescent="0.3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</row>
    <row r="686" spans="1:20" x14ac:dyDescent="0.3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</row>
    <row r="687" spans="1:20" x14ac:dyDescent="0.3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</row>
    <row r="688" spans="1:20" x14ac:dyDescent="0.3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</row>
    <row r="689" spans="1:20" x14ac:dyDescent="0.3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</row>
    <row r="690" spans="1:20" x14ac:dyDescent="0.3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</row>
    <row r="691" spans="1:20" x14ac:dyDescent="0.3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</row>
    <row r="692" spans="1:20" x14ac:dyDescent="0.3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</row>
    <row r="693" spans="1:20" x14ac:dyDescent="0.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</row>
    <row r="694" spans="1:20" x14ac:dyDescent="0.3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</row>
    <row r="695" spans="1:20" x14ac:dyDescent="0.3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</row>
    <row r="696" spans="1:20" x14ac:dyDescent="0.3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</row>
    <row r="697" spans="1:20" x14ac:dyDescent="0.3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</row>
    <row r="698" spans="1:20" x14ac:dyDescent="0.3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</row>
    <row r="699" spans="1:20" x14ac:dyDescent="0.3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</row>
    <row r="700" spans="1:20" x14ac:dyDescent="0.3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</row>
    <row r="701" spans="1:20" x14ac:dyDescent="0.3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</row>
    <row r="702" spans="1:20" x14ac:dyDescent="0.3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</row>
    <row r="703" spans="1:20" x14ac:dyDescent="0.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</row>
    <row r="704" spans="1:20" x14ac:dyDescent="0.3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</row>
    <row r="705" spans="1:20" x14ac:dyDescent="0.3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</row>
    <row r="706" spans="1:20" x14ac:dyDescent="0.3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</row>
    <row r="707" spans="1:20" x14ac:dyDescent="0.3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</row>
    <row r="708" spans="1:20" x14ac:dyDescent="0.3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</row>
    <row r="709" spans="1:20" x14ac:dyDescent="0.3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</row>
    <row r="710" spans="1:20" x14ac:dyDescent="0.3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</row>
    <row r="711" spans="1:20" x14ac:dyDescent="0.3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</row>
    <row r="712" spans="1:20" x14ac:dyDescent="0.3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</row>
    <row r="713" spans="1:20" x14ac:dyDescent="0.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</row>
    <row r="714" spans="1:20" x14ac:dyDescent="0.3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</row>
    <row r="715" spans="1:20" x14ac:dyDescent="0.3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</row>
    <row r="716" spans="1:20" x14ac:dyDescent="0.3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</row>
    <row r="717" spans="1:20" x14ac:dyDescent="0.3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</row>
    <row r="718" spans="1:20" x14ac:dyDescent="0.3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</row>
    <row r="719" spans="1:20" x14ac:dyDescent="0.3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</row>
    <row r="720" spans="1:20" x14ac:dyDescent="0.3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</row>
    <row r="721" spans="1:19" x14ac:dyDescent="0.3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</row>
    <row r="722" spans="1:19" x14ac:dyDescent="0.3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</row>
    <row r="723" spans="1:19" x14ac:dyDescent="0.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</row>
    <row r="724" spans="1:19" x14ac:dyDescent="0.3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</row>
    <row r="725" spans="1:19" x14ac:dyDescent="0.3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</row>
    <row r="726" spans="1:19" x14ac:dyDescent="0.3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</row>
    <row r="727" spans="1:19" x14ac:dyDescent="0.3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</row>
    <row r="728" spans="1:19" x14ac:dyDescent="0.3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</row>
    <row r="729" spans="1:19" x14ac:dyDescent="0.3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</row>
    <row r="730" spans="1:19" x14ac:dyDescent="0.3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</row>
    <row r="731" spans="1:19" x14ac:dyDescent="0.3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</row>
    <row r="732" spans="1:19" x14ac:dyDescent="0.3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</row>
    <row r="733" spans="1:19" x14ac:dyDescent="0.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</row>
    <row r="734" spans="1:19" x14ac:dyDescent="0.3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</row>
    <row r="735" spans="1:19" x14ac:dyDescent="0.3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</row>
    <row r="736" spans="1:19" x14ac:dyDescent="0.3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</row>
    <row r="737" spans="1:19" x14ac:dyDescent="0.3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</row>
    <row r="738" spans="1:19" x14ac:dyDescent="0.3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</row>
    <row r="739" spans="1:19" x14ac:dyDescent="0.3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</row>
    <row r="740" spans="1:19" x14ac:dyDescent="0.3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</row>
    <row r="741" spans="1:19" x14ac:dyDescent="0.3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</row>
    <row r="742" spans="1:19" x14ac:dyDescent="0.3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</row>
    <row r="743" spans="1:19" x14ac:dyDescent="0.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</row>
    <row r="744" spans="1:19" x14ac:dyDescent="0.3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</row>
    <row r="745" spans="1:19" x14ac:dyDescent="0.3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</row>
    <row r="746" spans="1:19" x14ac:dyDescent="0.3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</row>
    <row r="747" spans="1:19" x14ac:dyDescent="0.3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</row>
    <row r="748" spans="1:19" x14ac:dyDescent="0.3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</row>
    <row r="749" spans="1:19" x14ac:dyDescent="0.3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</row>
    <row r="750" spans="1:19" x14ac:dyDescent="0.3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</row>
    <row r="751" spans="1:19" x14ac:dyDescent="0.3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</row>
    <row r="752" spans="1:19" x14ac:dyDescent="0.3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</row>
    <row r="753" spans="1:19" x14ac:dyDescent="0.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</row>
    <row r="754" spans="1:19" x14ac:dyDescent="0.3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</row>
  </sheetData>
  <conditionalFormatting sqref="S5 U5">
    <cfRule type="expression" dxfId="4" priority="1">
      <formula>$C5 ="Italia"</formula>
    </cfRule>
    <cfRule type="expression" dxfId="3" priority="2">
      <formula>$C5=$A$3</formula>
    </cfRule>
  </conditionalFormatting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>
    <tabColor theme="5"/>
  </sheetPr>
  <dimension ref="A1:O261"/>
  <sheetViews>
    <sheetView workbookViewId="0">
      <selection activeCell="C1" sqref="C1"/>
    </sheetView>
  </sheetViews>
  <sheetFormatPr defaultRowHeight="14.4" x14ac:dyDescent="0.3"/>
  <cols>
    <col min="1" max="1" width="15.44140625" bestFit="1" customWidth="1"/>
    <col min="3" max="3" width="13.5546875" customWidth="1"/>
  </cols>
  <sheetData>
    <row r="1" spans="1:15" x14ac:dyDescent="0.3">
      <c r="A1" s="16" t="s">
        <v>27</v>
      </c>
      <c r="C1" s="47" t="s">
        <v>615</v>
      </c>
    </row>
    <row r="2" spans="1:15" x14ac:dyDescent="0.3">
      <c r="A2" s="30" t="s">
        <v>556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5" ht="26.4" customHeight="1" x14ac:dyDescent="0.3">
      <c r="A3" s="118" t="s">
        <v>29</v>
      </c>
      <c r="B3" s="120" t="s">
        <v>30</v>
      </c>
      <c r="C3" s="118" t="s">
        <v>31</v>
      </c>
      <c r="D3" s="122" t="s">
        <v>616</v>
      </c>
      <c r="E3" s="122"/>
      <c r="F3" s="117" t="s">
        <v>617</v>
      </c>
      <c r="G3" s="117"/>
      <c r="H3" s="122" t="s">
        <v>618</v>
      </c>
      <c r="I3" s="122"/>
      <c r="J3" s="117" t="s">
        <v>619</v>
      </c>
      <c r="K3" s="117"/>
      <c r="O3" t="s">
        <v>620</v>
      </c>
    </row>
    <row r="4" spans="1:15" x14ac:dyDescent="0.3">
      <c r="A4" s="119"/>
      <c r="B4" s="121"/>
      <c r="C4" s="119"/>
      <c r="D4" s="104">
        <v>2022</v>
      </c>
      <c r="E4" s="104">
        <v>2021</v>
      </c>
      <c r="F4" s="104">
        <v>2022</v>
      </c>
      <c r="G4" s="104">
        <v>2021</v>
      </c>
      <c r="H4" s="104">
        <v>2022</v>
      </c>
      <c r="I4" s="104">
        <v>2021</v>
      </c>
      <c r="J4" s="104">
        <v>2022</v>
      </c>
      <c r="K4" s="104">
        <v>2021</v>
      </c>
    </row>
    <row r="5" spans="1:15" x14ac:dyDescent="0.3">
      <c r="A5" s="6" t="s">
        <v>39</v>
      </c>
      <c r="B5" s="15" t="s">
        <v>40</v>
      </c>
      <c r="C5" s="6" t="s">
        <v>41</v>
      </c>
      <c r="D5" s="15">
        <v>6.3578564940962803</v>
      </c>
      <c r="E5" s="4">
        <v>5.0068274920345903</v>
      </c>
      <c r="F5" s="15">
        <v>9.0826521344232507</v>
      </c>
      <c r="G5" s="4">
        <v>15.475648611743299</v>
      </c>
      <c r="H5" s="15">
        <v>4.9954586739327898</v>
      </c>
      <c r="I5" s="4">
        <v>-10.0136549840692</v>
      </c>
      <c r="J5" s="15">
        <v>14.5322434150772</v>
      </c>
      <c r="K5" s="4">
        <v>4.5516613563950798</v>
      </c>
    </row>
    <row r="6" spans="1:15" x14ac:dyDescent="0.3">
      <c r="A6" s="6" t="s">
        <v>39</v>
      </c>
      <c r="B6" s="15" t="s">
        <v>42</v>
      </c>
      <c r="C6" s="6" t="s">
        <v>43</v>
      </c>
      <c r="D6" s="15">
        <v>7.0838252656434504</v>
      </c>
      <c r="E6" s="4">
        <v>7.0093457943925204</v>
      </c>
      <c r="F6" s="15">
        <v>15.3482880755608</v>
      </c>
      <c r="G6" s="4">
        <v>28.037383177570099</v>
      </c>
      <c r="H6" s="15">
        <v>-12.987012987012999</v>
      </c>
      <c r="I6" s="4">
        <v>-1.1682242990654199</v>
      </c>
      <c r="J6" s="15">
        <v>18.890200708382501</v>
      </c>
      <c r="K6" s="4">
        <v>1.1682242990654199</v>
      </c>
    </row>
    <row r="7" spans="1:15" x14ac:dyDescent="0.3">
      <c r="A7" s="6" t="s">
        <v>39</v>
      </c>
      <c r="B7" s="15" t="s">
        <v>44</v>
      </c>
      <c r="C7" s="6" t="s">
        <v>45</v>
      </c>
      <c r="D7" s="15">
        <v>6.38977635782748</v>
      </c>
      <c r="E7" s="4">
        <v>5.3835800807537</v>
      </c>
      <c r="F7" s="15">
        <v>12.779552715655001</v>
      </c>
      <c r="G7" s="4">
        <v>21.5343203230148</v>
      </c>
      <c r="H7" s="15">
        <v>-1.82565038795071</v>
      </c>
      <c r="I7" s="4">
        <v>-2.69179004037685</v>
      </c>
      <c r="J7" s="15">
        <v>-7.3026015518028302</v>
      </c>
      <c r="K7" s="4">
        <v>-4.4863167339614201</v>
      </c>
    </row>
    <row r="8" spans="1:15" x14ac:dyDescent="0.3">
      <c r="A8" s="6" t="s">
        <v>39</v>
      </c>
      <c r="B8" s="15" t="s">
        <v>46</v>
      </c>
      <c r="C8" s="6" t="s">
        <v>47</v>
      </c>
      <c r="D8" s="15">
        <v>6.8294619813380999</v>
      </c>
      <c r="E8" s="4">
        <v>7.19424460431655</v>
      </c>
      <c r="F8" s="15">
        <v>11.6736152471709</v>
      </c>
      <c r="G8" s="4">
        <v>12.0958178512135</v>
      </c>
      <c r="H8" s="15">
        <v>-4.5265038713519896</v>
      </c>
      <c r="I8" s="4">
        <v>-2.37172899043403</v>
      </c>
      <c r="J8" s="15">
        <v>5.0823903116934703</v>
      </c>
      <c r="K8" s="4">
        <v>2.37172899043403</v>
      </c>
    </row>
    <row r="9" spans="1:15" x14ac:dyDescent="0.3">
      <c r="A9" s="6" t="s">
        <v>39</v>
      </c>
      <c r="B9" s="15" t="s">
        <v>48</v>
      </c>
      <c r="C9" s="6" t="s">
        <v>49</v>
      </c>
      <c r="D9" s="15">
        <v>8.3086053412462899</v>
      </c>
      <c r="E9" s="4">
        <v>9.7388968180673299</v>
      </c>
      <c r="F9" s="15">
        <v>12.547689699025</v>
      </c>
      <c r="G9" s="4">
        <v>11.082192930904201</v>
      </c>
      <c r="H9" s="15">
        <v>-8.6477320898685903</v>
      </c>
      <c r="I9" s="4">
        <v>-3.3582402820921802</v>
      </c>
      <c r="J9" s="15">
        <v>4.7477744807121702</v>
      </c>
      <c r="K9" s="4">
        <v>2.0149441692553101</v>
      </c>
    </row>
    <row r="10" spans="1:15" x14ac:dyDescent="0.3">
      <c r="A10" s="6" t="s">
        <v>39</v>
      </c>
      <c r="B10" s="15" t="s">
        <v>50</v>
      </c>
      <c r="C10" s="6" t="s">
        <v>51</v>
      </c>
      <c r="D10" s="15">
        <v>5.3130929791271297</v>
      </c>
      <c r="E10" s="4">
        <v>7.2051573758058396</v>
      </c>
      <c r="F10" s="15">
        <v>15.939278937381401</v>
      </c>
      <c r="G10" s="4">
        <v>10.997345468335199</v>
      </c>
      <c r="H10" s="15">
        <v>-4.5540796963946901</v>
      </c>
      <c r="I10" s="4">
        <v>-8.3428138035646597</v>
      </c>
      <c r="J10" s="15">
        <v>13.6622390891841</v>
      </c>
      <c r="K10" s="4">
        <v>9.8596890405764093</v>
      </c>
    </row>
    <row r="11" spans="1:15" x14ac:dyDescent="0.3">
      <c r="A11" s="6" t="s">
        <v>39</v>
      </c>
      <c r="B11" s="15" t="s">
        <v>52</v>
      </c>
      <c r="C11" s="6" t="s">
        <v>53</v>
      </c>
      <c r="D11" s="15">
        <v>4.3558384989110399</v>
      </c>
      <c r="E11" s="4">
        <v>4.6342270771267797</v>
      </c>
      <c r="F11" s="15">
        <v>16.0830959959792</v>
      </c>
      <c r="G11" s="4">
        <v>13.902681231380299</v>
      </c>
      <c r="H11" s="15">
        <v>0.33506449991623399</v>
      </c>
      <c r="I11" s="4">
        <v>-7.9443892750744798</v>
      </c>
      <c r="J11" s="15">
        <v>3.3506449991623399</v>
      </c>
      <c r="K11" s="4">
        <v>2.9791459781529301</v>
      </c>
    </row>
    <row r="12" spans="1:15" x14ac:dyDescent="0.3">
      <c r="A12" s="6" t="s">
        <v>39</v>
      </c>
      <c r="B12" s="15" t="s">
        <v>54</v>
      </c>
      <c r="C12" s="6" t="s">
        <v>55</v>
      </c>
      <c r="D12" s="15">
        <v>8.4464555052790296</v>
      </c>
      <c r="E12" s="4">
        <v>6.1381839958080704</v>
      </c>
      <c r="F12" s="15">
        <v>13.4238310708899</v>
      </c>
      <c r="G12" s="4">
        <v>13.0249270154952</v>
      </c>
      <c r="H12" s="15">
        <v>-4.5248868778280604</v>
      </c>
      <c r="I12" s="4">
        <v>-2.54510068118871</v>
      </c>
      <c r="J12" s="15">
        <v>-1.05580693815988</v>
      </c>
      <c r="K12" s="4">
        <v>1.64682985253387</v>
      </c>
    </row>
    <row r="13" spans="1:15" x14ac:dyDescent="0.3">
      <c r="A13" s="6" t="s">
        <v>39</v>
      </c>
      <c r="B13" s="15" t="s">
        <v>56</v>
      </c>
      <c r="C13" s="6" t="s">
        <v>57</v>
      </c>
      <c r="D13" s="15">
        <v>3.5580154180668102</v>
      </c>
      <c r="E13" s="4">
        <v>6.2573328118889302</v>
      </c>
      <c r="F13" s="15">
        <v>18.185412136785899</v>
      </c>
      <c r="G13" s="4">
        <v>13.296832225264</v>
      </c>
      <c r="H13" s="15">
        <v>-10.2787112077486</v>
      </c>
      <c r="I13" s="4">
        <v>-1.95541650371529</v>
      </c>
      <c r="J13" s="15">
        <v>14.2320616722672</v>
      </c>
      <c r="K13" s="4">
        <v>7.0394994133750499</v>
      </c>
    </row>
    <row r="14" spans="1:15" x14ac:dyDescent="0.3">
      <c r="A14" s="6" t="s">
        <v>39</v>
      </c>
      <c r="B14" s="15" t="s">
        <v>58</v>
      </c>
      <c r="C14" s="6" t="s">
        <v>59</v>
      </c>
      <c r="D14" s="15">
        <v>12.158934645726299</v>
      </c>
      <c r="E14" s="4">
        <v>9.6403411197627005</v>
      </c>
      <c r="F14" s="15">
        <v>8.1059564304841896</v>
      </c>
      <c r="G14" s="4">
        <v>9.0470893585465308</v>
      </c>
      <c r="H14" s="15">
        <v>-17.080408192806001</v>
      </c>
      <c r="I14" s="4">
        <v>-12.161661104931399</v>
      </c>
      <c r="J14" s="15">
        <v>35.029311717449502</v>
      </c>
      <c r="K14" s="4">
        <v>55.320726733407497</v>
      </c>
    </row>
    <row r="15" spans="1:15" x14ac:dyDescent="0.3">
      <c r="A15" s="6" t="s">
        <v>39</v>
      </c>
      <c r="B15" s="15" t="s">
        <v>60</v>
      </c>
      <c r="C15" s="6" t="s">
        <v>61</v>
      </c>
      <c r="D15" s="15">
        <v>2.4509803921568598</v>
      </c>
      <c r="E15" s="4">
        <v>3.5906642728904798</v>
      </c>
      <c r="F15" s="15">
        <v>17.156862745098</v>
      </c>
      <c r="G15" s="4">
        <v>25.134649910233399</v>
      </c>
      <c r="H15" s="15">
        <v>-11.0294117647059</v>
      </c>
      <c r="I15" s="4">
        <v>-10.771992818671499</v>
      </c>
      <c r="J15" s="15">
        <v>2.4509803921568598</v>
      </c>
      <c r="K15" s="4">
        <v>1.19688809096349</v>
      </c>
    </row>
    <row r="16" spans="1:15" x14ac:dyDescent="0.3">
      <c r="A16" s="6" t="s">
        <v>39</v>
      </c>
      <c r="B16" s="15" t="s">
        <v>62</v>
      </c>
      <c r="C16" s="6" t="s">
        <v>63</v>
      </c>
      <c r="D16" s="15">
        <v>5.7246942492844104</v>
      </c>
      <c r="E16" s="4">
        <v>3.61383582860093</v>
      </c>
      <c r="F16" s="15">
        <v>16.6536559979183</v>
      </c>
      <c r="G16" s="4">
        <v>15.487867836861099</v>
      </c>
      <c r="H16" s="15">
        <v>-10.148321623731499</v>
      </c>
      <c r="I16" s="4">
        <v>0.516262261228704</v>
      </c>
      <c r="J16" s="15">
        <v>2.3419203747072599</v>
      </c>
      <c r="K16" s="4">
        <v>8.7764584408879696</v>
      </c>
    </row>
    <row r="17" spans="1:11" x14ac:dyDescent="0.3">
      <c r="A17" s="6" t="s">
        <v>39</v>
      </c>
      <c r="B17" s="15" t="s">
        <v>64</v>
      </c>
      <c r="C17" s="6" t="s">
        <v>65</v>
      </c>
      <c r="D17" s="15">
        <v>3.6483035388544298</v>
      </c>
      <c r="E17" s="4">
        <v>3.6049026676279698</v>
      </c>
      <c r="F17" s="15">
        <v>25.538124771981</v>
      </c>
      <c r="G17" s="4">
        <v>13.698630136986299</v>
      </c>
      <c r="H17" s="15">
        <v>2.9186428310835502</v>
      </c>
      <c r="I17" s="4">
        <v>-1.44196106705119</v>
      </c>
      <c r="J17" s="15">
        <v>2.9186428310835502</v>
      </c>
      <c r="K17" s="4">
        <v>1.44196106705119</v>
      </c>
    </row>
    <row r="18" spans="1:11" x14ac:dyDescent="0.3">
      <c r="A18" s="6" t="s">
        <v>39</v>
      </c>
      <c r="B18" s="15" t="s">
        <v>66</v>
      </c>
      <c r="C18" s="6" t="s">
        <v>67</v>
      </c>
      <c r="D18" s="15">
        <v>6.4820271066588102</v>
      </c>
      <c r="E18" s="4">
        <v>9.3979441997063091</v>
      </c>
      <c r="F18" s="15">
        <v>13.5533294048321</v>
      </c>
      <c r="G18" s="4">
        <v>17.621145374449299</v>
      </c>
      <c r="H18" s="15">
        <v>-4.1249263406010597</v>
      </c>
      <c r="I18" s="4">
        <v>-2.9368575624082198</v>
      </c>
      <c r="J18" s="15">
        <v>4.1249263406010597</v>
      </c>
      <c r="K18" s="4">
        <v>2.3494860499265799</v>
      </c>
    </row>
    <row r="19" spans="1:11" x14ac:dyDescent="0.3">
      <c r="A19" s="6" t="s">
        <v>39</v>
      </c>
      <c r="B19" s="15" t="s">
        <v>68</v>
      </c>
      <c r="C19" s="6" t="s">
        <v>69</v>
      </c>
      <c r="D19" s="15">
        <v>8.3826429980276096</v>
      </c>
      <c r="E19" s="4">
        <v>7.4128984432913301</v>
      </c>
      <c r="F19" s="15">
        <v>15.779092702169599</v>
      </c>
      <c r="G19" s="4">
        <v>13.3432171979244</v>
      </c>
      <c r="H19" s="15">
        <v>-9.86193293885602</v>
      </c>
      <c r="I19" s="4">
        <v>12.849023968371601</v>
      </c>
      <c r="J19" s="15">
        <v>9.86193293885602</v>
      </c>
      <c r="K19" s="4">
        <v>4.9419322955275504</v>
      </c>
    </row>
    <row r="20" spans="1:11" x14ac:dyDescent="0.3">
      <c r="A20" s="6" t="s">
        <v>39</v>
      </c>
      <c r="B20" s="15" t="s">
        <v>70</v>
      </c>
      <c r="C20" s="6" t="s">
        <v>71</v>
      </c>
      <c r="D20" s="15">
        <v>4.1186161449752898</v>
      </c>
      <c r="E20" s="4">
        <v>8.1833060556464794</v>
      </c>
      <c r="F20" s="15">
        <v>16.474464579901198</v>
      </c>
      <c r="G20" s="4">
        <v>13.911620294599</v>
      </c>
      <c r="H20" s="15">
        <v>-8.2372322899505797</v>
      </c>
      <c r="I20" s="4">
        <v>1.6366612111293</v>
      </c>
      <c r="J20" s="15">
        <v>2.4711696869851698</v>
      </c>
      <c r="K20" s="4">
        <v>-1.6366612111293</v>
      </c>
    </row>
    <row r="21" spans="1:11" x14ac:dyDescent="0.3">
      <c r="A21" s="6" t="s">
        <v>39</v>
      </c>
      <c r="B21" s="15" t="s">
        <v>72</v>
      </c>
      <c r="C21" s="6" t="s">
        <v>73</v>
      </c>
      <c r="D21" s="15">
        <v>2.34375</v>
      </c>
      <c r="E21" s="4">
        <v>1.5384615384615401</v>
      </c>
      <c r="F21" s="15">
        <v>11.71875</v>
      </c>
      <c r="G21" s="4">
        <v>13.846153846153801</v>
      </c>
      <c r="H21" s="15">
        <v>-10.15625</v>
      </c>
      <c r="I21" s="4">
        <v>-13.0769230769231</v>
      </c>
      <c r="J21" s="15">
        <v>0.78125</v>
      </c>
      <c r="K21" s="4">
        <v>3.0769230769230802</v>
      </c>
    </row>
    <row r="22" spans="1:11" x14ac:dyDescent="0.3">
      <c r="A22" s="6" t="s">
        <v>39</v>
      </c>
      <c r="B22" s="15" t="s">
        <v>74</v>
      </c>
      <c r="C22" s="6" t="s">
        <v>75</v>
      </c>
      <c r="D22" s="15">
        <v>2.8880866425992799</v>
      </c>
      <c r="E22" s="4">
        <v>6.3626723223754</v>
      </c>
      <c r="F22" s="15">
        <v>20.216606498194899</v>
      </c>
      <c r="G22" s="4">
        <v>20.501944149876302</v>
      </c>
      <c r="H22" s="15">
        <v>-10.108303249097499</v>
      </c>
      <c r="I22" s="4">
        <v>-5.6557087310003498</v>
      </c>
      <c r="J22" s="15">
        <v>-0.72202166064981899</v>
      </c>
      <c r="K22" s="4">
        <v>1.4139271827500901</v>
      </c>
    </row>
    <row r="23" spans="1:11" x14ac:dyDescent="0.3">
      <c r="A23" s="6" t="s">
        <v>39</v>
      </c>
      <c r="B23" s="15" t="s">
        <v>76</v>
      </c>
      <c r="C23" s="6" t="s">
        <v>77</v>
      </c>
      <c r="D23" s="15">
        <v>6.7796610169491496</v>
      </c>
      <c r="E23" s="4">
        <v>6.6889632107023402</v>
      </c>
      <c r="F23" s="15">
        <v>6.7796610169491496</v>
      </c>
      <c r="G23" s="4">
        <v>33.444816053511701</v>
      </c>
      <c r="H23" s="15">
        <v>6.7796610169491496</v>
      </c>
      <c r="I23" s="4">
        <v>-6.6889632107023402</v>
      </c>
      <c r="J23" s="15">
        <v>0</v>
      </c>
      <c r="K23" s="4">
        <v>0</v>
      </c>
    </row>
    <row r="24" spans="1:11" x14ac:dyDescent="0.3">
      <c r="A24" s="6" t="s">
        <v>39</v>
      </c>
      <c r="B24" s="15" t="s">
        <v>78</v>
      </c>
      <c r="C24" s="6" t="s">
        <v>79</v>
      </c>
      <c r="D24" s="15">
        <v>7.8579616552472498</v>
      </c>
      <c r="E24" s="4">
        <v>8.1504153913423707</v>
      </c>
      <c r="F24" s="15">
        <v>8.5230007262926701</v>
      </c>
      <c r="G24" s="4">
        <v>10.196764320070001</v>
      </c>
      <c r="H24" s="15">
        <v>-3.7802220880476698</v>
      </c>
      <c r="I24" s="4">
        <v>-2.8159160472234399</v>
      </c>
      <c r="J24" s="15">
        <v>2.6951583405525099</v>
      </c>
      <c r="K24" s="4">
        <v>1.9064276344556199</v>
      </c>
    </row>
    <row r="25" spans="1:11" x14ac:dyDescent="0.3">
      <c r="A25" s="6" t="s">
        <v>39</v>
      </c>
      <c r="B25" s="15" t="s">
        <v>80</v>
      </c>
      <c r="C25" s="6" t="s">
        <v>81</v>
      </c>
      <c r="D25" s="15">
        <v>4.5380875202593201</v>
      </c>
      <c r="E25" s="4">
        <v>8.3333333333333304</v>
      </c>
      <c r="F25" s="15">
        <v>18.152350081037302</v>
      </c>
      <c r="G25" s="4">
        <v>13.461538461538501</v>
      </c>
      <c r="H25" s="15">
        <v>-14.910858995137801</v>
      </c>
      <c r="I25" s="4">
        <v>1.92307692307692</v>
      </c>
      <c r="J25" s="15">
        <v>0.64829821717990299</v>
      </c>
      <c r="K25" s="4">
        <v>6.4102564102564097</v>
      </c>
    </row>
    <row r="26" spans="1:11" x14ac:dyDescent="0.3">
      <c r="A26" s="6" t="s">
        <v>39</v>
      </c>
      <c r="B26" s="15" t="s">
        <v>82</v>
      </c>
      <c r="C26" s="6" t="s">
        <v>83</v>
      </c>
      <c r="D26" s="15">
        <v>5.6609114067364796</v>
      </c>
      <c r="E26" s="4">
        <v>8.3904349042092008</v>
      </c>
      <c r="F26" s="15">
        <v>14.435324087178</v>
      </c>
      <c r="G26" s="4">
        <v>13.145014683261101</v>
      </c>
      <c r="H26" s="15">
        <v>-8.4913671101047292</v>
      </c>
      <c r="I26" s="4">
        <v>-3.9155362886309599</v>
      </c>
      <c r="J26" s="15">
        <v>0.84913671101047306</v>
      </c>
      <c r="K26" s="4">
        <v>0.27968116347364003</v>
      </c>
    </row>
    <row r="27" spans="1:11" x14ac:dyDescent="0.3">
      <c r="A27" s="6" t="s">
        <v>39</v>
      </c>
      <c r="B27" s="15" t="s">
        <v>84</v>
      </c>
      <c r="C27" s="6" t="s">
        <v>85</v>
      </c>
      <c r="D27" s="15">
        <v>4.9140049140049102</v>
      </c>
      <c r="E27" s="4">
        <v>3.2733224222585902</v>
      </c>
      <c r="F27" s="15">
        <v>8.1900081900081894</v>
      </c>
      <c r="G27" s="4">
        <v>19.6399345335516</v>
      </c>
      <c r="H27" s="15">
        <v>11.4660114660115</v>
      </c>
      <c r="I27" s="4">
        <v>0</v>
      </c>
      <c r="J27" s="15">
        <v>6.5520065520065502</v>
      </c>
      <c r="K27" s="4">
        <v>-1.6366612111293</v>
      </c>
    </row>
    <row r="28" spans="1:11" x14ac:dyDescent="0.3">
      <c r="A28" s="6" t="s">
        <v>39</v>
      </c>
      <c r="B28" s="15" t="s">
        <v>86</v>
      </c>
      <c r="C28" s="6" t="s">
        <v>39</v>
      </c>
      <c r="D28" s="15">
        <v>6.94624684106277</v>
      </c>
      <c r="E28" s="4">
        <v>6.5382132055595203</v>
      </c>
      <c r="F28" s="15">
        <v>11.269722013523699</v>
      </c>
      <c r="G28" s="4">
        <v>11.900635470826099</v>
      </c>
      <c r="H28" s="15">
        <v>-6.2495731165904003</v>
      </c>
      <c r="I28" s="4">
        <v>-4.5128623373092704</v>
      </c>
      <c r="J28" s="15">
        <v>6.6457209207021402</v>
      </c>
      <c r="K28" s="4">
        <v>5.1653243619804901</v>
      </c>
    </row>
    <row r="29" spans="1:11" x14ac:dyDescent="0.3">
      <c r="A29" s="6" t="s">
        <v>39</v>
      </c>
      <c r="B29" s="15" t="s">
        <v>87</v>
      </c>
      <c r="C29" s="6" t="s">
        <v>88</v>
      </c>
      <c r="D29" s="15">
        <v>6.50680804916255</v>
      </c>
      <c r="E29" s="4">
        <v>6.9121677988320798</v>
      </c>
      <c r="F29" s="15">
        <v>13.977587661164</v>
      </c>
      <c r="G29" s="4">
        <v>18.3529972589679</v>
      </c>
      <c r="H29" s="15">
        <v>-2.8919146885166902</v>
      </c>
      <c r="I29" s="4">
        <v>-9.0573233226075605</v>
      </c>
      <c r="J29" s="15">
        <v>6.50680804916255</v>
      </c>
      <c r="K29" s="4">
        <v>3.0985579787868001</v>
      </c>
    </row>
    <row r="30" spans="1:11" x14ac:dyDescent="0.3">
      <c r="A30" s="6" t="s">
        <v>39</v>
      </c>
      <c r="B30" s="15" t="s">
        <v>89</v>
      </c>
      <c r="C30" s="6" t="s">
        <v>90</v>
      </c>
      <c r="D30" s="15">
        <v>12.698412698412699</v>
      </c>
      <c r="E30" s="4">
        <v>8.7431693989070993</v>
      </c>
      <c r="F30" s="15">
        <v>6.3492063492063497</v>
      </c>
      <c r="G30" s="4">
        <v>8.7431693989070993</v>
      </c>
      <c r="H30" s="15">
        <v>12.698412698412699</v>
      </c>
      <c r="I30" s="4">
        <v>26.229508196721302</v>
      </c>
      <c r="J30" s="15">
        <v>12.698412698412699</v>
      </c>
      <c r="K30" s="4">
        <v>-2.1857923497267802</v>
      </c>
    </row>
    <row r="31" spans="1:11" x14ac:dyDescent="0.3">
      <c r="A31" s="6" t="s">
        <v>39</v>
      </c>
      <c r="B31" s="15" t="s">
        <v>91</v>
      </c>
      <c r="C31" s="6" t="s">
        <v>92</v>
      </c>
      <c r="D31" s="15">
        <v>5.6233933161953704</v>
      </c>
      <c r="E31" s="4">
        <v>9.3397745571658604</v>
      </c>
      <c r="F31" s="15">
        <v>13.3354755784062</v>
      </c>
      <c r="G31" s="4">
        <v>11.7552334943639</v>
      </c>
      <c r="H31" s="15">
        <v>-3.6953727506426701</v>
      </c>
      <c r="I31" s="4">
        <v>0.64412238325281801</v>
      </c>
      <c r="J31" s="15">
        <v>11.889460154241601</v>
      </c>
      <c r="K31" s="4">
        <v>7.8904991948470196</v>
      </c>
    </row>
    <row r="32" spans="1:11" x14ac:dyDescent="0.3">
      <c r="A32" s="6" t="s">
        <v>39</v>
      </c>
      <c r="B32" s="15" t="s">
        <v>93</v>
      </c>
      <c r="C32" s="6" t="s">
        <v>94</v>
      </c>
      <c r="D32" s="15">
        <v>5.6968203421292696</v>
      </c>
      <c r="E32" s="4">
        <v>6.3268114452019004</v>
      </c>
      <c r="F32" s="15">
        <v>10.753548510985601</v>
      </c>
      <c r="G32" s="4">
        <v>12.3056482609177</v>
      </c>
      <c r="H32" s="15">
        <v>-11.3616360755949</v>
      </c>
      <c r="I32" s="4">
        <v>-5.1563513278395501</v>
      </c>
      <c r="J32" s="15">
        <v>1.2801843465459</v>
      </c>
      <c r="K32" s="4">
        <v>1.20209417458836</v>
      </c>
    </row>
    <row r="33" spans="1:11" x14ac:dyDescent="0.3">
      <c r="A33" s="6" t="s">
        <v>39</v>
      </c>
      <c r="B33" s="15" t="s">
        <v>95</v>
      </c>
      <c r="C33" s="6" t="s">
        <v>96</v>
      </c>
      <c r="D33" s="15">
        <v>6.14861933029903</v>
      </c>
      <c r="E33" s="4">
        <v>6.4229022342524198</v>
      </c>
      <c r="F33" s="15">
        <v>9.8599481152542996</v>
      </c>
      <c r="G33" s="4">
        <v>11.5061705739322</v>
      </c>
      <c r="H33" s="15">
        <v>-5.7424042394084003</v>
      </c>
      <c r="I33" s="4">
        <v>-3.1380465201633299</v>
      </c>
      <c r="J33" s="15">
        <v>2.0680040990795501</v>
      </c>
      <c r="K33" s="4">
        <v>1.1377712529247099</v>
      </c>
    </row>
    <row r="34" spans="1:11" x14ac:dyDescent="0.3">
      <c r="A34" s="6" t="s">
        <v>39</v>
      </c>
      <c r="B34" s="15" t="s">
        <v>97</v>
      </c>
      <c r="C34" s="6" t="s">
        <v>98</v>
      </c>
      <c r="D34" s="15">
        <v>6.3264796470490303</v>
      </c>
      <c r="E34" s="4">
        <v>5.4785423756951896</v>
      </c>
      <c r="F34" s="15">
        <v>11.487555148588999</v>
      </c>
      <c r="G34" s="4">
        <v>12.2852162364074</v>
      </c>
      <c r="H34" s="15">
        <v>-2.99675351702323</v>
      </c>
      <c r="I34" s="4">
        <v>-1.16211504938989</v>
      </c>
      <c r="J34" s="15">
        <v>-0.66594522600516104</v>
      </c>
      <c r="K34" s="4">
        <v>4.15041089067818</v>
      </c>
    </row>
    <row r="35" spans="1:11" x14ac:dyDescent="0.3">
      <c r="A35" s="6" t="s">
        <v>39</v>
      </c>
      <c r="B35" s="15" t="s">
        <v>99</v>
      </c>
      <c r="C35" s="6" t="s">
        <v>100</v>
      </c>
      <c r="D35" s="15">
        <v>2.1019442984760901</v>
      </c>
      <c r="E35" s="4">
        <v>6.1696658097686399</v>
      </c>
      <c r="F35" s="15">
        <v>25.223331581713101</v>
      </c>
      <c r="G35" s="4">
        <v>13.367609254498699</v>
      </c>
      <c r="H35" s="15">
        <v>3.1529164477141398</v>
      </c>
      <c r="I35" s="4">
        <v>-19.537275064267401</v>
      </c>
      <c r="J35" s="15">
        <v>14.713610089332599</v>
      </c>
      <c r="K35" s="4">
        <v>17.480719794344498</v>
      </c>
    </row>
    <row r="36" spans="1:11" x14ac:dyDescent="0.3">
      <c r="A36" s="6" t="s">
        <v>39</v>
      </c>
      <c r="B36" s="15" t="s">
        <v>101</v>
      </c>
      <c r="C36" s="6" t="s">
        <v>102</v>
      </c>
      <c r="D36" s="15">
        <v>5.2488846120199497</v>
      </c>
      <c r="E36" s="4">
        <v>6.0443830411881496</v>
      </c>
      <c r="F36" s="15">
        <v>13.7345814014522</v>
      </c>
      <c r="G36" s="4">
        <v>14.9382609446507</v>
      </c>
      <c r="H36" s="15">
        <v>-6.7360685854255999</v>
      </c>
      <c r="I36" s="4">
        <v>-7.0805629911061203</v>
      </c>
      <c r="J36" s="15">
        <v>1.22473974280465</v>
      </c>
      <c r="K36" s="4">
        <v>1.64061825403678</v>
      </c>
    </row>
    <row r="37" spans="1:11" x14ac:dyDescent="0.3">
      <c r="A37" s="6" t="s">
        <v>39</v>
      </c>
      <c r="B37" s="15" t="s">
        <v>103</v>
      </c>
      <c r="C37" s="6" t="s">
        <v>104</v>
      </c>
      <c r="D37" s="15">
        <v>6.1302681992337202</v>
      </c>
      <c r="E37" s="4">
        <v>3.02343159486017</v>
      </c>
      <c r="F37" s="15">
        <v>30.651340996168599</v>
      </c>
      <c r="G37" s="4">
        <v>28.722600151171601</v>
      </c>
      <c r="H37" s="15">
        <v>12.2605363984674</v>
      </c>
      <c r="I37" s="4">
        <v>0</v>
      </c>
      <c r="J37" s="15">
        <v>3.0651340996168601</v>
      </c>
      <c r="K37" s="4">
        <v>1.5117157974300801</v>
      </c>
    </row>
    <row r="38" spans="1:11" x14ac:dyDescent="0.3">
      <c r="A38" s="6" t="s">
        <v>39</v>
      </c>
      <c r="B38" s="15" t="s">
        <v>105</v>
      </c>
      <c r="C38" s="6" t="s">
        <v>106</v>
      </c>
      <c r="D38" s="15">
        <v>7.1584808112944902</v>
      </c>
      <c r="E38" s="4">
        <v>4.3383947939262502</v>
      </c>
      <c r="F38" s="15">
        <v>19.089282163452001</v>
      </c>
      <c r="G38" s="4">
        <v>20.9031749161901</v>
      </c>
      <c r="H38" s="15">
        <v>2.3861602704315001</v>
      </c>
      <c r="I38" s="4">
        <v>0.39439952672056799</v>
      </c>
      <c r="J38" s="15">
        <v>3.9769337840525001</v>
      </c>
      <c r="K38" s="4">
        <v>1.57759810688227</v>
      </c>
    </row>
    <row r="39" spans="1:11" x14ac:dyDescent="0.3">
      <c r="A39" s="6" t="s">
        <v>39</v>
      </c>
      <c r="B39" s="15" t="s">
        <v>107</v>
      </c>
      <c r="C39" s="6" t="s">
        <v>108</v>
      </c>
      <c r="D39" s="15">
        <v>9.0322964019371899</v>
      </c>
      <c r="E39" s="4">
        <v>7.7439186592971403</v>
      </c>
      <c r="F39" s="15">
        <v>9.0322964019371899</v>
      </c>
      <c r="G39" s="4">
        <v>10.8769544527532</v>
      </c>
      <c r="H39" s="15">
        <v>-8.0221053569836904</v>
      </c>
      <c r="I39" s="4">
        <v>-5.08379392900423</v>
      </c>
      <c r="J39" s="15">
        <v>6.0017232670766898</v>
      </c>
      <c r="K39" s="4">
        <v>0.53202494605858197</v>
      </c>
    </row>
    <row r="40" spans="1:11" x14ac:dyDescent="0.3">
      <c r="A40" s="6" t="s">
        <v>39</v>
      </c>
      <c r="B40" s="15" t="s">
        <v>109</v>
      </c>
      <c r="C40" s="6" t="s">
        <v>110</v>
      </c>
      <c r="D40" s="15">
        <v>5.6899004267425299</v>
      </c>
      <c r="E40" s="4">
        <v>2.8388928317955999</v>
      </c>
      <c r="F40" s="15">
        <v>18.492176386913201</v>
      </c>
      <c r="G40" s="4">
        <v>32.6472675656494</v>
      </c>
      <c r="H40" s="15">
        <v>-18.492176386913201</v>
      </c>
      <c r="I40" s="4">
        <v>52.519517388218603</v>
      </c>
      <c r="J40" s="15">
        <v>0</v>
      </c>
      <c r="K40" s="4">
        <v>2.8388928317955999</v>
      </c>
    </row>
    <row r="41" spans="1:11" x14ac:dyDescent="0.3">
      <c r="A41" s="6" t="s">
        <v>39</v>
      </c>
      <c r="B41" s="15" t="s">
        <v>111</v>
      </c>
      <c r="C41" s="6" t="s">
        <v>112</v>
      </c>
      <c r="D41" s="15">
        <v>9.3131548311990695</v>
      </c>
      <c r="E41" s="4">
        <v>7.6744186046511604</v>
      </c>
      <c r="F41" s="15">
        <v>10.244470314319001</v>
      </c>
      <c r="G41" s="4">
        <v>11.8604651162791</v>
      </c>
      <c r="H41" s="15">
        <v>-4.8894062863795096</v>
      </c>
      <c r="I41" s="4">
        <v>2.32558139534884</v>
      </c>
      <c r="J41" s="15">
        <v>0.93131548311990697</v>
      </c>
      <c r="K41" s="4">
        <v>2.5581395348837201</v>
      </c>
    </row>
    <row r="42" spans="1:11" x14ac:dyDescent="0.3">
      <c r="A42" s="6" t="s">
        <v>39</v>
      </c>
      <c r="B42" s="15" t="s">
        <v>113</v>
      </c>
      <c r="C42" s="6" t="s">
        <v>114</v>
      </c>
      <c r="D42" s="15">
        <v>4.4167837783577601</v>
      </c>
      <c r="E42" s="4">
        <v>5.5281342546890402</v>
      </c>
      <c r="F42" s="15">
        <v>14.8564545272034</v>
      </c>
      <c r="G42" s="4">
        <v>20.1382033563672</v>
      </c>
      <c r="H42" s="15">
        <v>-9.63661915278057</v>
      </c>
      <c r="I42" s="4">
        <v>-7.1076011846001999</v>
      </c>
      <c r="J42" s="15">
        <v>3.61373218229271</v>
      </c>
      <c r="K42" s="4">
        <v>0.39486673247778897</v>
      </c>
    </row>
    <row r="43" spans="1:11" x14ac:dyDescent="0.3">
      <c r="A43" s="6" t="s">
        <v>39</v>
      </c>
      <c r="B43" s="15" t="s">
        <v>115</v>
      </c>
      <c r="C43" s="6" t="s">
        <v>116</v>
      </c>
      <c r="D43" s="15">
        <v>6.8</v>
      </c>
      <c r="E43" s="4">
        <v>8.2612116443745105</v>
      </c>
      <c r="F43" s="15">
        <v>16.399999999999999</v>
      </c>
      <c r="G43" s="4">
        <v>17.7025963808025</v>
      </c>
      <c r="H43" s="15">
        <v>-4.8</v>
      </c>
      <c r="I43" s="4">
        <v>-13.375295043273001</v>
      </c>
      <c r="J43" s="15">
        <v>8</v>
      </c>
      <c r="K43" s="4">
        <v>9.0479937057435098</v>
      </c>
    </row>
    <row r="44" spans="1:11" x14ac:dyDescent="0.3">
      <c r="A44" s="6" t="s">
        <v>39</v>
      </c>
      <c r="B44" s="15" t="s">
        <v>117</v>
      </c>
      <c r="C44" s="6" t="s">
        <v>118</v>
      </c>
      <c r="D44" s="15">
        <v>7.0941336971350601</v>
      </c>
      <c r="E44" s="4">
        <v>5.3304904051172697</v>
      </c>
      <c r="F44" s="15">
        <v>19.099590723055901</v>
      </c>
      <c r="G44" s="4">
        <v>16.5245202558635</v>
      </c>
      <c r="H44" s="15">
        <v>-7.6398362892223703</v>
      </c>
      <c r="I44" s="4">
        <v>-11.727078891258</v>
      </c>
      <c r="J44" s="15">
        <v>3.8199181446111901</v>
      </c>
      <c r="K44" s="4">
        <v>2.1321961620469101</v>
      </c>
    </row>
    <row r="45" spans="1:11" x14ac:dyDescent="0.3">
      <c r="A45" s="6" t="s">
        <v>39</v>
      </c>
      <c r="B45" s="15" t="s">
        <v>119</v>
      </c>
      <c r="C45" s="6" t="s">
        <v>120</v>
      </c>
      <c r="D45" s="15">
        <v>5.9224163458691104</v>
      </c>
      <c r="E45" s="4">
        <v>4.6797309154723603</v>
      </c>
      <c r="F45" s="15">
        <v>14.2137992300859</v>
      </c>
      <c r="G45" s="4">
        <v>16.379058204153299</v>
      </c>
      <c r="H45" s="15">
        <v>0</v>
      </c>
      <c r="I45" s="4">
        <v>-12.284293653114901</v>
      </c>
      <c r="J45" s="15">
        <v>11.844832691738199</v>
      </c>
      <c r="K45" s="4">
        <v>1.1699327288680901</v>
      </c>
    </row>
    <row r="46" spans="1:11" x14ac:dyDescent="0.3">
      <c r="A46" s="6" t="s">
        <v>39</v>
      </c>
      <c r="B46" s="15" t="s">
        <v>121</v>
      </c>
      <c r="C46" s="6" t="s">
        <v>122</v>
      </c>
      <c r="D46" s="15">
        <v>6.8882899071578301</v>
      </c>
      <c r="E46" s="4">
        <v>5.9250481410161502</v>
      </c>
      <c r="F46" s="15">
        <v>14.6750524109015</v>
      </c>
      <c r="G46" s="4">
        <v>15.701377573692801</v>
      </c>
      <c r="H46" s="15">
        <v>-8.0862533692722405</v>
      </c>
      <c r="I46" s="4">
        <v>-5.6287957339653403</v>
      </c>
      <c r="J46" s="15">
        <v>3.2943995208146202</v>
      </c>
      <c r="K46" s="4">
        <v>2.6662716634572701</v>
      </c>
    </row>
    <row r="47" spans="1:11" x14ac:dyDescent="0.3">
      <c r="A47" s="6" t="s">
        <v>39</v>
      </c>
      <c r="B47" s="15" t="s">
        <v>123</v>
      </c>
      <c r="C47" s="6" t="s">
        <v>124</v>
      </c>
      <c r="D47" s="15">
        <v>7.06001008572869</v>
      </c>
      <c r="E47" s="4">
        <v>5.0100200400801604</v>
      </c>
      <c r="F47" s="15">
        <v>17.1457387796268</v>
      </c>
      <c r="G47" s="4">
        <v>20.040080160320599</v>
      </c>
      <c r="H47" s="15">
        <v>1.0085728693898099</v>
      </c>
      <c r="I47" s="4">
        <v>-7.0140280561122204</v>
      </c>
      <c r="J47" s="15">
        <v>20.171457387796298</v>
      </c>
      <c r="K47" s="4">
        <v>2.0040080160320599</v>
      </c>
    </row>
    <row r="48" spans="1:11" x14ac:dyDescent="0.3">
      <c r="A48" s="6" t="s">
        <v>39</v>
      </c>
      <c r="B48" s="15" t="s">
        <v>125</v>
      </c>
      <c r="C48" s="6" t="s">
        <v>126</v>
      </c>
      <c r="D48" s="15">
        <v>6.6485572630739096</v>
      </c>
      <c r="E48" s="4">
        <v>6.6760232143534504</v>
      </c>
      <c r="F48" s="15">
        <v>9.9538400167163701</v>
      </c>
      <c r="G48" s="4">
        <v>9.5209194704699804</v>
      </c>
      <c r="H48" s="15">
        <v>-6.0026974146610197</v>
      </c>
      <c r="I48" s="4">
        <v>-0.30345560065242999</v>
      </c>
      <c r="J48" s="15">
        <v>3.95114260205535</v>
      </c>
      <c r="K48" s="4">
        <v>3.79319500815537</v>
      </c>
    </row>
    <row r="49" spans="1:11" x14ac:dyDescent="0.3">
      <c r="A49" s="6" t="s">
        <v>39</v>
      </c>
      <c r="B49" s="15" t="s">
        <v>127</v>
      </c>
      <c r="C49" s="6" t="s">
        <v>128</v>
      </c>
      <c r="D49" s="15">
        <v>8.0157170923379208</v>
      </c>
      <c r="E49" s="4">
        <v>7.7072790969248697</v>
      </c>
      <c r="F49" s="15">
        <v>13.516699410609</v>
      </c>
      <c r="G49" s="4">
        <v>11.5219929933826</v>
      </c>
      <c r="H49" s="15">
        <v>-7.3084479371316302</v>
      </c>
      <c r="I49" s="4">
        <v>-5.52744258466329</v>
      </c>
      <c r="J49" s="15">
        <v>1.1001964636542201</v>
      </c>
      <c r="K49" s="4">
        <v>0.31140521603736898</v>
      </c>
    </row>
    <row r="50" spans="1:11" x14ac:dyDescent="0.3">
      <c r="A50" s="6" t="s">
        <v>39</v>
      </c>
      <c r="B50" s="15" t="s">
        <v>129</v>
      </c>
      <c r="C50" s="6" t="s">
        <v>130</v>
      </c>
      <c r="D50" s="15">
        <v>7.9140757490107401</v>
      </c>
      <c r="E50" s="4">
        <v>6.6666666666666696</v>
      </c>
      <c r="F50" s="15">
        <v>16.958733747880199</v>
      </c>
      <c r="G50" s="4">
        <v>23.3333333333333</v>
      </c>
      <c r="H50" s="15">
        <v>-6.7834934991520601</v>
      </c>
      <c r="I50" s="4">
        <v>-8.8888888888888893</v>
      </c>
      <c r="J50" s="15">
        <v>3.3917467495760301</v>
      </c>
      <c r="K50" s="4">
        <v>4.4444444444444402</v>
      </c>
    </row>
    <row r="51" spans="1:11" x14ac:dyDescent="0.3">
      <c r="A51" s="6" t="s">
        <v>39</v>
      </c>
      <c r="B51" s="15" t="s">
        <v>131</v>
      </c>
      <c r="C51" s="6" t="s">
        <v>132</v>
      </c>
      <c r="D51" s="15">
        <v>5.9018281272491704</v>
      </c>
      <c r="E51" s="4">
        <v>6.8283661711359303</v>
      </c>
      <c r="F51" s="15">
        <v>17.849431409241401</v>
      </c>
      <c r="G51" s="4">
        <v>16.075112027882501</v>
      </c>
      <c r="H51" s="15">
        <v>-5.1101194760328204</v>
      </c>
      <c r="I51" s="4">
        <v>-5.6191763283306102</v>
      </c>
      <c r="J51" s="15">
        <v>3.3827551461062302</v>
      </c>
      <c r="K51" s="4">
        <v>-0.49790169997866102</v>
      </c>
    </row>
    <row r="52" spans="1:11" x14ac:dyDescent="0.3">
      <c r="A52" s="6" t="s">
        <v>39</v>
      </c>
      <c r="B52" s="15" t="s">
        <v>133</v>
      </c>
      <c r="C52" s="6" t="s">
        <v>134</v>
      </c>
      <c r="D52" s="15">
        <v>5.4446460980036298</v>
      </c>
      <c r="E52" s="4">
        <v>6.2724014336917602</v>
      </c>
      <c r="F52" s="15">
        <v>13.7931034482759</v>
      </c>
      <c r="G52" s="4">
        <v>13.620071684587799</v>
      </c>
      <c r="H52" s="15">
        <v>-9.2558983666061696</v>
      </c>
      <c r="I52" s="4">
        <v>-5.9139784946236604</v>
      </c>
      <c r="J52" s="15">
        <v>-2.72232304900181</v>
      </c>
      <c r="K52" s="4">
        <v>2.3297491039426501</v>
      </c>
    </row>
    <row r="53" spans="1:11" x14ac:dyDescent="0.3">
      <c r="A53" s="6" t="s">
        <v>39</v>
      </c>
      <c r="B53" s="15" t="s">
        <v>135</v>
      </c>
      <c r="C53" s="6" t="s">
        <v>136</v>
      </c>
      <c r="D53" s="15">
        <v>6.9469614594659896</v>
      </c>
      <c r="E53" s="4">
        <v>7.4904870814066102</v>
      </c>
      <c r="F53" s="15">
        <v>11.3970440175587</v>
      </c>
      <c r="G53" s="4">
        <v>11.265692570435499</v>
      </c>
      <c r="H53" s="15">
        <v>-8.1349925496355393</v>
      </c>
      <c r="I53" s="4">
        <v>-6.5516793672036497</v>
      </c>
      <c r="J53" s="15">
        <v>2.6176956224074699</v>
      </c>
      <c r="K53" s="4">
        <v>2.2571334405305299</v>
      </c>
    </row>
    <row r="54" spans="1:11" x14ac:dyDescent="0.3">
      <c r="A54" s="6" t="s">
        <v>39</v>
      </c>
      <c r="B54" s="15" t="s">
        <v>137</v>
      </c>
      <c r="C54" s="6" t="s">
        <v>138</v>
      </c>
      <c r="D54" s="15">
        <v>6.6024759284731802</v>
      </c>
      <c r="E54" s="4">
        <v>4.9140049140049102</v>
      </c>
      <c r="F54" s="15">
        <v>15.9559834938102</v>
      </c>
      <c r="G54" s="4">
        <v>18.018018018018001</v>
      </c>
      <c r="H54" s="15">
        <v>-14.855570839064599</v>
      </c>
      <c r="I54" s="4">
        <v>7.6440076440076403</v>
      </c>
      <c r="J54" s="15">
        <v>13.2049518569464</v>
      </c>
      <c r="K54" s="4">
        <v>2.1840021840021802</v>
      </c>
    </row>
    <row r="55" spans="1:11" x14ac:dyDescent="0.3">
      <c r="A55" s="6" t="s">
        <v>39</v>
      </c>
      <c r="B55" s="15" t="s">
        <v>139</v>
      </c>
      <c r="C55" s="6" t="s">
        <v>140</v>
      </c>
      <c r="D55" s="15">
        <v>5.1785227582447497</v>
      </c>
      <c r="E55" s="4">
        <v>6.9677073562910401</v>
      </c>
      <c r="F55" s="15">
        <v>16.080675933496899</v>
      </c>
      <c r="G55" s="4">
        <v>19.5631783465094</v>
      </c>
      <c r="H55" s="15">
        <v>-1.36276914690651</v>
      </c>
      <c r="I55" s="4">
        <v>-9.6475948010183608</v>
      </c>
      <c r="J55" s="15">
        <v>-0.27255382938130301</v>
      </c>
      <c r="K55" s="4">
        <v>4.8237974005091804</v>
      </c>
    </row>
    <row r="56" spans="1:11" x14ac:dyDescent="0.3">
      <c r="A56" s="6" t="s">
        <v>39</v>
      </c>
      <c r="B56" s="15" t="s">
        <v>141</v>
      </c>
      <c r="C56" s="6" t="s">
        <v>142</v>
      </c>
      <c r="D56" s="15">
        <v>11.1469128276583</v>
      </c>
      <c r="E56" s="4">
        <v>9.4579210088449095</v>
      </c>
      <c r="F56" s="15">
        <v>7.3151615431507402</v>
      </c>
      <c r="G56" s="4">
        <v>11.209387862334699</v>
      </c>
      <c r="H56" s="15">
        <v>-7.1409910302185802</v>
      </c>
      <c r="I56" s="4">
        <v>-3.3277870216306198</v>
      </c>
      <c r="J56" s="15">
        <v>18.810415396673299</v>
      </c>
      <c r="K56" s="4">
        <v>17.164375164199999</v>
      </c>
    </row>
    <row r="57" spans="1:11" x14ac:dyDescent="0.3">
      <c r="A57" s="6" t="s">
        <v>39</v>
      </c>
      <c r="B57" s="15" t="s">
        <v>143</v>
      </c>
      <c r="C57" s="6" t="s">
        <v>144</v>
      </c>
      <c r="D57" s="15">
        <v>12.207916070576999</v>
      </c>
      <c r="E57" s="4">
        <v>8.4226646248085792</v>
      </c>
      <c r="F57" s="15">
        <v>9.5374344301382905</v>
      </c>
      <c r="G57" s="4">
        <v>12.825421133231201</v>
      </c>
      <c r="H57" s="15">
        <v>-2.28898426323319</v>
      </c>
      <c r="I57" s="4">
        <v>-6.12557427258806</v>
      </c>
      <c r="J57" s="15">
        <v>1.9074868860276599</v>
      </c>
      <c r="K57" s="4">
        <v>-2.8713629402756502</v>
      </c>
    </row>
    <row r="58" spans="1:11" x14ac:dyDescent="0.3">
      <c r="A58" s="6" t="s">
        <v>39</v>
      </c>
      <c r="B58" s="15" t="s">
        <v>145</v>
      </c>
      <c r="C58" s="6" t="s">
        <v>146</v>
      </c>
      <c r="D58" s="15">
        <v>8.7618587225814206</v>
      </c>
      <c r="E58" s="4">
        <v>6.6151486905012504</v>
      </c>
      <c r="F58" s="15">
        <v>12.6291618828932</v>
      </c>
      <c r="G58" s="4">
        <v>9.1409327359653592</v>
      </c>
      <c r="H58" s="15">
        <v>-5.1362620097891103</v>
      </c>
      <c r="I58" s="4">
        <v>-4.8110172294554499</v>
      </c>
      <c r="J58" s="15">
        <v>5.4383950691884699</v>
      </c>
      <c r="K58" s="4">
        <v>2.4656463300959199</v>
      </c>
    </row>
    <row r="59" spans="1:11" x14ac:dyDescent="0.3">
      <c r="A59" s="6" t="s">
        <v>39</v>
      </c>
      <c r="B59" s="15" t="s">
        <v>147</v>
      </c>
      <c r="C59" s="6" t="s">
        <v>148</v>
      </c>
      <c r="D59" s="15">
        <v>6.8345590966495804</v>
      </c>
      <c r="E59" s="4">
        <v>5.4511970534070002</v>
      </c>
      <c r="F59" s="15">
        <v>13.817695564965501</v>
      </c>
      <c r="G59" s="4">
        <v>14.585635359116001</v>
      </c>
      <c r="H59" s="15">
        <v>-5.7945174949855103</v>
      </c>
      <c r="I59" s="4">
        <v>-1.3259668508287299</v>
      </c>
      <c r="J59" s="15">
        <v>1.18861897333036</v>
      </c>
      <c r="K59" s="4">
        <v>2.20994475138122</v>
      </c>
    </row>
    <row r="60" spans="1:11" x14ac:dyDescent="0.3">
      <c r="A60" s="6" t="s">
        <v>39</v>
      </c>
      <c r="B60" s="15" t="s">
        <v>149</v>
      </c>
      <c r="C60" s="6" t="s">
        <v>150</v>
      </c>
      <c r="D60" s="15">
        <v>5.0508497713466696</v>
      </c>
      <c r="E60" s="4">
        <v>7.3454397061824102</v>
      </c>
      <c r="F60" s="15">
        <v>14.1969831410825</v>
      </c>
      <c r="G60" s="4">
        <v>15.0989593960416</v>
      </c>
      <c r="H60" s="15">
        <v>-1.50160398607604</v>
      </c>
      <c r="I60" s="4">
        <v>1.3602666122560001</v>
      </c>
      <c r="J60" s="15">
        <v>2.1841512524742299</v>
      </c>
      <c r="K60" s="4">
        <v>-0.27205332245120001</v>
      </c>
    </row>
    <row r="61" spans="1:11" x14ac:dyDescent="0.3">
      <c r="A61" s="6" t="s">
        <v>39</v>
      </c>
      <c r="B61" s="15" t="s">
        <v>151</v>
      </c>
      <c r="C61" s="6" t="s">
        <v>152</v>
      </c>
      <c r="D61" s="15">
        <v>6.7084078711985704</v>
      </c>
      <c r="E61" s="4">
        <v>8.0312325711098698</v>
      </c>
      <c r="F61" s="15">
        <v>10.286225402504501</v>
      </c>
      <c r="G61" s="4">
        <v>10.633946830265799</v>
      </c>
      <c r="H61" s="15">
        <v>-1.63983303518187</v>
      </c>
      <c r="I61" s="4">
        <v>1.9334448782301501</v>
      </c>
      <c r="J61" s="15">
        <v>2.9815146094215899</v>
      </c>
      <c r="K61" s="4">
        <v>7.4363264547313596E-2</v>
      </c>
    </row>
    <row r="62" spans="1:11" x14ac:dyDescent="0.3">
      <c r="A62" s="6" t="s">
        <v>39</v>
      </c>
      <c r="B62" s="15" t="s">
        <v>153</v>
      </c>
      <c r="C62" s="6" t="s">
        <v>154</v>
      </c>
      <c r="D62" s="15">
        <v>0</v>
      </c>
      <c r="E62" s="4">
        <v>5.1282051282051304</v>
      </c>
      <c r="F62" s="15">
        <v>15.5642023346303</v>
      </c>
      <c r="G62" s="4">
        <v>25.6410256410256</v>
      </c>
      <c r="H62" s="15">
        <v>-18.158236057068699</v>
      </c>
      <c r="I62" s="4">
        <v>15.384615384615399</v>
      </c>
      <c r="J62" s="15">
        <v>2.59403372243839</v>
      </c>
      <c r="K62" s="4">
        <v>10.2564102564103</v>
      </c>
    </row>
    <row r="63" spans="1:11" x14ac:dyDescent="0.3">
      <c r="A63" s="6" t="s">
        <v>39</v>
      </c>
      <c r="B63" s="15" t="s">
        <v>155</v>
      </c>
      <c r="C63" s="6" t="s">
        <v>156</v>
      </c>
      <c r="D63" s="15">
        <v>10.302640051513199</v>
      </c>
      <c r="E63" s="4">
        <v>5.7581573896353202</v>
      </c>
      <c r="F63" s="15">
        <v>18.6735350933677</v>
      </c>
      <c r="G63" s="4">
        <v>23.6724248240563</v>
      </c>
      <c r="H63" s="15">
        <v>2.5756600128782998</v>
      </c>
      <c r="I63" s="4">
        <v>3.1989763275751799</v>
      </c>
      <c r="J63" s="15">
        <v>2.5756600128782998</v>
      </c>
      <c r="K63" s="4">
        <v>-0.63979526551503496</v>
      </c>
    </row>
    <row r="64" spans="1:11" x14ac:dyDescent="0.3">
      <c r="A64" s="6" t="s">
        <v>39</v>
      </c>
      <c r="B64" s="15" t="s">
        <v>157</v>
      </c>
      <c r="C64" s="6" t="s">
        <v>158</v>
      </c>
      <c r="D64" s="15">
        <v>9.8992398797949406</v>
      </c>
      <c r="E64" s="4">
        <v>9.07662768371444</v>
      </c>
      <c r="F64" s="15">
        <v>8.1315184726887093</v>
      </c>
      <c r="G64" s="4">
        <v>9.7748298132309301</v>
      </c>
      <c r="H64" s="15">
        <v>-8.8386070355312008</v>
      </c>
      <c r="I64" s="4">
        <v>-21.295164950253099</v>
      </c>
      <c r="J64" s="15">
        <v>14.1417712568499</v>
      </c>
      <c r="K64" s="4">
        <v>7.3311223599232003</v>
      </c>
    </row>
    <row r="65" spans="1:11" x14ac:dyDescent="0.3">
      <c r="A65" s="6" t="s">
        <v>39</v>
      </c>
      <c r="B65" s="15" t="s">
        <v>159</v>
      </c>
      <c r="C65" s="6" t="s">
        <v>160</v>
      </c>
      <c r="D65" s="15">
        <v>10.3453521983873</v>
      </c>
      <c r="E65" s="4">
        <v>8.4797092671108398</v>
      </c>
      <c r="F65" s="15">
        <v>8.8239768750950898</v>
      </c>
      <c r="G65" s="4">
        <v>7.2683222289521501</v>
      </c>
      <c r="H65" s="15">
        <v>-13.083827780313401</v>
      </c>
      <c r="I65" s="4">
        <v>-16.050878255602701</v>
      </c>
      <c r="J65" s="15">
        <v>8.8239768750950898</v>
      </c>
      <c r="K65" s="4">
        <v>13.0224106602059</v>
      </c>
    </row>
    <row r="66" spans="1:11" x14ac:dyDescent="0.3">
      <c r="A66" s="6" t="s">
        <v>161</v>
      </c>
      <c r="B66" s="15" t="s">
        <v>162</v>
      </c>
      <c r="C66" s="6" t="s">
        <v>163</v>
      </c>
      <c r="D66" s="15">
        <v>6.8932790529233996</v>
      </c>
      <c r="E66" s="4">
        <v>6.4065953167291596</v>
      </c>
      <c r="F66" s="15">
        <v>11.7885062064487</v>
      </c>
      <c r="G66" s="4">
        <v>12.316555337587801</v>
      </c>
      <c r="H66" s="15">
        <v>-4.5955193686155997</v>
      </c>
      <c r="I66" s="4">
        <v>-0.59596235504457296</v>
      </c>
      <c r="J66" s="15">
        <v>2.49756487424761</v>
      </c>
      <c r="K66" s="4">
        <v>0</v>
      </c>
    </row>
    <row r="67" spans="1:11" x14ac:dyDescent="0.3">
      <c r="A67" s="6" t="s">
        <v>161</v>
      </c>
      <c r="B67" s="15" t="s">
        <v>164</v>
      </c>
      <c r="C67" s="6" t="s">
        <v>165</v>
      </c>
      <c r="D67" s="15">
        <v>7.8616352201257902</v>
      </c>
      <c r="E67" s="4">
        <v>6.8275882903839804</v>
      </c>
      <c r="F67" s="15">
        <v>11.792452830188701</v>
      </c>
      <c r="G67" s="4">
        <v>11.1779100329295</v>
      </c>
      <c r="H67" s="15">
        <v>-1.0280599903241401</v>
      </c>
      <c r="I67" s="4">
        <v>-2.6585299537778302</v>
      </c>
      <c r="J67" s="15">
        <v>4.5960328979196898</v>
      </c>
      <c r="K67" s="4">
        <v>5.1962176369293998</v>
      </c>
    </row>
    <row r="68" spans="1:11" x14ac:dyDescent="0.3">
      <c r="A68" s="6" t="s">
        <v>161</v>
      </c>
      <c r="B68" s="15" t="s">
        <v>166</v>
      </c>
      <c r="C68" s="6" t="s">
        <v>167</v>
      </c>
      <c r="D68" s="15">
        <v>7.2819068886839204</v>
      </c>
      <c r="E68" s="4">
        <v>7.1483771251931998</v>
      </c>
      <c r="F68" s="15">
        <v>14.8550900529152</v>
      </c>
      <c r="G68" s="4">
        <v>13.6205564142195</v>
      </c>
      <c r="H68" s="15">
        <v>-2.81567066362445</v>
      </c>
      <c r="I68" s="4">
        <v>-2.80139103554869</v>
      </c>
      <c r="J68" s="15">
        <v>2.81567066362445</v>
      </c>
      <c r="K68" s="4">
        <v>0.77279752704791305</v>
      </c>
    </row>
    <row r="69" spans="1:11" x14ac:dyDescent="0.3">
      <c r="A69" s="6" t="s">
        <v>161</v>
      </c>
      <c r="B69" s="15" t="s">
        <v>168</v>
      </c>
      <c r="C69" s="6" t="s">
        <v>169</v>
      </c>
      <c r="D69" s="15">
        <v>9.3785964987526196</v>
      </c>
      <c r="E69" s="4">
        <v>8.3425153470801199</v>
      </c>
      <c r="F69" s="15">
        <v>7.4914398861987399</v>
      </c>
      <c r="G69" s="4">
        <v>9.4157377330681307</v>
      </c>
      <c r="H69" s="15">
        <v>-2.0444196636000398</v>
      </c>
      <c r="I69" s="4">
        <v>-2.1321351401628399</v>
      </c>
      <c r="J69" s="15">
        <v>2.3589457656923498</v>
      </c>
      <c r="K69" s="4">
        <v>0.70117195884549899</v>
      </c>
    </row>
    <row r="70" spans="1:11" x14ac:dyDescent="0.3">
      <c r="A70" s="6" t="s">
        <v>161</v>
      </c>
      <c r="B70" s="15" t="s">
        <v>170</v>
      </c>
      <c r="C70" s="6" t="s">
        <v>161</v>
      </c>
      <c r="D70" s="15">
        <v>6.51193960966296</v>
      </c>
      <c r="E70" s="4">
        <v>6.3081119413475104</v>
      </c>
      <c r="F70" s="15">
        <v>11.778391740584601</v>
      </c>
      <c r="G70" s="4">
        <v>13.320634980802399</v>
      </c>
      <c r="H70" s="15">
        <v>1.4067054011165101</v>
      </c>
      <c r="I70" s="4">
        <v>0.70125230394549198</v>
      </c>
      <c r="J70" s="15">
        <v>3.95458080179047</v>
      </c>
      <c r="K70" s="4">
        <v>3.0166484246303802</v>
      </c>
    </row>
    <row r="71" spans="1:11" x14ac:dyDescent="0.3">
      <c r="A71" s="6" t="s">
        <v>161</v>
      </c>
      <c r="B71" s="15" t="s">
        <v>171</v>
      </c>
      <c r="C71" s="6" t="s">
        <v>172</v>
      </c>
      <c r="D71" s="15">
        <v>6.5650644783118404</v>
      </c>
      <c r="E71" s="4">
        <v>10.234938357757599</v>
      </c>
      <c r="F71" s="15">
        <v>7.9718640093786597</v>
      </c>
      <c r="G71" s="4">
        <v>7.4435915329146303</v>
      </c>
      <c r="H71" s="15">
        <v>-0.93786635404454899</v>
      </c>
      <c r="I71" s="4">
        <v>-13.4915096534078</v>
      </c>
      <c r="J71" s="15">
        <v>-1.8757327080891</v>
      </c>
      <c r="K71" s="4">
        <v>-0.465224470807164</v>
      </c>
    </row>
    <row r="72" spans="1:11" x14ac:dyDescent="0.3">
      <c r="A72" s="6" t="s">
        <v>161</v>
      </c>
      <c r="B72" s="15" t="s">
        <v>173</v>
      </c>
      <c r="C72" s="6" t="s">
        <v>174</v>
      </c>
      <c r="D72" s="15">
        <v>7.8108417880035699</v>
      </c>
      <c r="E72" s="4">
        <v>8.91303425151734</v>
      </c>
      <c r="F72" s="15">
        <v>8.7447467843953</v>
      </c>
      <c r="G72" s="4">
        <v>8.7432621705360596</v>
      </c>
      <c r="H72" s="15">
        <v>-3.7356199855669199</v>
      </c>
      <c r="I72" s="4">
        <v>-0.16977208098128299</v>
      </c>
      <c r="J72" s="15">
        <v>1.8678099927834599</v>
      </c>
      <c r="K72" s="4">
        <v>1.18840456686898</v>
      </c>
    </row>
    <row r="73" spans="1:11" x14ac:dyDescent="0.3">
      <c r="A73" s="6" t="s">
        <v>161</v>
      </c>
      <c r="B73" s="15" t="s">
        <v>175</v>
      </c>
      <c r="C73" s="6" t="s">
        <v>176</v>
      </c>
      <c r="D73" s="15">
        <v>7.5366992257072702</v>
      </c>
      <c r="E73" s="4">
        <v>8.6099594770385508</v>
      </c>
      <c r="F73" s="15">
        <v>9.0365398676390605</v>
      </c>
      <c r="G73" s="4">
        <v>11.080643500884401</v>
      </c>
      <c r="H73" s="15">
        <v>-3.78709762087778</v>
      </c>
      <c r="I73" s="4">
        <v>-2.6952916623772798</v>
      </c>
      <c r="J73" s="15">
        <v>1.18112450552129</v>
      </c>
      <c r="K73" s="4">
        <v>0.99201707018052798</v>
      </c>
    </row>
    <row r="74" spans="1:11" x14ac:dyDescent="0.3">
      <c r="A74" s="6" t="s">
        <v>161</v>
      </c>
      <c r="B74" s="15" t="s">
        <v>177</v>
      </c>
      <c r="C74" s="6" t="s">
        <v>178</v>
      </c>
      <c r="D74" s="15">
        <v>7.5168022638839798</v>
      </c>
      <c r="E74" s="4">
        <v>8.6283579434264404</v>
      </c>
      <c r="F74" s="15">
        <v>8.9317297488503709</v>
      </c>
      <c r="G74" s="4">
        <v>7.5609322184664602</v>
      </c>
      <c r="H74" s="15">
        <v>4.2447824548991901</v>
      </c>
      <c r="I74" s="4">
        <v>3.6470378936132399</v>
      </c>
      <c r="J74" s="15">
        <v>-8.8432967810399707E-2</v>
      </c>
      <c r="K74" s="4">
        <v>-0.26685643123999297</v>
      </c>
    </row>
    <row r="75" spans="1:11" x14ac:dyDescent="0.3">
      <c r="A75" s="6" t="s">
        <v>161</v>
      </c>
      <c r="B75" s="15" t="s">
        <v>179</v>
      </c>
      <c r="C75" s="6" t="s">
        <v>180</v>
      </c>
      <c r="D75" s="15">
        <v>6.9476305957920896</v>
      </c>
      <c r="E75" s="4">
        <v>8.0308174458082995</v>
      </c>
      <c r="F75" s="15">
        <v>9.3727469358327298</v>
      </c>
      <c r="G75" s="4">
        <v>11.2300861843823</v>
      </c>
      <c r="H75" s="15">
        <v>-3.6704463524939399</v>
      </c>
      <c r="I75" s="4">
        <v>-4.1133455210237697</v>
      </c>
      <c r="J75" s="15">
        <v>1.3108736973192601</v>
      </c>
      <c r="K75" s="4">
        <v>0.979367981196135</v>
      </c>
    </row>
    <row r="76" spans="1:11" x14ac:dyDescent="0.3">
      <c r="A76" s="6" t="s">
        <v>161</v>
      </c>
      <c r="B76" s="15" t="s">
        <v>181</v>
      </c>
      <c r="C76" s="6" t="s">
        <v>182</v>
      </c>
      <c r="D76" s="15">
        <v>7.3859821290222598</v>
      </c>
      <c r="E76" s="4">
        <v>7.1903649110192296</v>
      </c>
      <c r="F76" s="15">
        <v>9.5552915655183099</v>
      </c>
      <c r="G76" s="4">
        <v>10.323309622249001</v>
      </c>
      <c r="H76" s="15">
        <v>-3.9254170755642801</v>
      </c>
      <c r="I76" s="4">
        <v>-3.8519812023317299</v>
      </c>
      <c r="J76" s="15">
        <v>1.4978565156758401</v>
      </c>
      <c r="K76" s="4">
        <v>-0.61631699237307702</v>
      </c>
    </row>
    <row r="77" spans="1:11" x14ac:dyDescent="0.3">
      <c r="A77" s="6" t="s">
        <v>161</v>
      </c>
      <c r="B77" s="15" t="s">
        <v>183</v>
      </c>
      <c r="C77" s="6" t="s">
        <v>184</v>
      </c>
      <c r="D77" s="15">
        <v>7.1899340922708204</v>
      </c>
      <c r="E77" s="4">
        <v>7.0528967254408101</v>
      </c>
      <c r="F77" s="15">
        <v>9.4534318620597801</v>
      </c>
      <c r="G77" s="4">
        <v>11.6204869857263</v>
      </c>
      <c r="H77" s="15">
        <v>6.05818520737634</v>
      </c>
      <c r="I77" s="4">
        <v>11.083123425692699</v>
      </c>
      <c r="J77" s="15">
        <v>3.7281139737700602</v>
      </c>
      <c r="K77" s="4">
        <v>4.2317380352644802</v>
      </c>
    </row>
    <row r="78" spans="1:11" x14ac:dyDescent="0.3">
      <c r="A78" s="6" t="s">
        <v>161</v>
      </c>
      <c r="B78" s="15" t="s">
        <v>185</v>
      </c>
      <c r="C78" s="6" t="s">
        <v>186</v>
      </c>
      <c r="D78" s="15">
        <v>6.9876175306992803</v>
      </c>
      <c r="E78" s="4">
        <v>8.3152566883586392</v>
      </c>
      <c r="F78" s="15">
        <v>10.0703899707137</v>
      </c>
      <c r="G78" s="4">
        <v>10.5877491994629</v>
      </c>
      <c r="H78" s="15">
        <v>0.61655448800287704</v>
      </c>
      <c r="I78" s="4">
        <v>2.3241400681747799</v>
      </c>
      <c r="J78" s="15">
        <v>7.6041720187021502</v>
      </c>
      <c r="K78" s="4">
        <v>2.7373205247391801</v>
      </c>
    </row>
    <row r="79" spans="1:11" x14ac:dyDescent="0.3">
      <c r="A79" s="6" t="s">
        <v>161</v>
      </c>
      <c r="B79" s="15" t="s">
        <v>187</v>
      </c>
      <c r="C79" s="6" t="s">
        <v>188</v>
      </c>
      <c r="D79" s="15">
        <v>9.8216593434996096</v>
      </c>
      <c r="E79" s="4">
        <v>7.2639225181598102</v>
      </c>
      <c r="F79" s="15">
        <v>8.6154906521926407</v>
      </c>
      <c r="G79" s="4">
        <v>8.8204773434797694</v>
      </c>
      <c r="H79" s="15">
        <v>2.0677177565262301</v>
      </c>
      <c r="I79" s="4">
        <v>2.2483569699066099</v>
      </c>
      <c r="J79" s="15">
        <v>-0.68923925217541104</v>
      </c>
      <c r="K79" s="4">
        <v>0.86475268073331002</v>
      </c>
    </row>
    <row r="80" spans="1:11" x14ac:dyDescent="0.3">
      <c r="A80" s="6" t="s">
        <v>161</v>
      </c>
      <c r="B80" s="15" t="s">
        <v>189</v>
      </c>
      <c r="C80" s="6" t="s">
        <v>190</v>
      </c>
      <c r="D80" s="15">
        <v>6.6744276290259998</v>
      </c>
      <c r="E80" s="4">
        <v>7.48279538625569</v>
      </c>
      <c r="F80" s="15">
        <v>11.331005044625501</v>
      </c>
      <c r="G80" s="4">
        <v>11.5149752835126</v>
      </c>
      <c r="H80" s="15">
        <v>1.47458284827319</v>
      </c>
      <c r="I80" s="4">
        <v>0.23262576330328599</v>
      </c>
      <c r="J80" s="15">
        <v>2.4447031431897601</v>
      </c>
      <c r="K80" s="4">
        <v>1.7059222642241001</v>
      </c>
    </row>
    <row r="81" spans="1:11" x14ac:dyDescent="0.3">
      <c r="A81" s="6" t="s">
        <v>161</v>
      </c>
      <c r="B81" s="15" t="s">
        <v>191</v>
      </c>
      <c r="C81" s="6" t="s">
        <v>192</v>
      </c>
      <c r="D81" s="15">
        <v>7.2189901906662701</v>
      </c>
      <c r="E81" s="4">
        <v>7.1796935393347701</v>
      </c>
      <c r="F81" s="15">
        <v>9.7456367573994704</v>
      </c>
      <c r="G81" s="4">
        <v>10.6742346425508</v>
      </c>
      <c r="H81" s="15">
        <v>-0.57327275043526305</v>
      </c>
      <c r="I81" s="4">
        <v>-2.2237988838647502</v>
      </c>
      <c r="J81" s="15">
        <v>1.6348889549450101</v>
      </c>
      <c r="K81" s="4">
        <v>0.69890822064320701</v>
      </c>
    </row>
    <row r="82" spans="1:11" x14ac:dyDescent="0.3">
      <c r="A82" s="6" t="s">
        <v>161</v>
      </c>
      <c r="B82" s="15" t="s">
        <v>193</v>
      </c>
      <c r="C82" s="6" t="s">
        <v>194</v>
      </c>
      <c r="D82" s="15">
        <v>7.0483260225696398</v>
      </c>
      <c r="E82" s="4">
        <v>5.9969456550080098</v>
      </c>
      <c r="F82" s="15">
        <v>11.472275334608</v>
      </c>
      <c r="G82" s="4">
        <v>12.887845941818499</v>
      </c>
      <c r="H82" s="15">
        <v>-5.1362801334682997</v>
      </c>
      <c r="I82" s="4">
        <v>-3.53857041755131</v>
      </c>
      <c r="J82" s="15">
        <v>5.9610842424924098</v>
      </c>
      <c r="K82" s="4">
        <v>2.6446157857488699</v>
      </c>
    </row>
    <row r="83" spans="1:11" x14ac:dyDescent="0.3">
      <c r="A83" s="6" t="s">
        <v>161</v>
      </c>
      <c r="B83" s="15" t="s">
        <v>195</v>
      </c>
      <c r="C83" s="6" t="s">
        <v>196</v>
      </c>
      <c r="D83" s="15">
        <v>5.4518335647790996</v>
      </c>
      <c r="E83" s="4">
        <v>7.0216800779047697</v>
      </c>
      <c r="F83" s="15">
        <v>11.6751530113666</v>
      </c>
      <c r="G83" s="4">
        <v>10.916918661267999</v>
      </c>
      <c r="H83" s="15">
        <v>-0.61718870544669002</v>
      </c>
      <c r="I83" s="4">
        <v>-0.56378453180257304</v>
      </c>
      <c r="J83" s="15">
        <v>2.4687548217867601</v>
      </c>
      <c r="K83" s="4">
        <v>1.1275690636051501</v>
      </c>
    </row>
    <row r="84" spans="1:11" x14ac:dyDescent="0.3">
      <c r="A84" s="6" t="s">
        <v>161</v>
      </c>
      <c r="B84" s="15" t="s">
        <v>197</v>
      </c>
      <c r="C84" s="6" t="s">
        <v>198</v>
      </c>
      <c r="D84" s="15">
        <v>7.6177123495735497</v>
      </c>
      <c r="E84" s="4">
        <v>7.4350308821815601</v>
      </c>
      <c r="F84" s="15">
        <v>8.9029092183666307</v>
      </c>
      <c r="G84" s="4">
        <v>9.2296935089150391</v>
      </c>
      <c r="H84" s="15">
        <v>-4.6267087276551004</v>
      </c>
      <c r="I84" s="4">
        <v>-1.4450530241230599</v>
      </c>
      <c r="J84" s="15">
        <v>0.86458698446080195</v>
      </c>
      <c r="K84" s="4">
        <v>1.7247407062114</v>
      </c>
    </row>
    <row r="85" spans="1:11" x14ac:dyDescent="0.3">
      <c r="A85" s="6" t="s">
        <v>161</v>
      </c>
      <c r="B85" s="15" t="s">
        <v>199</v>
      </c>
      <c r="C85" s="6" t="s">
        <v>200</v>
      </c>
      <c r="D85" s="15">
        <v>7.4440672420139897</v>
      </c>
      <c r="E85" s="4">
        <v>6.7529086323326002</v>
      </c>
      <c r="F85" s="15">
        <v>9.5709435968751304</v>
      </c>
      <c r="G85" s="4">
        <v>12.2854120901473</v>
      </c>
      <c r="H85" s="15">
        <v>-9.6527465336005598</v>
      </c>
      <c r="I85" s="4">
        <v>-2.7662517289073301</v>
      </c>
      <c r="J85" s="15">
        <v>3.0267086588408501</v>
      </c>
      <c r="K85" s="4">
        <v>3.90529655845741</v>
      </c>
    </row>
    <row r="86" spans="1:11" x14ac:dyDescent="0.3">
      <c r="A86" s="6" t="s">
        <v>161</v>
      </c>
      <c r="B86" s="15" t="s">
        <v>201</v>
      </c>
      <c r="C86" s="6" t="s">
        <v>202</v>
      </c>
      <c r="D86" s="15">
        <v>7.4511911158875197</v>
      </c>
      <c r="E86" s="4">
        <v>6.9177007559549297</v>
      </c>
      <c r="F86" s="15">
        <v>11.7499552212072</v>
      </c>
      <c r="G86" s="4">
        <v>10.9114249037227</v>
      </c>
      <c r="H86" s="15">
        <v>0</v>
      </c>
      <c r="I86" s="4">
        <v>-2.85266010554842</v>
      </c>
      <c r="J86" s="15">
        <v>1.43292136843991</v>
      </c>
      <c r="K86" s="4">
        <v>0</v>
      </c>
    </row>
    <row r="87" spans="1:11" x14ac:dyDescent="0.3">
      <c r="A87" s="6" t="s">
        <v>161</v>
      </c>
      <c r="B87" s="15" t="s">
        <v>203</v>
      </c>
      <c r="C87" s="6" t="s">
        <v>204</v>
      </c>
      <c r="D87" s="15">
        <v>6.7789167455710597</v>
      </c>
      <c r="E87" s="4">
        <v>6.2278184958050602</v>
      </c>
      <c r="F87" s="15">
        <v>9.1391873533407395</v>
      </c>
      <c r="G87" s="4">
        <v>10.9326770101032</v>
      </c>
      <c r="H87" s="15">
        <v>-6.3672416395647202</v>
      </c>
      <c r="I87" s="4">
        <v>-8.78421560762024</v>
      </c>
      <c r="J87" s="15">
        <v>2.52494065017222</v>
      </c>
      <c r="K87" s="4">
        <v>1.6317428373288401</v>
      </c>
    </row>
    <row r="88" spans="1:11" x14ac:dyDescent="0.3">
      <c r="A88" s="6" t="s">
        <v>161</v>
      </c>
      <c r="B88" s="15" t="s">
        <v>205</v>
      </c>
      <c r="C88" s="6" t="s">
        <v>206</v>
      </c>
      <c r="D88" s="15">
        <v>5.3398552939977604</v>
      </c>
      <c r="E88" s="4">
        <v>5.8819950104456096</v>
      </c>
      <c r="F88" s="15">
        <v>11.331906654438001</v>
      </c>
      <c r="G88" s="4">
        <v>12.372472263351099</v>
      </c>
      <c r="H88" s="15">
        <v>-5.5436665647610299</v>
      </c>
      <c r="I88" s="4">
        <v>0.89244062227450704</v>
      </c>
      <c r="J88" s="15">
        <v>3.8724141445021898</v>
      </c>
      <c r="K88" s="4">
        <v>2.0282741415329699</v>
      </c>
    </row>
    <row r="89" spans="1:11" x14ac:dyDescent="0.3">
      <c r="A89" s="6" t="s">
        <v>161</v>
      </c>
      <c r="B89" s="15" t="s">
        <v>207</v>
      </c>
      <c r="C89" s="6" t="s">
        <v>208</v>
      </c>
      <c r="D89" s="15">
        <v>6.6722848231583898</v>
      </c>
      <c r="E89" s="4">
        <v>6.3183769561002601</v>
      </c>
      <c r="F89" s="15">
        <v>12.3889038513332</v>
      </c>
      <c r="G89" s="4">
        <v>12.602132668605501</v>
      </c>
      <c r="H89" s="15">
        <v>-0.50389651008227399</v>
      </c>
      <c r="I89" s="4">
        <v>-1.19443290402991</v>
      </c>
      <c r="J89" s="15">
        <v>1.5985682388817</v>
      </c>
      <c r="K89" s="4">
        <v>1.7310621797535</v>
      </c>
    </row>
    <row r="90" spans="1:11" x14ac:dyDescent="0.3">
      <c r="A90" s="6" t="s">
        <v>161</v>
      </c>
      <c r="B90" s="15" t="s">
        <v>209</v>
      </c>
      <c r="C90" s="6" t="s">
        <v>210</v>
      </c>
      <c r="D90" s="15">
        <v>6.45282154826086</v>
      </c>
      <c r="E90" s="4">
        <v>6.9729926627465302</v>
      </c>
      <c r="F90" s="15">
        <v>10.9281655252805</v>
      </c>
      <c r="G90" s="4">
        <v>11.240047874278</v>
      </c>
      <c r="H90" s="15">
        <v>-0.22897108719635301</v>
      </c>
      <c r="I90" s="4">
        <v>0.60363220065566903</v>
      </c>
      <c r="J90" s="15">
        <v>2.7476530463562399</v>
      </c>
      <c r="K90" s="4">
        <v>2.60186293386064</v>
      </c>
    </row>
    <row r="91" spans="1:11" x14ac:dyDescent="0.3">
      <c r="A91" s="6" t="s">
        <v>161</v>
      </c>
      <c r="B91" s="15" t="s">
        <v>211</v>
      </c>
      <c r="C91" s="6" t="s">
        <v>212</v>
      </c>
      <c r="D91" s="15">
        <v>5.2156905356948799</v>
      </c>
      <c r="E91" s="4">
        <v>6.0024334189536299</v>
      </c>
      <c r="F91" s="15">
        <v>12.441595132022201</v>
      </c>
      <c r="G91" s="4">
        <v>13.0863863728539</v>
      </c>
      <c r="H91" s="15">
        <v>1.30392263392372</v>
      </c>
      <c r="I91" s="4">
        <v>-1.29782344193592</v>
      </c>
      <c r="J91" s="15">
        <v>1.7385635118982901</v>
      </c>
      <c r="K91" s="4">
        <v>2.1630390698932001</v>
      </c>
    </row>
    <row r="92" spans="1:11" x14ac:dyDescent="0.3">
      <c r="A92" s="6" t="s">
        <v>161</v>
      </c>
      <c r="B92" s="15" t="s">
        <v>213</v>
      </c>
      <c r="C92" s="6" t="s">
        <v>214</v>
      </c>
      <c r="D92" s="15">
        <v>7.8150564955438799</v>
      </c>
      <c r="E92" s="4">
        <v>8.06792423834953</v>
      </c>
      <c r="F92" s="15">
        <v>9.7784450732420893</v>
      </c>
      <c r="G92" s="4">
        <v>8.64420454108879</v>
      </c>
      <c r="H92" s="15">
        <v>-4.8507247213720603</v>
      </c>
      <c r="I92" s="4">
        <v>-6.2238272695839303</v>
      </c>
      <c r="J92" s="15">
        <v>3.8497815248984599</v>
      </c>
      <c r="K92" s="4">
        <v>5.0328479772561403</v>
      </c>
    </row>
    <row r="93" spans="1:11" x14ac:dyDescent="0.3">
      <c r="A93" s="6" t="s">
        <v>161</v>
      </c>
      <c r="B93" s="15" t="s">
        <v>215</v>
      </c>
      <c r="C93" s="6" t="s">
        <v>216</v>
      </c>
      <c r="D93" s="15">
        <v>7.2994464989244197</v>
      </c>
      <c r="E93" s="4">
        <v>7.5117370892018798</v>
      </c>
      <c r="F93" s="15">
        <v>9.5714596475962601</v>
      </c>
      <c r="G93" s="4">
        <v>10.160105934753799</v>
      </c>
      <c r="H93" s="15">
        <v>-7.3961279095062</v>
      </c>
      <c r="I93" s="4">
        <v>-1.6371734681593799</v>
      </c>
      <c r="J93" s="15">
        <v>1.4985618640175999</v>
      </c>
      <c r="K93" s="4">
        <v>1.2038040207054299</v>
      </c>
    </row>
    <row r="94" spans="1:11" x14ac:dyDescent="0.3">
      <c r="A94" s="6" t="s">
        <v>161</v>
      </c>
      <c r="B94" s="15" t="s">
        <v>217</v>
      </c>
      <c r="C94" s="6" t="s">
        <v>218</v>
      </c>
      <c r="D94" s="15">
        <v>6.2256809338521402</v>
      </c>
      <c r="E94" s="4">
        <v>6.0836501901140698</v>
      </c>
      <c r="F94" s="15">
        <v>12.4513618677043</v>
      </c>
      <c r="G94" s="4">
        <v>13.6882129277567</v>
      </c>
      <c r="H94" s="15">
        <v>-7.7821011673151697</v>
      </c>
      <c r="I94" s="4">
        <v>-4.5627376425855504</v>
      </c>
      <c r="J94" s="15">
        <v>5.4474708171206201</v>
      </c>
      <c r="K94" s="4">
        <v>7.6045627376425902</v>
      </c>
    </row>
    <row r="95" spans="1:11" x14ac:dyDescent="0.3">
      <c r="A95" s="6" t="s">
        <v>161</v>
      </c>
      <c r="B95" s="15" t="s">
        <v>219</v>
      </c>
      <c r="C95" s="6" t="s">
        <v>220</v>
      </c>
      <c r="D95" s="15">
        <v>6.7556060175986401</v>
      </c>
      <c r="E95" s="4">
        <v>7.1887470636515403</v>
      </c>
      <c r="F95" s="15">
        <v>12.0351972750497</v>
      </c>
      <c r="G95" s="4">
        <v>10.754818441683399</v>
      </c>
      <c r="H95" s="15">
        <v>-5.8472892421231899</v>
      </c>
      <c r="I95" s="4">
        <v>1.18869045934396</v>
      </c>
      <c r="J95" s="15">
        <v>2.8384899233607701</v>
      </c>
      <c r="K95" s="4">
        <v>4.0755101463221397</v>
      </c>
    </row>
    <row r="96" spans="1:11" x14ac:dyDescent="0.3">
      <c r="A96" s="6" t="s">
        <v>161</v>
      </c>
      <c r="B96" s="15" t="s">
        <v>221</v>
      </c>
      <c r="C96" s="6" t="s">
        <v>222</v>
      </c>
      <c r="D96" s="15">
        <v>5.3400948923336999</v>
      </c>
      <c r="E96" s="4">
        <v>5.2460271874401698</v>
      </c>
      <c r="F96" s="15">
        <v>11.8711461995044</v>
      </c>
      <c r="G96" s="4">
        <v>11.6791116216734</v>
      </c>
      <c r="H96" s="15">
        <v>-7.6835897731420105E-2</v>
      </c>
      <c r="I96" s="4">
        <v>-1.03388856978748</v>
      </c>
      <c r="J96" s="15">
        <v>2.4971666762711502</v>
      </c>
      <c r="K96" s="4">
        <v>2.02948497032357</v>
      </c>
    </row>
    <row r="97" spans="1:11" x14ac:dyDescent="0.3">
      <c r="A97" s="6" t="s">
        <v>161</v>
      </c>
      <c r="B97" s="15" t="s">
        <v>223</v>
      </c>
      <c r="C97" s="6" t="s">
        <v>224</v>
      </c>
      <c r="D97" s="15">
        <v>9.1336687814482609</v>
      </c>
      <c r="E97" s="4">
        <v>7.3152090839611299</v>
      </c>
      <c r="F97" s="15">
        <v>9.1883614088820806</v>
      </c>
      <c r="G97" s="4">
        <v>10.3723113877061</v>
      </c>
      <c r="H97" s="15">
        <v>-3.0080945088602098</v>
      </c>
      <c r="I97" s="4">
        <v>-5.67747570695491</v>
      </c>
      <c r="J97" s="15">
        <v>5.6880332531174798</v>
      </c>
      <c r="K97" s="4">
        <v>2.8933289660443302</v>
      </c>
    </row>
    <row r="98" spans="1:11" x14ac:dyDescent="0.3">
      <c r="A98" s="6" t="s">
        <v>161</v>
      </c>
      <c r="B98" s="15" t="s">
        <v>225</v>
      </c>
      <c r="C98" s="6" t="s">
        <v>226</v>
      </c>
      <c r="D98" s="15">
        <v>7.1554156274277299</v>
      </c>
      <c r="E98" s="4">
        <v>7.0423968573812896</v>
      </c>
      <c r="F98" s="15">
        <v>10.3855746820951</v>
      </c>
      <c r="G98" s="4">
        <v>12.0087114042051</v>
      </c>
      <c r="H98" s="15">
        <v>-4.8656826266508597</v>
      </c>
      <c r="I98" s="4">
        <v>-1.9946673179866099</v>
      </c>
      <c r="J98" s="15">
        <v>2.5350615365743998</v>
      </c>
      <c r="K98" s="4">
        <v>1.4247623699904299</v>
      </c>
    </row>
    <row r="99" spans="1:11" x14ac:dyDescent="0.3">
      <c r="A99" s="6" t="s">
        <v>161</v>
      </c>
      <c r="B99" s="15" t="s">
        <v>227</v>
      </c>
      <c r="C99" s="6" t="s">
        <v>228</v>
      </c>
      <c r="D99" s="15">
        <v>5.7827344072697198</v>
      </c>
      <c r="E99" s="4">
        <v>5.5774278215223099</v>
      </c>
      <c r="F99" s="15">
        <v>14.209004543577</v>
      </c>
      <c r="G99" s="4">
        <v>15.0918635170604</v>
      </c>
      <c r="H99" s="15">
        <v>-0.33044196612969901</v>
      </c>
      <c r="I99" s="4">
        <v>-1.1482939632545901</v>
      </c>
      <c r="J99" s="15">
        <v>1.1565468814539399</v>
      </c>
      <c r="K99" s="4">
        <v>1.8044619422572199</v>
      </c>
    </row>
    <row r="100" spans="1:11" x14ac:dyDescent="0.3">
      <c r="A100" s="6" t="s">
        <v>161</v>
      </c>
      <c r="B100" s="15" t="s">
        <v>229</v>
      </c>
      <c r="C100" s="6" t="s">
        <v>230</v>
      </c>
      <c r="D100" s="15">
        <v>7.0903498253480004</v>
      </c>
      <c r="E100" s="4">
        <v>7.8989762511043002</v>
      </c>
      <c r="F100" s="15">
        <v>9.1757468328032896</v>
      </c>
      <c r="G100" s="4">
        <v>12.056332172738101</v>
      </c>
      <c r="H100" s="15">
        <v>1.1469683541004101</v>
      </c>
      <c r="I100" s="4">
        <v>-7.0675050667775299</v>
      </c>
      <c r="J100" s="15">
        <v>1.4597779052187101</v>
      </c>
      <c r="K100" s="4">
        <v>4.78095930987892</v>
      </c>
    </row>
    <row r="101" spans="1:11" x14ac:dyDescent="0.3">
      <c r="A101" s="6" t="s">
        <v>161</v>
      </c>
      <c r="B101" s="15" t="s">
        <v>231</v>
      </c>
      <c r="C101" s="6" t="s">
        <v>232</v>
      </c>
      <c r="D101" s="15">
        <v>6.8185340151867404</v>
      </c>
      <c r="E101" s="4">
        <v>7.1957753834845404</v>
      </c>
      <c r="F101" s="15">
        <v>10.227801022780101</v>
      </c>
      <c r="G101" s="4">
        <v>10.6389152175175</v>
      </c>
      <c r="H101" s="15">
        <v>-4.7652254765225504</v>
      </c>
      <c r="I101" s="4">
        <v>-3.0175832253322201</v>
      </c>
      <c r="J101" s="15">
        <v>2.94436696110336</v>
      </c>
      <c r="K101" s="4">
        <v>5.8417316285277696</v>
      </c>
    </row>
    <row r="102" spans="1:11" x14ac:dyDescent="0.3">
      <c r="A102" s="6" t="s">
        <v>161</v>
      </c>
      <c r="B102" s="15" t="s">
        <v>233</v>
      </c>
      <c r="C102" s="6" t="s">
        <v>234</v>
      </c>
      <c r="D102" s="15">
        <v>7.4876320363684998</v>
      </c>
      <c r="E102" s="4">
        <v>6.9775422274755003</v>
      </c>
      <c r="F102" s="15">
        <v>10.0089775180028</v>
      </c>
      <c r="G102" s="4">
        <v>9.9515766195142401</v>
      </c>
      <c r="H102" s="15">
        <v>-2.1011212346952401</v>
      </c>
      <c r="I102" s="4">
        <v>-1.0294734433980299</v>
      </c>
      <c r="J102" s="15">
        <v>1.1078639237484</v>
      </c>
      <c r="K102" s="4">
        <v>1.67766042627826</v>
      </c>
    </row>
    <row r="103" spans="1:11" x14ac:dyDescent="0.3">
      <c r="A103" s="6" t="s">
        <v>161</v>
      </c>
      <c r="B103" s="15" t="s">
        <v>235</v>
      </c>
      <c r="C103" s="6" t="s">
        <v>236</v>
      </c>
      <c r="D103" s="15">
        <v>8.3172987399913101</v>
      </c>
      <c r="E103" s="4">
        <v>7.3033360153493803</v>
      </c>
      <c r="F103" s="15">
        <v>11.917323567748699</v>
      </c>
      <c r="G103" s="4">
        <v>11.512038125889701</v>
      </c>
      <c r="H103" s="15">
        <v>-0.124138787164049</v>
      </c>
      <c r="I103" s="4">
        <v>-2.2281364114625202</v>
      </c>
      <c r="J103" s="15">
        <v>0.62069393582024701</v>
      </c>
      <c r="K103" s="4">
        <v>-0.61892678096181197</v>
      </c>
    </row>
    <row r="104" spans="1:11" x14ac:dyDescent="0.3">
      <c r="A104" s="6" t="s">
        <v>161</v>
      </c>
      <c r="B104" s="15" t="s">
        <v>237</v>
      </c>
      <c r="C104" s="6" t="s">
        <v>238</v>
      </c>
      <c r="D104" s="15">
        <v>6.4602960969044396</v>
      </c>
      <c r="E104" s="4">
        <v>7.4760651485677201</v>
      </c>
      <c r="F104" s="15">
        <v>9.6135358584887491</v>
      </c>
      <c r="G104" s="4">
        <v>10.336804363580899</v>
      </c>
      <c r="H104" s="15">
        <v>-8.8444529898096498</v>
      </c>
      <c r="I104" s="4">
        <v>-7.8574970439028098</v>
      </c>
      <c r="J104" s="15">
        <v>2.23034031916939</v>
      </c>
      <c r="K104" s="4">
        <v>1.18243887553877</v>
      </c>
    </row>
    <row r="105" spans="1:11" x14ac:dyDescent="0.3">
      <c r="A105" s="6" t="s">
        <v>161</v>
      </c>
      <c r="B105" s="15" t="s">
        <v>239</v>
      </c>
      <c r="C105" s="6" t="s">
        <v>240</v>
      </c>
      <c r="D105" s="15">
        <v>7.17897255779845</v>
      </c>
      <c r="E105" s="4">
        <v>5.8033814369172401</v>
      </c>
      <c r="F105" s="15">
        <v>10.6526689567332</v>
      </c>
      <c r="G105" s="4">
        <v>13.1543312570124</v>
      </c>
      <c r="H105" s="15">
        <v>3.3193098923154101</v>
      </c>
      <c r="I105" s="4">
        <v>2.94037992803807</v>
      </c>
      <c r="J105" s="15">
        <v>4.55440194526998</v>
      </c>
      <c r="K105" s="4">
        <v>5.0295972453282802</v>
      </c>
    </row>
    <row r="106" spans="1:11" x14ac:dyDescent="0.3">
      <c r="A106" s="6" t="s">
        <v>161</v>
      </c>
      <c r="B106" s="15" t="s">
        <v>241</v>
      </c>
      <c r="C106" s="6" t="s">
        <v>242</v>
      </c>
      <c r="D106" s="15">
        <v>5.9764962790564002</v>
      </c>
      <c r="E106" s="4">
        <v>4.9832459833318996</v>
      </c>
      <c r="F106" s="15">
        <v>10.8611326609775</v>
      </c>
      <c r="G106" s="4">
        <v>11.7421313400349</v>
      </c>
      <c r="H106" s="15">
        <v>-3.96517541591242</v>
      </c>
      <c r="I106" s="4">
        <v>-0.34367213678150998</v>
      </c>
      <c r="J106" s="15">
        <v>2.29865241502169</v>
      </c>
      <c r="K106" s="4">
        <v>3.6085574362058601</v>
      </c>
    </row>
    <row r="107" spans="1:11" x14ac:dyDescent="0.3">
      <c r="A107" s="6" t="s">
        <v>243</v>
      </c>
      <c r="B107" s="15" t="s">
        <v>244</v>
      </c>
      <c r="C107" s="6" t="s">
        <v>245</v>
      </c>
      <c r="D107" s="15">
        <v>6.03797568920315</v>
      </c>
      <c r="E107" s="4">
        <v>4.9097244219195399</v>
      </c>
      <c r="F107" s="15">
        <v>13.188210057996301</v>
      </c>
      <c r="G107" s="4">
        <v>10.7697180867913</v>
      </c>
      <c r="H107" s="15">
        <v>-1.43004687375864</v>
      </c>
      <c r="I107" s="4">
        <v>-2.5340513145391199</v>
      </c>
      <c r="J107" s="15">
        <v>3.9723524271073298</v>
      </c>
      <c r="K107" s="4">
        <v>3.32594235033259</v>
      </c>
    </row>
    <row r="108" spans="1:11" x14ac:dyDescent="0.3">
      <c r="A108" s="6" t="s">
        <v>243</v>
      </c>
      <c r="B108" s="15" t="s">
        <v>246</v>
      </c>
      <c r="C108" s="6" t="s">
        <v>247</v>
      </c>
      <c r="D108" s="15">
        <v>6.1919504643962897</v>
      </c>
      <c r="E108" s="4">
        <v>5.99700149925037</v>
      </c>
      <c r="F108" s="15">
        <v>9.9675300158574291</v>
      </c>
      <c r="G108" s="4">
        <v>9.2953523238380793</v>
      </c>
      <c r="H108" s="15">
        <v>-9.3634372876236505</v>
      </c>
      <c r="I108" s="4">
        <v>-7.1964017991004496</v>
      </c>
      <c r="J108" s="15">
        <v>1.05716227440912</v>
      </c>
      <c r="K108" s="4">
        <v>0.89955022488755598</v>
      </c>
    </row>
    <row r="109" spans="1:11" x14ac:dyDescent="0.3">
      <c r="A109" s="6" t="s">
        <v>243</v>
      </c>
      <c r="B109" s="15" t="s">
        <v>248</v>
      </c>
      <c r="C109" s="6" t="s">
        <v>249</v>
      </c>
      <c r="D109" s="15">
        <v>4.5450357768018899</v>
      </c>
      <c r="E109" s="4">
        <v>6.0918034784197896</v>
      </c>
      <c r="F109" s="15">
        <v>12.836655099345901</v>
      </c>
      <c r="G109" s="4">
        <v>12.0617708872712</v>
      </c>
      <c r="H109" s="15">
        <v>-3.1323895218499498</v>
      </c>
      <c r="I109" s="4">
        <v>-0.85285248697877003</v>
      </c>
      <c r="J109" s="15">
        <v>4.2993581672450301</v>
      </c>
      <c r="K109" s="4">
        <v>2.43672139136791</v>
      </c>
    </row>
    <row r="110" spans="1:11" x14ac:dyDescent="0.3">
      <c r="A110" s="6" t="s">
        <v>243</v>
      </c>
      <c r="B110" s="15" t="s">
        <v>250</v>
      </c>
      <c r="C110" s="6" t="s">
        <v>251</v>
      </c>
      <c r="D110" s="15">
        <v>5.6113744075829404</v>
      </c>
      <c r="E110" s="4">
        <v>6.0372802052675301</v>
      </c>
      <c r="F110" s="15">
        <v>10.7677725118483</v>
      </c>
      <c r="G110" s="4">
        <v>11.5462983925741</v>
      </c>
      <c r="H110" s="15">
        <v>-1.7440758293838901</v>
      </c>
      <c r="I110" s="4">
        <v>-0.98105803335597297</v>
      </c>
      <c r="J110" s="15">
        <v>0.45497630331753602</v>
      </c>
      <c r="K110" s="4">
        <v>1.8111840615802599</v>
      </c>
    </row>
    <row r="111" spans="1:11" x14ac:dyDescent="0.3">
      <c r="A111" s="6" t="s">
        <v>243</v>
      </c>
      <c r="B111" s="15" t="s">
        <v>252</v>
      </c>
      <c r="C111" s="6" t="s">
        <v>253</v>
      </c>
      <c r="D111" s="15">
        <v>4.9671292914536203</v>
      </c>
      <c r="E111" s="4">
        <v>6.4318082151732199</v>
      </c>
      <c r="F111" s="15">
        <v>8.7655222790357907</v>
      </c>
      <c r="G111" s="4">
        <v>7.3088729717877499</v>
      </c>
      <c r="H111" s="15">
        <v>0.87655222790357901</v>
      </c>
      <c r="I111" s="4">
        <v>-4.3853237830726499</v>
      </c>
      <c r="J111" s="15">
        <v>2.9218407596786</v>
      </c>
      <c r="K111" s="4">
        <v>1.75412951322906</v>
      </c>
    </row>
    <row r="112" spans="1:11" x14ac:dyDescent="0.3">
      <c r="A112" s="6" t="s">
        <v>243</v>
      </c>
      <c r="B112" s="15" t="s">
        <v>254</v>
      </c>
      <c r="C112" s="6" t="s">
        <v>255</v>
      </c>
      <c r="D112" s="15">
        <v>6.21927976727856</v>
      </c>
      <c r="E112" s="4">
        <v>5.36512667660209</v>
      </c>
      <c r="F112" s="15">
        <v>13.8429130303942</v>
      </c>
      <c r="G112" s="4">
        <v>12.1212121212121</v>
      </c>
      <c r="H112" s="15">
        <v>-5.8180359113251097</v>
      </c>
      <c r="I112" s="4">
        <v>-4.5702930948832599</v>
      </c>
      <c r="J112" s="15">
        <v>4.6143043434647399</v>
      </c>
      <c r="K112" s="4">
        <v>0.79483358171882801</v>
      </c>
    </row>
    <row r="113" spans="1:11" x14ac:dyDescent="0.3">
      <c r="A113" s="6" t="s">
        <v>243</v>
      </c>
      <c r="B113" s="15" t="s">
        <v>256</v>
      </c>
      <c r="C113" s="6" t="s">
        <v>257</v>
      </c>
      <c r="D113" s="15">
        <v>6.3617016407698097</v>
      </c>
      <c r="E113" s="4">
        <v>7.1241009247631002</v>
      </c>
      <c r="F113" s="15">
        <v>10.435021396370599</v>
      </c>
      <c r="G113" s="4">
        <v>11.371161091448799</v>
      </c>
      <c r="H113" s="15">
        <v>-2.4256847982791401</v>
      </c>
      <c r="I113" s="4">
        <v>-4.2927274803059703</v>
      </c>
      <c r="J113" s="15">
        <v>5.5378841621089698</v>
      </c>
      <c r="K113" s="4">
        <v>5.1604064390912203</v>
      </c>
    </row>
    <row r="114" spans="1:11" x14ac:dyDescent="0.3">
      <c r="A114" s="6" t="s">
        <v>243</v>
      </c>
      <c r="B114" s="15" t="s">
        <v>258</v>
      </c>
      <c r="C114" s="6" t="s">
        <v>259</v>
      </c>
      <c r="D114" s="15">
        <v>7.2542736780468804</v>
      </c>
      <c r="E114" s="4">
        <v>6.4660049788238299</v>
      </c>
      <c r="F114" s="15">
        <v>9.7591125713635094</v>
      </c>
      <c r="G114" s="4">
        <v>11.283178688047601</v>
      </c>
      <c r="H114" s="15">
        <v>-6.9940306761438498</v>
      </c>
      <c r="I114" s="4">
        <v>-2.78038214089425</v>
      </c>
      <c r="J114" s="15">
        <v>0.39036450285454</v>
      </c>
      <c r="K114" s="4">
        <v>0.74359057256474104</v>
      </c>
    </row>
    <row r="115" spans="1:11" x14ac:dyDescent="0.3">
      <c r="A115" s="6" t="s">
        <v>243</v>
      </c>
      <c r="B115" s="15" t="s">
        <v>260</v>
      </c>
      <c r="C115" s="6" t="s">
        <v>261</v>
      </c>
      <c r="D115" s="15">
        <v>7.1375664938387997</v>
      </c>
      <c r="E115" s="4">
        <v>7.3701842546063601</v>
      </c>
      <c r="F115" s="15">
        <v>11.716382735169301</v>
      </c>
      <c r="G115" s="4">
        <v>11.5242881072027</v>
      </c>
      <c r="H115" s="15">
        <v>-5.2521715709379801</v>
      </c>
      <c r="I115" s="4">
        <v>0.40201005025125602</v>
      </c>
      <c r="J115" s="15">
        <v>0.942697461450407</v>
      </c>
      <c r="K115" s="4">
        <v>0.134003350083752</v>
      </c>
    </row>
    <row r="116" spans="1:11" x14ac:dyDescent="0.3">
      <c r="A116" s="6" t="s">
        <v>243</v>
      </c>
      <c r="B116" s="15" t="s">
        <v>262</v>
      </c>
      <c r="C116" s="6" t="s">
        <v>263</v>
      </c>
      <c r="D116" s="15">
        <v>6.0871682493304098</v>
      </c>
      <c r="E116" s="4">
        <v>7.7509842519685002</v>
      </c>
      <c r="F116" s="15">
        <v>7.6698319941563202</v>
      </c>
      <c r="G116" s="4">
        <v>7.8740157480314998</v>
      </c>
      <c r="H116" s="15">
        <v>5.1132213294375504</v>
      </c>
      <c r="I116" s="4">
        <v>8.2431102362204705</v>
      </c>
      <c r="J116" s="15">
        <v>1.70440710981252</v>
      </c>
      <c r="K116" s="4">
        <v>-0.123031496062992</v>
      </c>
    </row>
    <row r="117" spans="1:11" x14ac:dyDescent="0.3">
      <c r="A117" s="6" t="s">
        <v>243</v>
      </c>
      <c r="B117" s="15" t="s">
        <v>264</v>
      </c>
      <c r="C117" s="6" t="s">
        <v>265</v>
      </c>
      <c r="D117" s="15">
        <v>6.0388359623093297</v>
      </c>
      <c r="E117" s="4">
        <v>4.9859769398566502</v>
      </c>
      <c r="F117" s="15">
        <v>11.1406111718465</v>
      </c>
      <c r="G117" s="4">
        <v>11.8416952321596</v>
      </c>
      <c r="H117" s="15">
        <v>-1.2494143370295201</v>
      </c>
      <c r="I117" s="4">
        <v>0.62324711748208195</v>
      </c>
      <c r="J117" s="15">
        <v>0.72882502993388498</v>
      </c>
      <c r="K117" s="4">
        <v>-0.20774903916069401</v>
      </c>
    </row>
    <row r="118" spans="1:11" x14ac:dyDescent="0.3">
      <c r="A118" s="6" t="s">
        <v>243</v>
      </c>
      <c r="B118" s="15" t="s">
        <v>266</v>
      </c>
      <c r="C118" s="6" t="s">
        <v>267</v>
      </c>
      <c r="D118" s="15">
        <v>6.2273135968563702</v>
      </c>
      <c r="E118" s="4">
        <v>6.1396521969998696</v>
      </c>
      <c r="F118" s="15">
        <v>11.921808918045899</v>
      </c>
      <c r="G118" s="4">
        <v>13.739545997610501</v>
      </c>
      <c r="H118" s="15">
        <v>-3.0304039428552398</v>
      </c>
      <c r="I118" s="4">
        <v>-0.82968272932430598</v>
      </c>
      <c r="J118" s="15">
        <v>1.7649605381464599</v>
      </c>
      <c r="K118" s="4">
        <v>1.89167662285942</v>
      </c>
    </row>
    <row r="119" spans="1:11" x14ac:dyDescent="0.3">
      <c r="A119" s="6" t="s">
        <v>243</v>
      </c>
      <c r="B119" s="15" t="s">
        <v>268</v>
      </c>
      <c r="C119" s="6" t="s">
        <v>269</v>
      </c>
      <c r="D119" s="15">
        <v>5.4891488640216997</v>
      </c>
      <c r="E119" s="4">
        <v>5.9568445622669799</v>
      </c>
      <c r="F119" s="15">
        <v>12.4830451000339</v>
      </c>
      <c r="G119" s="4">
        <v>12.0193069359217</v>
      </c>
      <c r="H119" s="15">
        <v>-1.78026449643947</v>
      </c>
      <c r="I119" s="4">
        <v>0.52808905693856201</v>
      </c>
      <c r="J119" s="15">
        <v>4.8109528653780904</v>
      </c>
      <c r="K119" s="4">
        <v>1.6898849822034001</v>
      </c>
    </row>
    <row r="120" spans="1:11" x14ac:dyDescent="0.3">
      <c r="A120" s="6" t="s">
        <v>243</v>
      </c>
      <c r="B120" s="15" t="s">
        <v>270</v>
      </c>
      <c r="C120" s="6" t="s">
        <v>271</v>
      </c>
      <c r="D120" s="15">
        <v>3.6039453717754202</v>
      </c>
      <c r="E120" s="4">
        <v>5.89017670530116</v>
      </c>
      <c r="F120" s="15">
        <v>15.5538694992413</v>
      </c>
      <c r="G120" s="4">
        <v>14.820444613338401</v>
      </c>
      <c r="H120" s="15">
        <v>2.8452200303490098</v>
      </c>
      <c r="I120" s="4">
        <v>9.5002850085502608</v>
      </c>
      <c r="J120" s="15">
        <v>3.6039453717754202</v>
      </c>
      <c r="K120" s="4">
        <v>4.5601368041041201</v>
      </c>
    </row>
    <row r="121" spans="1:11" x14ac:dyDescent="0.3">
      <c r="A121" s="6" t="s">
        <v>243</v>
      </c>
      <c r="B121" s="15" t="s">
        <v>272</v>
      </c>
      <c r="C121" s="6" t="s">
        <v>273</v>
      </c>
      <c r="D121" s="15">
        <v>6.6737354206948201</v>
      </c>
      <c r="E121" s="4">
        <v>7.9024329537676596</v>
      </c>
      <c r="F121" s="15">
        <v>10.2912742468658</v>
      </c>
      <c r="G121" s="4">
        <v>11.449194200734199</v>
      </c>
      <c r="H121" s="15">
        <v>-3.3056820308114498</v>
      </c>
      <c r="I121" s="4">
        <v>-3.0489701947607499</v>
      </c>
      <c r="J121" s="15">
        <v>3.1809393126676202</v>
      </c>
      <c r="K121" s="4">
        <v>3.1734179578122101</v>
      </c>
    </row>
    <row r="122" spans="1:11" x14ac:dyDescent="0.3">
      <c r="A122" s="6" t="s">
        <v>243</v>
      </c>
      <c r="B122" s="15" t="s">
        <v>274</v>
      </c>
      <c r="C122" s="6" t="s">
        <v>275</v>
      </c>
      <c r="D122" s="15">
        <v>5.7857409481149702</v>
      </c>
      <c r="E122" s="4">
        <v>6.4989323182619998</v>
      </c>
      <c r="F122" s="15">
        <v>11.198208286674101</v>
      </c>
      <c r="G122" s="4">
        <v>11.1410268313063</v>
      </c>
      <c r="H122" s="15">
        <v>-1.67973124300112</v>
      </c>
      <c r="I122" s="4">
        <v>-1.11410268313063</v>
      </c>
      <c r="J122" s="15">
        <v>-0.55991041433370703</v>
      </c>
      <c r="K122" s="4">
        <v>0.557051341565314</v>
      </c>
    </row>
    <row r="123" spans="1:11" x14ac:dyDescent="0.3">
      <c r="A123" s="6" t="s">
        <v>243</v>
      </c>
      <c r="B123" s="15" t="s">
        <v>276</v>
      </c>
      <c r="C123" s="6" t="s">
        <v>277</v>
      </c>
      <c r="D123" s="15">
        <v>8.3693681127074893</v>
      </c>
      <c r="E123" s="4">
        <v>4.7032784617512799</v>
      </c>
      <c r="F123" s="15">
        <v>15.622820477054001</v>
      </c>
      <c r="G123" s="4">
        <v>13.2798450684742</v>
      </c>
      <c r="H123" s="15">
        <v>-8.6483470497977404</v>
      </c>
      <c r="I123" s="4">
        <v>-1.93664407248582</v>
      </c>
      <c r="J123" s="15">
        <v>1.115915748361</v>
      </c>
      <c r="K123" s="4">
        <v>1.6599806335592799</v>
      </c>
    </row>
    <row r="124" spans="1:11" x14ac:dyDescent="0.3">
      <c r="A124" s="6" t="s">
        <v>243</v>
      </c>
      <c r="B124" s="15" t="s">
        <v>278</v>
      </c>
      <c r="C124" s="6" t="s">
        <v>279</v>
      </c>
      <c r="D124" s="15">
        <v>6.4794816414686798</v>
      </c>
      <c r="E124" s="4">
        <v>7.3624945864010396</v>
      </c>
      <c r="F124" s="15">
        <v>12.0950323974082</v>
      </c>
      <c r="G124" s="4">
        <v>11.2602858380251</v>
      </c>
      <c r="H124" s="15">
        <v>2.59179265658747</v>
      </c>
      <c r="I124" s="4">
        <v>5.19705500216544</v>
      </c>
      <c r="J124" s="15">
        <v>0</v>
      </c>
      <c r="K124" s="4">
        <v>0</v>
      </c>
    </row>
    <row r="125" spans="1:11" x14ac:dyDescent="0.3">
      <c r="A125" s="6" t="s">
        <v>243</v>
      </c>
      <c r="B125" s="15" t="s">
        <v>280</v>
      </c>
      <c r="C125" s="6" t="s">
        <v>281</v>
      </c>
      <c r="D125" s="15">
        <v>5.79125455491931</v>
      </c>
      <c r="E125" s="4">
        <v>5.8777935667226497</v>
      </c>
      <c r="F125" s="15">
        <v>10.996876626756899</v>
      </c>
      <c r="G125" s="4">
        <v>12.918227619170599</v>
      </c>
      <c r="H125" s="15">
        <v>-4.3597084851639796</v>
      </c>
      <c r="I125" s="4">
        <v>-4.5213796667097297</v>
      </c>
      <c r="J125" s="15">
        <v>2.6028110359187902</v>
      </c>
      <c r="K125" s="4">
        <v>0.64591138095853295</v>
      </c>
    </row>
    <row r="126" spans="1:11" x14ac:dyDescent="0.3">
      <c r="A126" s="6" t="s">
        <v>243</v>
      </c>
      <c r="B126" s="15" t="s">
        <v>282</v>
      </c>
      <c r="C126" s="6" t="s">
        <v>283</v>
      </c>
      <c r="D126" s="15">
        <v>7.7544851153315397</v>
      </c>
      <c r="E126" s="4">
        <v>6.4027178884097697</v>
      </c>
      <c r="F126" s="15">
        <v>9.9888282841558809</v>
      </c>
      <c r="G126" s="4">
        <v>11.6294263687443</v>
      </c>
      <c r="H126" s="15">
        <v>-3.9429585332194299</v>
      </c>
      <c r="I126" s="4">
        <v>0.65333856004181401</v>
      </c>
      <c r="J126" s="15">
        <v>1.1828875599658299</v>
      </c>
      <c r="K126" s="4">
        <v>0.26133542401672499</v>
      </c>
    </row>
    <row r="127" spans="1:11" x14ac:dyDescent="0.3">
      <c r="A127" s="6" t="s">
        <v>243</v>
      </c>
      <c r="B127" s="15" t="s">
        <v>284</v>
      </c>
      <c r="C127" s="6" t="s">
        <v>285</v>
      </c>
      <c r="D127" s="15">
        <v>7.7912206245645201</v>
      </c>
      <c r="E127" s="4">
        <v>6.3363325307312097</v>
      </c>
      <c r="F127" s="15">
        <v>10.2616076518655</v>
      </c>
      <c r="G127" s="4">
        <v>10.961855278165</v>
      </c>
      <c r="H127" s="15">
        <v>-2.9137898270729101</v>
      </c>
      <c r="I127" s="4">
        <v>-1.9008997592193599</v>
      </c>
      <c r="J127" s="15">
        <v>4.87743079749161</v>
      </c>
      <c r="K127" s="4">
        <v>3.1048029400582902</v>
      </c>
    </row>
    <row r="128" spans="1:11" x14ac:dyDescent="0.3">
      <c r="A128" s="6" t="s">
        <v>243</v>
      </c>
      <c r="B128" s="15" t="s">
        <v>286</v>
      </c>
      <c r="C128" s="6" t="s">
        <v>287</v>
      </c>
      <c r="D128" s="15">
        <v>6.1756018974313101</v>
      </c>
      <c r="E128" s="4">
        <v>6.78419995536711</v>
      </c>
      <c r="F128" s="15">
        <v>10.9191801664727</v>
      </c>
      <c r="G128" s="4">
        <v>10.1762999330507</v>
      </c>
      <c r="H128" s="15">
        <v>-1.52152510516424</v>
      </c>
      <c r="I128" s="4">
        <v>-2.9457710332515101</v>
      </c>
      <c r="J128" s="15">
        <v>0.98451624451803399</v>
      </c>
      <c r="K128" s="4">
        <v>0.178531577772819</v>
      </c>
    </row>
    <row r="129" spans="1:11" x14ac:dyDescent="0.3">
      <c r="A129" s="6" t="s">
        <v>243</v>
      </c>
      <c r="B129" s="15" t="s">
        <v>288</v>
      </c>
      <c r="C129" s="6" t="s">
        <v>289</v>
      </c>
      <c r="D129" s="15">
        <v>7.8541374474053303</v>
      </c>
      <c r="E129" s="4">
        <v>5.5540127742293803</v>
      </c>
      <c r="F129" s="15">
        <v>8.9761570827489496</v>
      </c>
      <c r="G129" s="4">
        <v>12.218828103304601</v>
      </c>
      <c r="H129" s="15">
        <v>-21.879382889200599</v>
      </c>
      <c r="I129" s="4">
        <v>1.11080255484588</v>
      </c>
      <c r="J129" s="15">
        <v>1.12201963534362</v>
      </c>
      <c r="K129" s="4">
        <v>0.55540127742293799</v>
      </c>
    </row>
    <row r="130" spans="1:11" x14ac:dyDescent="0.3">
      <c r="A130" s="6" t="s">
        <v>243</v>
      </c>
      <c r="B130" s="15" t="s">
        <v>290</v>
      </c>
      <c r="C130" s="6" t="s">
        <v>291</v>
      </c>
      <c r="D130" s="15">
        <v>6.0822147651006704</v>
      </c>
      <c r="E130" s="4">
        <v>5.63106121172095</v>
      </c>
      <c r="F130" s="15">
        <v>10.4166666666667</v>
      </c>
      <c r="G130" s="4">
        <v>11.470680246098199</v>
      </c>
      <c r="H130" s="15">
        <v>-3.98489932885906</v>
      </c>
      <c r="I130" s="4">
        <v>-0.97326983906288</v>
      </c>
      <c r="J130" s="15">
        <v>1.18847874720358</v>
      </c>
      <c r="K130" s="4">
        <v>-6.9519274218777197E-2</v>
      </c>
    </row>
    <row r="131" spans="1:11" x14ac:dyDescent="0.3">
      <c r="A131" s="6" t="s">
        <v>243</v>
      </c>
      <c r="B131" s="15" t="s">
        <v>292</v>
      </c>
      <c r="C131" s="6" t="s">
        <v>293</v>
      </c>
      <c r="D131" s="15">
        <v>6.4982353929751797</v>
      </c>
      <c r="E131" s="4">
        <v>7.0339976553341197</v>
      </c>
      <c r="F131" s="15">
        <v>9.4112374656882007</v>
      </c>
      <c r="G131" s="4">
        <v>9.1553620275777394</v>
      </c>
      <c r="H131" s="15">
        <v>-5.60192706290964</v>
      </c>
      <c r="I131" s="4">
        <v>-3.4611734494501198</v>
      </c>
      <c r="J131" s="15">
        <v>1.1203854125819299</v>
      </c>
      <c r="K131" s="4">
        <v>1.4514598336403699</v>
      </c>
    </row>
    <row r="132" spans="1:11" x14ac:dyDescent="0.3">
      <c r="A132" s="6" t="s">
        <v>243</v>
      </c>
      <c r="B132" s="15" t="s">
        <v>294</v>
      </c>
      <c r="C132" s="6" t="s">
        <v>295</v>
      </c>
      <c r="D132" s="15">
        <v>5.8437763781572603</v>
      </c>
      <c r="E132" s="4">
        <v>6.9287055623907303</v>
      </c>
      <c r="F132" s="15">
        <v>13.9601324589312</v>
      </c>
      <c r="G132" s="4">
        <v>13.727902609596599</v>
      </c>
      <c r="H132" s="15">
        <v>1.6882020648009901</v>
      </c>
      <c r="I132" s="4">
        <v>-1.8131192125882301</v>
      </c>
      <c r="J132" s="15">
        <v>2.0777871566781401</v>
      </c>
      <c r="K132" s="4">
        <v>2.0073819853655399</v>
      </c>
    </row>
    <row r="133" spans="1:11" x14ac:dyDescent="0.3">
      <c r="A133" s="6" t="s">
        <v>243</v>
      </c>
      <c r="B133" s="15" t="s">
        <v>296</v>
      </c>
      <c r="C133" s="6" t="s">
        <v>243</v>
      </c>
      <c r="D133" s="15">
        <v>6.1254040146014397</v>
      </c>
      <c r="E133" s="4">
        <v>6.2970503290563897</v>
      </c>
      <c r="F133" s="15">
        <v>12.515518660775999</v>
      </c>
      <c r="G133" s="4">
        <v>13.483157889199299</v>
      </c>
      <c r="H133" s="15">
        <v>-3.9918363241222901</v>
      </c>
      <c r="I133" s="4">
        <v>-3.4299722761443299</v>
      </c>
      <c r="J133" s="15">
        <v>2.28180564416009</v>
      </c>
      <c r="K133" s="4">
        <v>1.02583526663826</v>
      </c>
    </row>
    <row r="134" spans="1:11" x14ac:dyDescent="0.3">
      <c r="A134" s="6" t="s">
        <v>243</v>
      </c>
      <c r="B134" s="15" t="s">
        <v>297</v>
      </c>
      <c r="C134" s="6" t="s">
        <v>298</v>
      </c>
      <c r="D134" s="15">
        <v>6.9854269541129703</v>
      </c>
      <c r="E134" s="4">
        <v>5.9952038369304601</v>
      </c>
      <c r="F134" s="15">
        <v>12.525593159099101</v>
      </c>
      <c r="G134" s="4">
        <v>16.067146282973599</v>
      </c>
      <c r="H134" s="15">
        <v>0</v>
      </c>
      <c r="I134" s="4">
        <v>-5.2757793764988001</v>
      </c>
      <c r="J134" s="15">
        <v>1.2043839576056801</v>
      </c>
      <c r="K134" s="4">
        <v>4.5563549160671499</v>
      </c>
    </row>
    <row r="135" spans="1:11" x14ac:dyDescent="0.3">
      <c r="A135" s="6" t="s">
        <v>243</v>
      </c>
      <c r="B135" s="15" t="s">
        <v>299</v>
      </c>
      <c r="C135" s="6" t="s">
        <v>300</v>
      </c>
      <c r="D135" s="15">
        <v>7.2049975089104397</v>
      </c>
      <c r="E135" s="4">
        <v>6.8370874007672704</v>
      </c>
      <c r="F135" s="15">
        <v>10.6541984440271</v>
      </c>
      <c r="G135" s="4">
        <v>12.0028867702359</v>
      </c>
      <c r="H135" s="15">
        <v>-8.6613267926263706</v>
      </c>
      <c r="I135" s="4">
        <v>-7.9006343297755199</v>
      </c>
      <c r="J135" s="15">
        <v>1.3030314643774199</v>
      </c>
      <c r="K135" s="4">
        <v>0</v>
      </c>
    </row>
    <row r="136" spans="1:11" x14ac:dyDescent="0.3">
      <c r="A136" s="6" t="s">
        <v>301</v>
      </c>
      <c r="B136" s="15" t="s">
        <v>302</v>
      </c>
      <c r="C136" s="6" t="s">
        <v>301</v>
      </c>
      <c r="D136" s="15">
        <v>6.6907340553549899</v>
      </c>
      <c r="E136" s="4">
        <v>6.6584035399713803</v>
      </c>
      <c r="F136" s="15">
        <v>11.7569193742479</v>
      </c>
      <c r="G136" s="4">
        <v>11.1492332656715</v>
      </c>
      <c r="H136" s="15">
        <v>-4.7773766546329703</v>
      </c>
      <c r="I136" s="4">
        <v>-3.9399546126809102</v>
      </c>
      <c r="J136" s="15">
        <v>2.0577617328519899</v>
      </c>
      <c r="K136" s="4">
        <v>2.4070847329752598</v>
      </c>
    </row>
    <row r="137" spans="1:11" x14ac:dyDescent="0.3">
      <c r="A137" s="6" t="s">
        <v>301</v>
      </c>
      <c r="B137" s="15" t="s">
        <v>303</v>
      </c>
      <c r="C137" s="6" t="s">
        <v>304</v>
      </c>
      <c r="D137" s="15">
        <v>7.8491545929357596</v>
      </c>
      <c r="E137" s="4">
        <v>8.4308021136377107</v>
      </c>
      <c r="F137" s="15">
        <v>11.331110389801999</v>
      </c>
      <c r="G137" s="4">
        <v>9.9150982604049194</v>
      </c>
      <c r="H137" s="15">
        <v>-1.5344211986190199</v>
      </c>
      <c r="I137" s="4">
        <v>0.890577688060322</v>
      </c>
      <c r="J137" s="15">
        <v>9.0294785918734704</v>
      </c>
      <c r="K137" s="4">
        <v>7.06524965861189</v>
      </c>
    </row>
    <row r="138" spans="1:11" x14ac:dyDescent="0.3">
      <c r="A138" s="6" t="s">
        <v>301</v>
      </c>
      <c r="B138" s="15" t="s">
        <v>305</v>
      </c>
      <c r="C138" s="6" t="s">
        <v>306</v>
      </c>
      <c r="D138" s="15">
        <v>5.8008035975625996</v>
      </c>
      <c r="E138" s="4">
        <v>6.4957355232235701</v>
      </c>
      <c r="F138" s="15">
        <v>14.262526276575899</v>
      </c>
      <c r="G138" s="4">
        <v>13.783633915133001</v>
      </c>
      <c r="H138" s="15">
        <v>-4.7896543466113197</v>
      </c>
      <c r="I138" s="4">
        <v>-3.6439491959546899</v>
      </c>
      <c r="J138" s="15">
        <v>3.4059764242569401</v>
      </c>
      <c r="K138" s="4">
        <v>2.1124343164954702</v>
      </c>
    </row>
    <row r="139" spans="1:11" x14ac:dyDescent="0.3">
      <c r="A139" s="6" t="s">
        <v>301</v>
      </c>
      <c r="B139" s="15" t="s">
        <v>307</v>
      </c>
      <c r="C139" s="6" t="s">
        <v>308</v>
      </c>
      <c r="D139" s="15">
        <v>7.1737181054862598</v>
      </c>
      <c r="E139" s="4">
        <v>4.8398806162781298</v>
      </c>
      <c r="F139" s="15">
        <v>15.488709545936301</v>
      </c>
      <c r="G139" s="4">
        <v>13.2290070178269</v>
      </c>
      <c r="H139" s="15">
        <v>-5.2172495312627403</v>
      </c>
      <c r="I139" s="4">
        <v>-4.0332338468984403</v>
      </c>
      <c r="J139" s="15">
        <v>2.1195076220754898</v>
      </c>
      <c r="K139" s="4">
        <v>0.161329353875938</v>
      </c>
    </row>
    <row r="140" spans="1:11" x14ac:dyDescent="0.3">
      <c r="A140" s="6" t="s">
        <v>301</v>
      </c>
      <c r="B140" s="15" t="s">
        <v>309</v>
      </c>
      <c r="C140" s="6" t="s">
        <v>310</v>
      </c>
      <c r="D140" s="15">
        <v>5.2702099151406898</v>
      </c>
      <c r="E140" s="4">
        <v>4.62571720855758</v>
      </c>
      <c r="F140" s="15">
        <v>14.381420276909299</v>
      </c>
      <c r="G140" s="4">
        <v>12.7207223235333</v>
      </c>
      <c r="H140" s="15">
        <v>-0.35730236712818197</v>
      </c>
      <c r="I140" s="4">
        <v>1.7791220032913799</v>
      </c>
      <c r="J140" s="15">
        <v>2.3224653863331799</v>
      </c>
      <c r="K140" s="4">
        <v>0.62269270115198105</v>
      </c>
    </row>
    <row r="141" spans="1:11" x14ac:dyDescent="0.3">
      <c r="A141" s="6" t="s">
        <v>301</v>
      </c>
      <c r="B141" s="15" t="s">
        <v>311</v>
      </c>
      <c r="C141" s="6" t="s">
        <v>312</v>
      </c>
      <c r="D141" s="15">
        <v>8.2339407882787405</v>
      </c>
      <c r="E141" s="4">
        <v>5.6756430382804002</v>
      </c>
      <c r="F141" s="15">
        <v>12.4719985469516</v>
      </c>
      <c r="G141" s="4">
        <v>12.3173529766936</v>
      </c>
      <c r="H141" s="15">
        <v>-2.30065992613671</v>
      </c>
      <c r="I141" s="4">
        <v>-3.5019925129815199</v>
      </c>
      <c r="J141" s="15">
        <v>-0.36326209360053302</v>
      </c>
      <c r="K141" s="4">
        <v>0.48303345006641701</v>
      </c>
    </row>
    <row r="142" spans="1:11" x14ac:dyDescent="0.3">
      <c r="A142" s="6" t="s">
        <v>301</v>
      </c>
      <c r="B142" s="15" t="s">
        <v>313</v>
      </c>
      <c r="C142" s="6" t="s">
        <v>314</v>
      </c>
      <c r="D142" s="15">
        <v>7.2018313228220903</v>
      </c>
      <c r="E142" s="4">
        <v>6.8094510040728196</v>
      </c>
      <c r="F142" s="15">
        <v>11.5743717688212</v>
      </c>
      <c r="G142" s="4">
        <v>10.227024526871601</v>
      </c>
      <c r="H142" s="15">
        <v>-3.4465907044934299</v>
      </c>
      <c r="I142" s="4">
        <v>-1.6702426991121999</v>
      </c>
      <c r="J142" s="15">
        <v>3.6780781398698501</v>
      </c>
      <c r="K142" s="4">
        <v>4.1370626854932997</v>
      </c>
    </row>
    <row r="143" spans="1:11" x14ac:dyDescent="0.3">
      <c r="A143" s="6" t="s">
        <v>301</v>
      </c>
      <c r="B143" s="15" t="s">
        <v>315</v>
      </c>
      <c r="C143" s="6" t="s">
        <v>316</v>
      </c>
      <c r="D143" s="15">
        <v>6.5763252291749703</v>
      </c>
      <c r="E143" s="4">
        <v>6.34830664588352</v>
      </c>
      <c r="F143" s="15">
        <v>9.6509707908671594</v>
      </c>
      <c r="G143" s="4">
        <v>9.3240753861414198</v>
      </c>
      <c r="H143" s="15">
        <v>-5.4945054945054901</v>
      </c>
      <c r="I143" s="4">
        <v>-2.4089556468754401</v>
      </c>
      <c r="J143" s="15">
        <v>0.37009622501850498</v>
      </c>
      <c r="K143" s="4">
        <v>0.311747201360351</v>
      </c>
    </row>
    <row r="144" spans="1:11" x14ac:dyDescent="0.3">
      <c r="A144" s="6" t="s">
        <v>301</v>
      </c>
      <c r="B144" s="15" t="s">
        <v>317</v>
      </c>
      <c r="C144" s="6" t="s">
        <v>318</v>
      </c>
      <c r="D144" s="15">
        <v>6.6791441887775704</v>
      </c>
      <c r="E144" s="4">
        <v>5.0315382652131104</v>
      </c>
      <c r="F144" s="15">
        <v>12.624316488678501</v>
      </c>
      <c r="G144" s="4">
        <v>12.688226929667801</v>
      </c>
      <c r="H144" s="15">
        <v>-2.20191566662997</v>
      </c>
      <c r="I144" s="4">
        <v>-4.1564881321325702</v>
      </c>
      <c r="J144" s="15">
        <v>1.8349297221916401</v>
      </c>
      <c r="K144" s="4">
        <v>-7.29208444233784E-2</v>
      </c>
    </row>
    <row r="145" spans="1:11" x14ac:dyDescent="0.3">
      <c r="A145" s="6" t="s">
        <v>301</v>
      </c>
      <c r="B145" s="15" t="s">
        <v>319</v>
      </c>
      <c r="C145" s="6" t="s">
        <v>320</v>
      </c>
      <c r="D145" s="15">
        <v>6.2341039909739404</v>
      </c>
      <c r="E145" s="4">
        <v>5.9910134797803298</v>
      </c>
      <c r="F145" s="15">
        <v>11.971009504140101</v>
      </c>
      <c r="G145" s="4">
        <v>12.0204308921234</v>
      </c>
      <c r="H145" s="15">
        <v>2.4095003155298</v>
      </c>
      <c r="I145" s="4">
        <v>4.6852797726487196</v>
      </c>
      <c r="J145" s="15">
        <v>4.7042625207962798</v>
      </c>
      <c r="K145" s="4">
        <v>2.9186988747647802</v>
      </c>
    </row>
    <row r="146" spans="1:11" x14ac:dyDescent="0.3">
      <c r="A146" s="6" t="s">
        <v>301</v>
      </c>
      <c r="B146" s="15" t="s">
        <v>321</v>
      </c>
      <c r="C146" s="6" t="s">
        <v>322</v>
      </c>
      <c r="D146" s="15">
        <v>6.5981648853912498</v>
      </c>
      <c r="E146" s="4">
        <v>5.9591081886366002</v>
      </c>
      <c r="F146" s="15">
        <v>11.7529812021032</v>
      </c>
      <c r="G146" s="4">
        <v>13.014144320011001</v>
      </c>
      <c r="H146" s="15">
        <v>-1.3746176844565099</v>
      </c>
      <c r="I146" s="4">
        <v>-2.9453063461077398</v>
      </c>
      <c r="J146" s="15">
        <v>1.9244647582391099</v>
      </c>
      <c r="K146" s="4">
        <v>1.9863693962122</v>
      </c>
    </row>
    <row r="147" spans="1:11" x14ac:dyDescent="0.3">
      <c r="A147" s="6" t="s">
        <v>301</v>
      </c>
      <c r="B147" s="15" t="s">
        <v>323</v>
      </c>
      <c r="C147" s="6" t="s">
        <v>324</v>
      </c>
      <c r="D147" s="15">
        <v>5.0931820812594104</v>
      </c>
      <c r="E147" s="4">
        <v>5.7446597774769703</v>
      </c>
      <c r="F147" s="15">
        <v>14.717311858184599</v>
      </c>
      <c r="G147" s="4">
        <v>11.9845488461158</v>
      </c>
      <c r="H147" s="15">
        <v>-0.39687133100722599</v>
      </c>
      <c r="I147" s="4">
        <v>1.1555350127108901</v>
      </c>
      <c r="J147" s="15">
        <v>4.2332941974104203</v>
      </c>
      <c r="K147" s="4">
        <v>2.93836046089339</v>
      </c>
    </row>
    <row r="148" spans="1:11" x14ac:dyDescent="0.3">
      <c r="A148" s="6" t="s">
        <v>301</v>
      </c>
      <c r="B148" s="15" t="s">
        <v>325</v>
      </c>
      <c r="C148" s="6" t="s">
        <v>326</v>
      </c>
      <c r="D148" s="15">
        <v>6.9354838709677402</v>
      </c>
      <c r="E148" s="4">
        <v>7.2046109510086396</v>
      </c>
      <c r="F148" s="15">
        <v>15.4838709677419</v>
      </c>
      <c r="G148" s="4">
        <v>13.1284021773935</v>
      </c>
      <c r="H148" s="15">
        <v>0.967741935483871</v>
      </c>
      <c r="I148" s="4">
        <v>-3.8424591738712799</v>
      </c>
      <c r="J148" s="15">
        <v>2.0967741935483901</v>
      </c>
      <c r="K148" s="4">
        <v>-0.16010246557797</v>
      </c>
    </row>
    <row r="149" spans="1:11" x14ac:dyDescent="0.3">
      <c r="A149" s="6" t="s">
        <v>301</v>
      </c>
      <c r="B149" s="15" t="s">
        <v>327</v>
      </c>
      <c r="C149" s="6" t="s">
        <v>328</v>
      </c>
      <c r="D149" s="15">
        <v>7.0359158962611499</v>
      </c>
      <c r="E149" s="4">
        <v>7.8023407022106603</v>
      </c>
      <c r="F149" s="15">
        <v>12.9264501349914</v>
      </c>
      <c r="G149" s="4">
        <v>12.5162548764629</v>
      </c>
      <c r="H149" s="15">
        <v>-4.2542747279718602</v>
      </c>
      <c r="I149" s="4">
        <v>-1.30039011703511</v>
      </c>
      <c r="J149" s="15">
        <v>1.4726335596825699</v>
      </c>
      <c r="K149" s="4">
        <v>1.78803641092328</v>
      </c>
    </row>
    <row r="150" spans="1:11" x14ac:dyDescent="0.3">
      <c r="A150" s="6" t="s">
        <v>301</v>
      </c>
      <c r="B150" s="15" t="s">
        <v>329</v>
      </c>
      <c r="C150" s="6" t="s">
        <v>330</v>
      </c>
      <c r="D150" s="15">
        <v>5.4571719009148802</v>
      </c>
      <c r="E150" s="4">
        <v>5.3149083178315202</v>
      </c>
      <c r="F150" s="15">
        <v>11.2353539136483</v>
      </c>
      <c r="G150" s="4">
        <v>11.5865001328727</v>
      </c>
      <c r="H150" s="15">
        <v>-8.6672730191001008</v>
      </c>
      <c r="I150" s="4">
        <v>-2.1259633271326099</v>
      </c>
      <c r="J150" s="15">
        <v>4.1731314536407904</v>
      </c>
      <c r="K150" s="4">
        <v>1.59447249534946</v>
      </c>
    </row>
    <row r="151" spans="1:11" x14ac:dyDescent="0.3">
      <c r="A151" s="6" t="s">
        <v>301</v>
      </c>
      <c r="B151" s="15" t="s">
        <v>331</v>
      </c>
      <c r="C151" s="6" t="s">
        <v>332</v>
      </c>
      <c r="D151" s="15">
        <v>6.2633669416437501</v>
      </c>
      <c r="E151" s="4">
        <v>5.86220022839741</v>
      </c>
      <c r="F151" s="15">
        <v>13.5197066911091</v>
      </c>
      <c r="G151" s="4">
        <v>12.5618576322802</v>
      </c>
      <c r="H151" s="15">
        <v>-5.11762908646502</v>
      </c>
      <c r="I151" s="4">
        <v>0.91358964598401204</v>
      </c>
      <c r="J151" s="15">
        <v>1.7567980446073901</v>
      </c>
      <c r="K151" s="4">
        <v>5.2531404644080704</v>
      </c>
    </row>
    <row r="152" spans="1:11" x14ac:dyDescent="0.3">
      <c r="A152" s="6" t="s">
        <v>301</v>
      </c>
      <c r="B152" s="15" t="s">
        <v>333</v>
      </c>
      <c r="C152" s="6" t="s">
        <v>334</v>
      </c>
      <c r="D152" s="15">
        <v>5.3877236867423504</v>
      </c>
      <c r="E152" s="4">
        <v>5.7211355091810603</v>
      </c>
      <c r="F152" s="15">
        <v>14.0190769399929</v>
      </c>
      <c r="G152" s="4">
        <v>13.676238217185199</v>
      </c>
      <c r="H152" s="15">
        <v>-4.50809532972319</v>
      </c>
      <c r="I152" s="4">
        <v>-2.1249931891243898</v>
      </c>
      <c r="J152" s="15">
        <v>3.9033508342725201</v>
      </c>
      <c r="K152" s="4">
        <v>3.8140903394540402</v>
      </c>
    </row>
    <row r="153" spans="1:11" x14ac:dyDescent="0.3">
      <c r="A153" s="6" t="s">
        <v>301</v>
      </c>
      <c r="B153" s="15" t="s">
        <v>335</v>
      </c>
      <c r="C153" s="6" t="s">
        <v>336</v>
      </c>
      <c r="D153" s="15">
        <v>8.3689966714217796</v>
      </c>
      <c r="E153" s="4">
        <v>5.93528623396515</v>
      </c>
      <c r="F153" s="15">
        <v>12.933903946742699</v>
      </c>
      <c r="G153" s="4">
        <v>10.9132682366456</v>
      </c>
      <c r="H153" s="15">
        <v>8.7494056110318592</v>
      </c>
      <c r="I153" s="4">
        <v>4.2121386176526903</v>
      </c>
      <c r="J153" s="15">
        <v>2.8530670470756099</v>
      </c>
      <c r="K153" s="4">
        <v>2.6804518475971699</v>
      </c>
    </row>
    <row r="154" spans="1:11" x14ac:dyDescent="0.3">
      <c r="A154" s="6" t="s">
        <v>301</v>
      </c>
      <c r="B154" s="15" t="s">
        <v>337</v>
      </c>
      <c r="C154" s="6" t="s">
        <v>338</v>
      </c>
      <c r="D154" s="15">
        <v>8.2803489575632092</v>
      </c>
      <c r="E154" s="4">
        <v>5.8947782089698899</v>
      </c>
      <c r="F154" s="15">
        <v>10.843314111094699</v>
      </c>
      <c r="G154" s="4">
        <v>11.200078597042801</v>
      </c>
      <c r="H154" s="15">
        <v>-3.2529942333283999</v>
      </c>
      <c r="I154" s="4">
        <v>-5.0105614776243996</v>
      </c>
      <c r="J154" s="15">
        <v>3.1544186505002698</v>
      </c>
      <c r="K154" s="4">
        <v>1.6701871592081301</v>
      </c>
    </row>
    <row r="155" spans="1:11" x14ac:dyDescent="0.3">
      <c r="A155" s="6" t="s">
        <v>301</v>
      </c>
      <c r="B155" s="15" t="s">
        <v>339</v>
      </c>
      <c r="C155" s="6" t="s">
        <v>340</v>
      </c>
      <c r="D155" s="15">
        <v>9.1480216025570407</v>
      </c>
      <c r="E155" s="4">
        <v>8.4904620134524205</v>
      </c>
      <c r="F155" s="15">
        <v>10.8012785186818</v>
      </c>
      <c r="G155" s="4">
        <v>8.3801962730179707</v>
      </c>
      <c r="H155" s="15">
        <v>-2.53499393805797</v>
      </c>
      <c r="I155" s="4">
        <v>-0.99239166391002298</v>
      </c>
      <c r="J155" s="15">
        <v>1.10217127741651</v>
      </c>
      <c r="K155" s="4">
        <v>2.09504906825449</v>
      </c>
    </row>
    <row r="156" spans="1:11" x14ac:dyDescent="0.3">
      <c r="A156" s="6" t="s">
        <v>341</v>
      </c>
      <c r="B156" s="15" t="s">
        <v>342</v>
      </c>
      <c r="C156" s="6" t="s">
        <v>343</v>
      </c>
      <c r="D156" s="15">
        <v>5.6087099967007603</v>
      </c>
      <c r="E156" s="4">
        <v>6.3955395211544799</v>
      </c>
      <c r="F156" s="15">
        <v>15.671395579016799</v>
      </c>
      <c r="G156" s="4">
        <v>13.7750081994096</v>
      </c>
      <c r="H156" s="15">
        <v>-1.4846585285384399</v>
      </c>
      <c r="I156" s="4">
        <v>-3.7717284355526401</v>
      </c>
      <c r="J156" s="15">
        <v>3.9590894094358302</v>
      </c>
      <c r="K156" s="4">
        <v>2.2958346999016102</v>
      </c>
    </row>
    <row r="157" spans="1:11" x14ac:dyDescent="0.3">
      <c r="A157" s="6" t="s">
        <v>341</v>
      </c>
      <c r="B157" s="15" t="s">
        <v>344</v>
      </c>
      <c r="C157" s="6" t="s">
        <v>345</v>
      </c>
      <c r="D157" s="15">
        <v>5.3233963268565301</v>
      </c>
      <c r="E157" s="4">
        <v>4.9959853688999898</v>
      </c>
      <c r="F157" s="15">
        <v>14.018276994055499</v>
      </c>
      <c r="G157" s="4">
        <v>11.7762512266928</v>
      </c>
      <c r="H157" s="15">
        <v>8.5174341229704602</v>
      </c>
      <c r="I157" s="4">
        <v>9.8135426889106991</v>
      </c>
      <c r="J157" s="15">
        <v>1.24212580959986</v>
      </c>
      <c r="K157" s="4">
        <v>1.7842804888928501</v>
      </c>
    </row>
    <row r="158" spans="1:11" x14ac:dyDescent="0.3">
      <c r="A158" s="6" t="s">
        <v>341</v>
      </c>
      <c r="B158" s="15" t="s">
        <v>346</v>
      </c>
      <c r="C158" s="6" t="s">
        <v>347</v>
      </c>
      <c r="D158" s="15">
        <v>8.2132341546567496</v>
      </c>
      <c r="E158" s="4">
        <v>5.7138444907729102</v>
      </c>
      <c r="F158" s="15">
        <v>13.172167983883501</v>
      </c>
      <c r="G158" s="4">
        <v>11.7365454405065</v>
      </c>
      <c r="H158" s="15">
        <v>-5.1139005113900504</v>
      </c>
      <c r="I158" s="4">
        <v>-1.8531387537641899</v>
      </c>
      <c r="J158" s="15">
        <v>0.30993336432667001</v>
      </c>
      <c r="K158" s="4">
        <v>2.0075669832445402</v>
      </c>
    </row>
    <row r="159" spans="1:11" x14ac:dyDescent="0.3">
      <c r="A159" s="6" t="s">
        <v>341</v>
      </c>
      <c r="B159" s="15" t="s">
        <v>348</v>
      </c>
      <c r="C159" s="6" t="s">
        <v>349</v>
      </c>
      <c r="D159" s="15">
        <v>6.11620795107034</v>
      </c>
      <c r="E159" s="4">
        <v>5.4106698409263103</v>
      </c>
      <c r="F159" s="15">
        <v>14.6352118829183</v>
      </c>
      <c r="G159" s="4">
        <v>10.604912888215599</v>
      </c>
      <c r="H159" s="15">
        <v>-8.7374399301004804</v>
      </c>
      <c r="I159" s="4">
        <v>-0.865707174548209</v>
      </c>
      <c r="J159" s="15">
        <v>3.2765399737876799</v>
      </c>
      <c r="K159" s="4">
        <v>2.16426793637052</v>
      </c>
    </row>
    <row r="160" spans="1:11" x14ac:dyDescent="0.3">
      <c r="A160" s="6" t="s">
        <v>341</v>
      </c>
      <c r="B160" s="15" t="s">
        <v>350</v>
      </c>
      <c r="C160" s="6" t="s">
        <v>351</v>
      </c>
      <c r="D160" s="15">
        <v>7.7441077441077404</v>
      </c>
      <c r="E160" s="4">
        <v>6.3865546218487399</v>
      </c>
      <c r="F160" s="15">
        <v>12.682379349046</v>
      </c>
      <c r="G160" s="4">
        <v>13.669467787114799</v>
      </c>
      <c r="H160" s="15">
        <v>-6.3973063973063997</v>
      </c>
      <c r="I160" s="4">
        <v>-0.56022408963585402</v>
      </c>
      <c r="J160" s="15">
        <v>5.0505050505050502</v>
      </c>
      <c r="K160" s="4">
        <v>3.3613445378151301</v>
      </c>
    </row>
    <row r="161" spans="1:11" x14ac:dyDescent="0.3">
      <c r="A161" s="6" t="s">
        <v>341</v>
      </c>
      <c r="B161" s="15" t="s">
        <v>352</v>
      </c>
      <c r="C161" s="6" t="s">
        <v>353</v>
      </c>
      <c r="D161" s="15">
        <v>6.0960121920243804</v>
      </c>
      <c r="E161" s="4">
        <v>4.0480708412397197</v>
      </c>
      <c r="F161" s="15">
        <v>13.2080264160528</v>
      </c>
      <c r="G161" s="4">
        <v>11.1321948134092</v>
      </c>
      <c r="H161" s="15">
        <v>-1.5240030480061</v>
      </c>
      <c r="I161" s="4">
        <v>-3.7950664136622398</v>
      </c>
      <c r="J161" s="15">
        <v>1.5240030480061</v>
      </c>
      <c r="K161" s="4">
        <v>2.2770398481973402</v>
      </c>
    </row>
    <row r="162" spans="1:11" x14ac:dyDescent="0.3">
      <c r="A162" s="6" t="s">
        <v>341</v>
      </c>
      <c r="B162" s="15" t="s">
        <v>354</v>
      </c>
      <c r="C162" s="6" t="s">
        <v>355</v>
      </c>
      <c r="D162" s="15">
        <v>9.0754395916052193</v>
      </c>
      <c r="E162" s="4">
        <v>7.91855203619909</v>
      </c>
      <c r="F162" s="15">
        <v>13.045944412932499</v>
      </c>
      <c r="G162" s="4">
        <v>14.705882352941201</v>
      </c>
      <c r="H162" s="15">
        <v>-5.1049347702779402</v>
      </c>
      <c r="I162" s="4">
        <v>-5.65610859728507</v>
      </c>
      <c r="J162" s="15">
        <v>2.83607487237663</v>
      </c>
      <c r="K162" s="4">
        <v>3.3936651583710402</v>
      </c>
    </row>
    <row r="163" spans="1:11" x14ac:dyDescent="0.3">
      <c r="A163" s="6" t="s">
        <v>341</v>
      </c>
      <c r="B163" s="15" t="s">
        <v>356</v>
      </c>
      <c r="C163" s="6" t="s">
        <v>357</v>
      </c>
      <c r="D163" s="15">
        <v>8.3921419034903693</v>
      </c>
      <c r="E163" s="4">
        <v>6.0571644898731796</v>
      </c>
      <c r="F163" s="15">
        <v>13.732595842075099</v>
      </c>
      <c r="G163" s="4">
        <v>14.764338444065899</v>
      </c>
      <c r="H163" s="15">
        <v>11.0623688727828</v>
      </c>
      <c r="I163" s="4">
        <v>-12.8714745409805</v>
      </c>
      <c r="J163" s="15">
        <v>0.76292199122639703</v>
      </c>
      <c r="K163" s="4">
        <v>2.27143668370244</v>
      </c>
    </row>
    <row r="164" spans="1:11" x14ac:dyDescent="0.3">
      <c r="A164" s="6" t="s">
        <v>341</v>
      </c>
      <c r="B164" s="15" t="s">
        <v>358</v>
      </c>
      <c r="C164" s="6" t="s">
        <v>359</v>
      </c>
      <c r="D164" s="15">
        <v>3.5558189495518202</v>
      </c>
      <c r="E164" s="4">
        <v>5.0106845479330904</v>
      </c>
      <c r="F164" s="15">
        <v>13.630639306615301</v>
      </c>
      <c r="G164" s="4">
        <v>12.5267113698327</v>
      </c>
      <c r="H164" s="15">
        <v>0.59263649159196996</v>
      </c>
      <c r="I164" s="4">
        <v>1.32635767445288</v>
      </c>
      <c r="J164" s="15">
        <v>0.74079561448996201</v>
      </c>
      <c r="K164" s="4">
        <v>0</v>
      </c>
    </row>
    <row r="165" spans="1:11" x14ac:dyDescent="0.3">
      <c r="A165" s="6" t="s">
        <v>341</v>
      </c>
      <c r="B165" s="15" t="s">
        <v>360</v>
      </c>
      <c r="C165" s="6" t="s">
        <v>361</v>
      </c>
      <c r="D165" s="15">
        <v>4.8748286193063501</v>
      </c>
      <c r="E165" s="4">
        <v>5.8600656731497898</v>
      </c>
      <c r="F165" s="15">
        <v>13.5073376326614</v>
      </c>
      <c r="G165" s="4">
        <v>12.326345036625399</v>
      </c>
      <c r="H165" s="15">
        <v>-1.92961966180876</v>
      </c>
      <c r="I165" s="4">
        <v>-4.0414246021722704</v>
      </c>
      <c r="J165" s="15">
        <v>4.1639161123241797</v>
      </c>
      <c r="K165" s="4">
        <v>4.9507451376610296</v>
      </c>
    </row>
    <row r="166" spans="1:11" x14ac:dyDescent="0.3">
      <c r="A166" s="6" t="s">
        <v>341</v>
      </c>
      <c r="B166" s="15" t="s">
        <v>362</v>
      </c>
      <c r="C166" s="6" t="s">
        <v>363</v>
      </c>
      <c r="D166" s="15">
        <v>4.3223217042297</v>
      </c>
      <c r="E166" s="4">
        <v>1.83936235438381</v>
      </c>
      <c r="F166" s="15">
        <v>11.1145415251621</v>
      </c>
      <c r="G166" s="4">
        <v>12.8755364806867</v>
      </c>
      <c r="H166" s="15">
        <v>-7.4096943501080599</v>
      </c>
      <c r="I166" s="4">
        <v>3.0656039239730202</v>
      </c>
      <c r="J166" s="15">
        <v>1.2349490583513401</v>
      </c>
      <c r="K166" s="4">
        <v>2.4524831391784199</v>
      </c>
    </row>
    <row r="167" spans="1:11" x14ac:dyDescent="0.3">
      <c r="A167" s="6" t="s">
        <v>341</v>
      </c>
      <c r="B167" s="15" t="s">
        <v>364</v>
      </c>
      <c r="C167" s="6" t="s">
        <v>365</v>
      </c>
      <c r="D167" s="15">
        <v>6.94896851248643</v>
      </c>
      <c r="E167" s="4">
        <v>5.5805966945696497</v>
      </c>
      <c r="F167" s="15">
        <v>19.978284473398499</v>
      </c>
      <c r="G167" s="4">
        <v>17.600343421335101</v>
      </c>
      <c r="H167" s="15">
        <v>-3.04017372421281</v>
      </c>
      <c r="I167" s="4">
        <v>-5.1513200257565996</v>
      </c>
      <c r="J167" s="15">
        <v>6.5146579804560298</v>
      </c>
      <c r="K167" s="4">
        <v>4.2927666881305004</v>
      </c>
    </row>
    <row r="168" spans="1:11" x14ac:dyDescent="0.3">
      <c r="A168" s="6" t="s">
        <v>341</v>
      </c>
      <c r="B168" s="15" t="s">
        <v>366</v>
      </c>
      <c r="C168" s="6" t="s">
        <v>367</v>
      </c>
      <c r="D168" s="15">
        <v>6.4149168199119</v>
      </c>
      <c r="E168" s="4">
        <v>5.79883170596512</v>
      </c>
      <c r="F168" s="15">
        <v>12.4021725184963</v>
      </c>
      <c r="G168" s="4">
        <v>13.3032021489788</v>
      </c>
      <c r="H168" s="15">
        <v>-3.6778856434161602</v>
      </c>
      <c r="I168" s="4">
        <v>-1.9613695476058499</v>
      </c>
      <c r="J168" s="15">
        <v>4.4476756618055804</v>
      </c>
      <c r="K168" s="4">
        <v>2.89941585298256</v>
      </c>
    </row>
    <row r="169" spans="1:11" x14ac:dyDescent="0.3">
      <c r="A169" s="6" t="s">
        <v>341</v>
      </c>
      <c r="B169" s="15" t="s">
        <v>368</v>
      </c>
      <c r="C169" s="6" t="s">
        <v>369</v>
      </c>
      <c r="D169" s="15">
        <v>4.0989206175707098</v>
      </c>
      <c r="E169" s="4">
        <v>4.6227056424201196</v>
      </c>
      <c r="F169" s="15">
        <v>13.936330099740401</v>
      </c>
      <c r="G169" s="4">
        <v>12.5084976206662</v>
      </c>
      <c r="H169" s="15">
        <v>-1.09304549801886</v>
      </c>
      <c r="I169" s="4">
        <v>-2.44731475186948</v>
      </c>
      <c r="J169" s="15">
        <v>0.54652274900942799</v>
      </c>
      <c r="K169" s="4">
        <v>7.3419442556084302</v>
      </c>
    </row>
    <row r="170" spans="1:11" x14ac:dyDescent="0.3">
      <c r="A170" s="6" t="s">
        <v>341</v>
      </c>
      <c r="B170" s="15" t="s">
        <v>370</v>
      </c>
      <c r="C170" s="6" t="s">
        <v>371</v>
      </c>
      <c r="D170" s="15">
        <v>6.7327860786700198</v>
      </c>
      <c r="E170" s="4">
        <v>6.2409737982257099</v>
      </c>
      <c r="F170" s="15">
        <v>11.4975269958826</v>
      </c>
      <c r="G170" s="4">
        <v>11.089333608417601</v>
      </c>
      <c r="H170" s="15">
        <v>-4.4022062822073202</v>
      </c>
      <c r="I170" s="4">
        <v>-1.34103569218073</v>
      </c>
      <c r="J170" s="15">
        <v>1.8126731750265399</v>
      </c>
      <c r="K170" s="4">
        <v>0.36104807097173502</v>
      </c>
    </row>
    <row r="171" spans="1:11" x14ac:dyDescent="0.3">
      <c r="A171" s="6" t="s">
        <v>341</v>
      </c>
      <c r="B171" s="15" t="s">
        <v>372</v>
      </c>
      <c r="C171" s="6" t="s">
        <v>373</v>
      </c>
      <c r="D171" s="15">
        <v>7.9479768786127201</v>
      </c>
      <c r="E171" s="4">
        <v>5.3879310344827598</v>
      </c>
      <c r="F171" s="15">
        <v>15.534682080924901</v>
      </c>
      <c r="G171" s="4">
        <v>15.445402298850601</v>
      </c>
      <c r="H171" s="15">
        <v>-5.4190751445086702</v>
      </c>
      <c r="I171" s="4">
        <v>7.1839080459770104</v>
      </c>
      <c r="J171" s="15">
        <v>4.3352601156069399</v>
      </c>
      <c r="K171" s="4">
        <v>1.07758620689655</v>
      </c>
    </row>
    <row r="172" spans="1:11" x14ac:dyDescent="0.3">
      <c r="A172" s="6" t="s">
        <v>341</v>
      </c>
      <c r="B172" s="15" t="s">
        <v>374</v>
      </c>
      <c r="C172" s="6" t="s">
        <v>375</v>
      </c>
      <c r="D172" s="15">
        <v>4.8674959437533802</v>
      </c>
      <c r="E172" s="4">
        <v>6.1637411228728398</v>
      </c>
      <c r="F172" s="15">
        <v>13.5208220659816</v>
      </c>
      <c r="G172" s="4">
        <v>14.203403457054799</v>
      </c>
      <c r="H172" s="15">
        <v>-9.7349918875067605</v>
      </c>
      <c r="I172" s="4">
        <v>-0.26798874447273202</v>
      </c>
      <c r="J172" s="15">
        <v>3.7858301784748498</v>
      </c>
      <c r="K172" s="4">
        <v>4.2878199115637097</v>
      </c>
    </row>
    <row r="173" spans="1:11" x14ac:dyDescent="0.3">
      <c r="A173" s="6" t="s">
        <v>341</v>
      </c>
      <c r="B173" s="15" t="s">
        <v>376</v>
      </c>
      <c r="C173" s="6" t="s">
        <v>377</v>
      </c>
      <c r="D173" s="15">
        <v>4.8713951675759901</v>
      </c>
      <c r="E173" s="4">
        <v>6.4227325807707301</v>
      </c>
      <c r="F173" s="15">
        <v>15.588464536243199</v>
      </c>
      <c r="G173" s="4">
        <v>13.2347216815882</v>
      </c>
      <c r="H173" s="15">
        <v>0.19485580670304001</v>
      </c>
      <c r="I173" s="4">
        <v>0.97314130011677702</v>
      </c>
      <c r="J173" s="15">
        <v>9.1582229150428702</v>
      </c>
      <c r="K173" s="4">
        <v>3.6979369404437499</v>
      </c>
    </row>
    <row r="174" spans="1:11" x14ac:dyDescent="0.3">
      <c r="A174" s="6" t="s">
        <v>341</v>
      </c>
      <c r="B174" s="15" t="s">
        <v>378</v>
      </c>
      <c r="C174" s="6" t="s">
        <v>379</v>
      </c>
      <c r="D174" s="15">
        <v>6.2017907670839998</v>
      </c>
      <c r="E174" s="4">
        <v>6.1706697910564303</v>
      </c>
      <c r="F174" s="15">
        <v>8.4499399201519392</v>
      </c>
      <c r="G174" s="4">
        <v>8.5920718609646496</v>
      </c>
      <c r="H174" s="15">
        <v>7.9072832280320897</v>
      </c>
      <c r="I174" s="4">
        <v>1.87463386057411</v>
      </c>
      <c r="J174" s="15">
        <v>2.55823869142215</v>
      </c>
      <c r="K174" s="4">
        <v>1.2497559070494</v>
      </c>
    </row>
    <row r="175" spans="1:11" x14ac:dyDescent="0.3">
      <c r="A175" s="6" t="s">
        <v>341</v>
      </c>
      <c r="B175" s="15" t="s">
        <v>380</v>
      </c>
      <c r="C175" s="6" t="s">
        <v>381</v>
      </c>
      <c r="D175" s="15">
        <v>6.3722453314452601</v>
      </c>
      <c r="E175" s="4">
        <v>4.9079754601227004</v>
      </c>
      <c r="F175" s="15">
        <v>16.461633772900299</v>
      </c>
      <c r="G175" s="4">
        <v>16.6520595968449</v>
      </c>
      <c r="H175" s="15">
        <v>-4.7791839985839504</v>
      </c>
      <c r="I175" s="4">
        <v>-1.75284837861525</v>
      </c>
      <c r="J175" s="15">
        <v>1.9470749623860499</v>
      </c>
      <c r="K175" s="4">
        <v>1.4022787028921999</v>
      </c>
    </row>
    <row r="176" spans="1:11" x14ac:dyDescent="0.3">
      <c r="A176" s="6" t="s">
        <v>341</v>
      </c>
      <c r="B176" s="15" t="s">
        <v>382</v>
      </c>
      <c r="C176" s="6" t="s">
        <v>383</v>
      </c>
      <c r="D176" s="15">
        <v>7.8290583502746696</v>
      </c>
      <c r="E176" s="4">
        <v>5.7344888543957202</v>
      </c>
      <c r="F176" s="15">
        <v>12.284268350707199</v>
      </c>
      <c r="G176" s="4">
        <v>12.374423317380201</v>
      </c>
      <c r="H176" s="15">
        <v>-2.5520134953934002</v>
      </c>
      <c r="I176" s="4">
        <v>-1.12102789634804</v>
      </c>
      <c r="J176" s="15">
        <v>1.6436697088974399</v>
      </c>
      <c r="K176" s="4">
        <v>1.8108912171775999</v>
      </c>
    </row>
    <row r="177" spans="1:11" x14ac:dyDescent="0.3">
      <c r="A177" s="6" t="s">
        <v>341</v>
      </c>
      <c r="B177" s="15" t="s">
        <v>384</v>
      </c>
      <c r="C177" s="6" t="s">
        <v>385</v>
      </c>
      <c r="D177" s="15">
        <v>5.1092318534179002</v>
      </c>
      <c r="E177" s="4">
        <v>5.4505494505494498</v>
      </c>
      <c r="F177" s="15">
        <v>16.032417195207898</v>
      </c>
      <c r="G177" s="4">
        <v>11.956043956044001</v>
      </c>
      <c r="H177" s="15">
        <v>3.6997885835095099</v>
      </c>
      <c r="I177" s="4">
        <v>1.40659340659341</v>
      </c>
      <c r="J177" s="15">
        <v>0.52854122621564503</v>
      </c>
      <c r="K177" s="4">
        <v>5.8021978021978002</v>
      </c>
    </row>
    <row r="178" spans="1:11" x14ac:dyDescent="0.3">
      <c r="A178" s="6" t="s">
        <v>341</v>
      </c>
      <c r="B178" s="15" t="s">
        <v>386</v>
      </c>
      <c r="C178" s="6" t="s">
        <v>387</v>
      </c>
      <c r="D178" s="15">
        <v>5.0314465408805003</v>
      </c>
      <c r="E178" s="4">
        <v>7.4648291702555296</v>
      </c>
      <c r="F178" s="15">
        <v>13.3526850507983</v>
      </c>
      <c r="G178" s="4">
        <v>10.910134941142701</v>
      </c>
      <c r="H178" s="15">
        <v>-5.6119980648282501</v>
      </c>
      <c r="I178" s="4">
        <v>-6.6992056656139303</v>
      </c>
      <c r="J178" s="15">
        <v>2.322206095791</v>
      </c>
      <c r="K178" s="4">
        <v>0.57421762848119395</v>
      </c>
    </row>
    <row r="179" spans="1:11" x14ac:dyDescent="0.3">
      <c r="A179" s="6" t="s">
        <v>341</v>
      </c>
      <c r="B179" s="15" t="s">
        <v>388</v>
      </c>
      <c r="C179" s="6" t="s">
        <v>389</v>
      </c>
      <c r="D179" s="15">
        <v>6.4424687540265397</v>
      </c>
      <c r="E179" s="4">
        <v>7.7002053388090301</v>
      </c>
      <c r="F179" s="15">
        <v>11.596443757247799</v>
      </c>
      <c r="G179" s="4">
        <v>13.860369609856299</v>
      </c>
      <c r="H179" s="15">
        <v>-0.51539750032212395</v>
      </c>
      <c r="I179" s="4">
        <v>-6.93018480492813</v>
      </c>
      <c r="J179" s="15">
        <v>0.25769875016106197</v>
      </c>
      <c r="K179" s="4">
        <v>1.79671457905544</v>
      </c>
    </row>
    <row r="180" spans="1:11" x14ac:dyDescent="0.3">
      <c r="A180" s="6" t="s">
        <v>341</v>
      </c>
      <c r="B180" s="15" t="s">
        <v>390</v>
      </c>
      <c r="C180" s="6" t="s">
        <v>391</v>
      </c>
      <c r="D180" s="15">
        <v>6.8740333390616897</v>
      </c>
      <c r="E180" s="4">
        <v>6.9938087594588403</v>
      </c>
      <c r="F180" s="15">
        <v>12.029558343358</v>
      </c>
      <c r="G180" s="4">
        <v>14.2169227241458</v>
      </c>
      <c r="H180" s="15">
        <v>6.07206278283783</v>
      </c>
      <c r="I180" s="4">
        <v>0</v>
      </c>
      <c r="J180" s="15">
        <v>1.3748066678123401</v>
      </c>
      <c r="K180" s="4">
        <v>1.83444164182527</v>
      </c>
    </row>
    <row r="181" spans="1:11" x14ac:dyDescent="0.3">
      <c r="A181" s="6" t="s">
        <v>341</v>
      </c>
      <c r="B181" s="15" t="s">
        <v>392</v>
      </c>
      <c r="C181" s="6" t="s">
        <v>393</v>
      </c>
      <c r="D181" s="15">
        <v>4.5758535726856699</v>
      </c>
      <c r="E181" s="4">
        <v>5.2456723203357196</v>
      </c>
      <c r="F181" s="15">
        <v>14.783526927138301</v>
      </c>
      <c r="G181" s="4">
        <v>17.835285889141499</v>
      </c>
      <c r="H181" s="15">
        <v>-1.7599436818021801</v>
      </c>
      <c r="I181" s="4">
        <v>6.99422976044763</v>
      </c>
      <c r="J181" s="15">
        <v>4.22386483632524</v>
      </c>
      <c r="K181" s="4">
        <v>0.349711488022382</v>
      </c>
    </row>
    <row r="182" spans="1:11" x14ac:dyDescent="0.3">
      <c r="A182" s="6" t="s">
        <v>341</v>
      </c>
      <c r="B182" s="15" t="s">
        <v>394</v>
      </c>
      <c r="C182" s="6" t="s">
        <v>395</v>
      </c>
      <c r="D182" s="15">
        <v>7.3868882733148702</v>
      </c>
      <c r="E182" s="4">
        <v>7.3469387755101998</v>
      </c>
      <c r="F182" s="15">
        <v>13.542628501077299</v>
      </c>
      <c r="G182" s="4">
        <v>15.1020408163265</v>
      </c>
      <c r="H182" s="15">
        <v>-5.9505488868369696</v>
      </c>
      <c r="I182" s="4">
        <v>-5.71428571428571</v>
      </c>
      <c r="J182" s="15">
        <v>2.4622960911049598</v>
      </c>
      <c r="K182" s="4">
        <v>6.5306122448979602</v>
      </c>
    </row>
    <row r="183" spans="1:11" x14ac:dyDescent="0.3">
      <c r="A183" s="6" t="s">
        <v>341</v>
      </c>
      <c r="B183" s="15" t="s">
        <v>396</v>
      </c>
      <c r="C183" s="6" t="s">
        <v>397</v>
      </c>
      <c r="D183" s="15">
        <v>6.2807738533710697</v>
      </c>
      <c r="E183" s="4">
        <v>5.86544212699454</v>
      </c>
      <c r="F183" s="15">
        <v>13.3757220951421</v>
      </c>
      <c r="G183" s="4">
        <v>12.849948870323599</v>
      </c>
      <c r="H183" s="15">
        <v>-3.1016167177141098</v>
      </c>
      <c r="I183" s="4">
        <v>0.81035713596635095</v>
      </c>
      <c r="J183" s="15">
        <v>2.36498274725701</v>
      </c>
      <c r="K183" s="4">
        <v>1.8522448822088</v>
      </c>
    </row>
    <row r="184" spans="1:11" x14ac:dyDescent="0.3">
      <c r="A184" s="6" t="s">
        <v>341</v>
      </c>
      <c r="B184" s="15" t="s">
        <v>398</v>
      </c>
      <c r="C184" s="6" t="s">
        <v>399</v>
      </c>
      <c r="D184" s="15">
        <v>6.51335903230094</v>
      </c>
      <c r="E184" s="4">
        <v>8.1036200597808001</v>
      </c>
      <c r="F184" s="15">
        <v>13.1596437591386</v>
      </c>
      <c r="G184" s="4">
        <v>10.029890401859801</v>
      </c>
      <c r="H184" s="15">
        <v>-2.3926625016615701</v>
      </c>
      <c r="I184" s="4">
        <v>3.18830953171704</v>
      </c>
      <c r="J184" s="15">
        <v>1.4621826399042901</v>
      </c>
      <c r="K184" s="4">
        <v>0.46496180670873499</v>
      </c>
    </row>
    <row r="185" spans="1:11" x14ac:dyDescent="0.3">
      <c r="A185" s="6" t="s">
        <v>341</v>
      </c>
      <c r="B185" s="15" t="s">
        <v>400</v>
      </c>
      <c r="C185" s="6" t="s">
        <v>401</v>
      </c>
      <c r="D185" s="15">
        <v>6.3707357172215398</v>
      </c>
      <c r="E185" s="4">
        <v>6.0652395514780801</v>
      </c>
      <c r="F185" s="15">
        <v>12.741471434443101</v>
      </c>
      <c r="G185" s="4">
        <v>13.149847094801199</v>
      </c>
      <c r="H185" s="15">
        <v>-7.1413892314015603</v>
      </c>
      <c r="I185" s="4">
        <v>-5.0968399592252798</v>
      </c>
      <c r="J185" s="15">
        <v>2.5688450472667501</v>
      </c>
      <c r="K185" s="4">
        <v>1.88583078491335</v>
      </c>
    </row>
    <row r="186" spans="1:11" x14ac:dyDescent="0.3">
      <c r="A186" s="6" t="s">
        <v>341</v>
      </c>
      <c r="B186" s="15" t="s">
        <v>402</v>
      </c>
      <c r="C186" s="6" t="s">
        <v>403</v>
      </c>
      <c r="D186" s="15">
        <v>6.1919504643962897</v>
      </c>
      <c r="E186" s="4">
        <v>4.3687199650502402</v>
      </c>
      <c r="F186" s="15">
        <v>16.806722689075599</v>
      </c>
      <c r="G186" s="4">
        <v>15.727391874180899</v>
      </c>
      <c r="H186" s="15">
        <v>-9.7302078726227297</v>
      </c>
      <c r="I186" s="4">
        <v>5.2424639580602896</v>
      </c>
      <c r="J186" s="15">
        <v>0</v>
      </c>
      <c r="K186" s="4">
        <v>-0.87374399301004801</v>
      </c>
    </row>
    <row r="187" spans="1:11" x14ac:dyDescent="0.3">
      <c r="A187" s="6" t="s">
        <v>341</v>
      </c>
      <c r="B187" s="15" t="s">
        <v>404</v>
      </c>
      <c r="C187" s="6" t="s">
        <v>405</v>
      </c>
      <c r="D187" s="15">
        <v>6.6820868671292697</v>
      </c>
      <c r="E187" s="4">
        <v>7.7419354838709697</v>
      </c>
      <c r="F187" s="15">
        <v>12.3361603700848</v>
      </c>
      <c r="G187" s="4">
        <v>9.8064516129032295</v>
      </c>
      <c r="H187" s="15">
        <v>4.11205345669494</v>
      </c>
      <c r="I187" s="4">
        <v>3.6129032258064502</v>
      </c>
      <c r="J187" s="15">
        <v>1.5420200462606</v>
      </c>
      <c r="K187" s="4">
        <v>1.0322580645161299</v>
      </c>
    </row>
    <row r="188" spans="1:11" x14ac:dyDescent="0.3">
      <c r="A188" s="6" t="s">
        <v>341</v>
      </c>
      <c r="B188" s="15" t="s">
        <v>406</v>
      </c>
      <c r="C188" s="6" t="s">
        <v>407</v>
      </c>
      <c r="D188" s="15">
        <v>4.5960106627447397</v>
      </c>
      <c r="E188" s="4">
        <v>5.6497175141242897</v>
      </c>
      <c r="F188" s="15">
        <v>15.9941171063517</v>
      </c>
      <c r="G188" s="4">
        <v>13.850920357207899</v>
      </c>
      <c r="H188" s="15">
        <v>-4.0444893832153701</v>
      </c>
      <c r="I188" s="4">
        <v>1.2757426644796801</v>
      </c>
      <c r="J188" s="15">
        <v>0.36768085301957898</v>
      </c>
      <c r="K188" s="4">
        <v>1.82248952068526</v>
      </c>
    </row>
    <row r="189" spans="1:11" x14ac:dyDescent="0.3">
      <c r="A189" s="6" t="s">
        <v>341</v>
      </c>
      <c r="B189" s="15" t="s">
        <v>408</v>
      </c>
      <c r="C189" s="6" t="s">
        <v>341</v>
      </c>
      <c r="D189" s="15">
        <v>6.1992089936054198</v>
      </c>
      <c r="E189" s="4">
        <v>6.3217785270256002</v>
      </c>
      <c r="F189" s="15">
        <v>12.799729642674199</v>
      </c>
      <c r="G189" s="4">
        <v>11.5899272995469</v>
      </c>
      <c r="H189" s="15">
        <v>-1.71085495223863</v>
      </c>
      <c r="I189" s="4">
        <v>2.95016331261195</v>
      </c>
      <c r="J189" s="15">
        <v>5.0480781924078197</v>
      </c>
      <c r="K189" s="4">
        <v>4.0775471499315099</v>
      </c>
    </row>
    <row r="190" spans="1:11" x14ac:dyDescent="0.3">
      <c r="A190" s="6" t="s">
        <v>341</v>
      </c>
      <c r="B190" s="15" t="s">
        <v>409</v>
      </c>
      <c r="C190" s="6" t="s">
        <v>410</v>
      </c>
      <c r="D190" s="15">
        <v>6.23412606788271</v>
      </c>
      <c r="E190" s="4">
        <v>7.8178891699241202</v>
      </c>
      <c r="F190" s="15">
        <v>9.1202955437543292</v>
      </c>
      <c r="G190" s="4">
        <v>7.7029202115428799</v>
      </c>
      <c r="H190" s="15">
        <v>-3.23250981297622</v>
      </c>
      <c r="I190" s="4">
        <v>-2.7592550011496901</v>
      </c>
      <c r="J190" s="15">
        <v>2.07804202262757</v>
      </c>
      <c r="K190" s="4">
        <v>2.0694412508622699</v>
      </c>
    </row>
    <row r="191" spans="1:11" x14ac:dyDescent="0.3">
      <c r="A191" s="6" t="s">
        <v>341</v>
      </c>
      <c r="B191" s="15" t="s">
        <v>411</v>
      </c>
      <c r="C191" s="6" t="s">
        <v>412</v>
      </c>
      <c r="D191" s="15">
        <v>6.4414595761812397</v>
      </c>
      <c r="E191" s="4">
        <v>6.2520446366907798</v>
      </c>
      <c r="F191" s="15">
        <v>12.004538301065001</v>
      </c>
      <c r="G191" s="4">
        <v>11.1228235978336</v>
      </c>
      <c r="H191" s="15">
        <v>-7.3930388317534703</v>
      </c>
      <c r="I191" s="4">
        <v>-1.0177747082985</v>
      </c>
      <c r="J191" s="15">
        <v>2.0495553196940302</v>
      </c>
      <c r="K191" s="4">
        <v>4.36189160699357</v>
      </c>
    </row>
    <row r="192" spans="1:11" x14ac:dyDescent="0.3">
      <c r="A192" s="6" t="s">
        <v>341</v>
      </c>
      <c r="B192" s="15" t="s">
        <v>413</v>
      </c>
      <c r="C192" s="6" t="s">
        <v>414</v>
      </c>
      <c r="D192" s="15">
        <v>5.4241884905500504</v>
      </c>
      <c r="E192" s="4">
        <v>5.7313835391293404</v>
      </c>
      <c r="F192" s="15">
        <v>9.7465886939571096</v>
      </c>
      <c r="G192" s="4">
        <v>11.4627670782587</v>
      </c>
      <c r="H192" s="15">
        <v>-7.6277650648359998</v>
      </c>
      <c r="I192" s="4">
        <v>0.50571031227611796</v>
      </c>
      <c r="J192" s="15">
        <v>3.0511060259343998</v>
      </c>
      <c r="K192" s="4">
        <v>1.09570567659826</v>
      </c>
    </row>
    <row r="193" spans="1:11" x14ac:dyDescent="0.3">
      <c r="A193" s="6" t="s">
        <v>341</v>
      </c>
      <c r="B193" s="15" t="s">
        <v>415</v>
      </c>
      <c r="C193" s="6" t="s">
        <v>416</v>
      </c>
      <c r="D193" s="15">
        <v>4.7965169907390299</v>
      </c>
      <c r="E193" s="4">
        <v>5.33411274706806</v>
      </c>
      <c r="F193" s="15">
        <v>13.1350772977161</v>
      </c>
      <c r="G193" s="4">
        <v>13.591026999378901</v>
      </c>
      <c r="H193" s="15">
        <v>-3.0992879017082999</v>
      </c>
      <c r="I193" s="4">
        <v>-4.82262248365058</v>
      </c>
      <c r="J193" s="15">
        <v>0.95930339814780696</v>
      </c>
      <c r="K193" s="4">
        <v>1.97289101603887</v>
      </c>
    </row>
    <row r="194" spans="1:11" x14ac:dyDescent="0.3">
      <c r="A194" s="6" t="s">
        <v>341</v>
      </c>
      <c r="B194" s="15" t="s">
        <v>417</v>
      </c>
      <c r="C194" s="6" t="s">
        <v>418</v>
      </c>
      <c r="D194" s="15">
        <v>7.2030206215509702</v>
      </c>
      <c r="E194" s="4">
        <v>6.2380869866574304</v>
      </c>
      <c r="F194" s="15">
        <v>13.8251524832994</v>
      </c>
      <c r="G194" s="4">
        <v>15.248657078495899</v>
      </c>
      <c r="H194" s="15">
        <v>0.11617775196049999</v>
      </c>
      <c r="I194" s="4">
        <v>-3.1190434933287099</v>
      </c>
      <c r="J194" s="15">
        <v>2.9044437990124901</v>
      </c>
      <c r="K194" s="4">
        <v>1.27072142320799</v>
      </c>
    </row>
    <row r="195" spans="1:11" x14ac:dyDescent="0.3">
      <c r="A195" s="6" t="s">
        <v>341</v>
      </c>
      <c r="B195" s="15" t="s">
        <v>419</v>
      </c>
      <c r="C195" s="6" t="s">
        <v>420</v>
      </c>
      <c r="D195" s="15">
        <v>8.2382762991127994</v>
      </c>
      <c r="E195" s="4">
        <v>3.12304809494066</v>
      </c>
      <c r="F195" s="15">
        <v>17.110266159695801</v>
      </c>
      <c r="G195" s="4">
        <v>18.738288569643998</v>
      </c>
      <c r="H195" s="15">
        <v>-3.1685678073510801</v>
      </c>
      <c r="I195" s="4">
        <v>-1.2492192379762601</v>
      </c>
      <c r="J195" s="15">
        <v>2.5348542458808598</v>
      </c>
      <c r="K195" s="4">
        <v>0</v>
      </c>
    </row>
    <row r="196" spans="1:11" x14ac:dyDescent="0.3">
      <c r="A196" s="6" t="s">
        <v>341</v>
      </c>
      <c r="B196" s="15" t="s">
        <v>421</v>
      </c>
      <c r="C196" s="6" t="s">
        <v>422</v>
      </c>
      <c r="D196" s="15">
        <v>6.6560291771141999</v>
      </c>
      <c r="E196" s="4">
        <v>6.5365410803449802</v>
      </c>
      <c r="F196" s="15">
        <v>12.856165944837</v>
      </c>
      <c r="G196" s="4">
        <v>12.8007262823423</v>
      </c>
      <c r="H196" s="15">
        <v>-1.8235696375655299</v>
      </c>
      <c r="I196" s="4">
        <v>-4.2669087607807503</v>
      </c>
      <c r="J196" s="15">
        <v>2.1882835650786401</v>
      </c>
      <c r="K196" s="4">
        <v>-0.363141171130277</v>
      </c>
    </row>
    <row r="197" spans="1:11" x14ac:dyDescent="0.3">
      <c r="A197" s="6" t="s">
        <v>341</v>
      </c>
      <c r="B197" s="15" t="s">
        <v>423</v>
      </c>
      <c r="C197" s="6" t="s">
        <v>424</v>
      </c>
      <c r="D197" s="15">
        <v>6.1860813170366704</v>
      </c>
      <c r="E197" s="4">
        <v>4.7141424272818497</v>
      </c>
      <c r="F197" s="15">
        <v>11.573958593165401</v>
      </c>
      <c r="G197" s="4">
        <v>10.3309929789368</v>
      </c>
      <c r="H197" s="15">
        <v>9.2791219755550003</v>
      </c>
      <c r="I197" s="4">
        <v>4.8144433299899703</v>
      </c>
      <c r="J197" s="15">
        <v>1.8957345971563999</v>
      </c>
      <c r="K197" s="4">
        <v>4.6138415245737203</v>
      </c>
    </row>
    <row r="198" spans="1:11" x14ac:dyDescent="0.3">
      <c r="A198" s="6" t="s">
        <v>341</v>
      </c>
      <c r="B198" s="15" t="s">
        <v>425</v>
      </c>
      <c r="C198" s="6" t="s">
        <v>426</v>
      </c>
      <c r="D198" s="15">
        <v>7.4432452549311501</v>
      </c>
      <c r="E198" s="4">
        <v>6.4978217529351001</v>
      </c>
      <c r="F198" s="15">
        <v>12.802381838481599</v>
      </c>
      <c r="G198" s="4">
        <v>13.1433212729824</v>
      </c>
      <c r="H198" s="15">
        <v>-12.206922218087101</v>
      </c>
      <c r="I198" s="4">
        <v>-0.59071106844864496</v>
      </c>
      <c r="J198" s="15">
        <v>-1.3397841458876101</v>
      </c>
      <c r="K198" s="4">
        <v>-1.0337443697851301</v>
      </c>
    </row>
    <row r="199" spans="1:11" x14ac:dyDescent="0.3">
      <c r="A199" s="6" t="s">
        <v>341</v>
      </c>
      <c r="B199" s="15" t="s">
        <v>427</v>
      </c>
      <c r="C199" s="6" t="s">
        <v>428</v>
      </c>
      <c r="D199" s="15">
        <v>6.5991044072590102</v>
      </c>
      <c r="E199" s="4">
        <v>4.6948356807511704</v>
      </c>
      <c r="F199" s="15">
        <v>14.612302616073499</v>
      </c>
      <c r="G199" s="4">
        <v>12.2065727699531</v>
      </c>
      <c r="H199" s="15">
        <v>-11.312750412444</v>
      </c>
      <c r="I199" s="4">
        <v>-11.2676056338028</v>
      </c>
      <c r="J199" s="15">
        <v>10.8413858119255</v>
      </c>
      <c r="K199" s="4">
        <v>4.2253521126760596</v>
      </c>
    </row>
    <row r="200" spans="1:11" x14ac:dyDescent="0.3">
      <c r="A200" s="6" t="s">
        <v>341</v>
      </c>
      <c r="B200" s="15" t="s">
        <v>429</v>
      </c>
      <c r="C200" s="6" t="s">
        <v>430</v>
      </c>
      <c r="D200" s="15">
        <v>5.1766138855054802</v>
      </c>
      <c r="E200" s="4">
        <v>4.2264150943396199</v>
      </c>
      <c r="F200" s="15">
        <v>13.093788063337399</v>
      </c>
      <c r="G200" s="4">
        <v>14.4905660377358</v>
      </c>
      <c r="H200" s="15">
        <v>-1.5225334957369101</v>
      </c>
      <c r="I200" s="4">
        <v>-7.8490566037735796</v>
      </c>
      <c r="J200" s="15">
        <v>1.82704019488429</v>
      </c>
      <c r="K200" s="4">
        <v>1.20754716981132</v>
      </c>
    </row>
    <row r="201" spans="1:11" x14ac:dyDescent="0.3">
      <c r="A201" s="6" t="s">
        <v>341</v>
      </c>
      <c r="B201" s="15" t="s">
        <v>431</v>
      </c>
      <c r="C201" s="6" t="s">
        <v>432</v>
      </c>
      <c r="D201" s="15">
        <v>3.7297374838617099</v>
      </c>
      <c r="E201" s="4">
        <v>7.4232690935046399</v>
      </c>
      <c r="F201" s="15">
        <v>11.476115334959101</v>
      </c>
      <c r="G201" s="4">
        <v>15.7030692362598</v>
      </c>
      <c r="H201" s="15">
        <v>-2.2952230669918201</v>
      </c>
      <c r="I201" s="4">
        <v>0.57102069950035705</v>
      </c>
      <c r="J201" s="15">
        <v>2.0083201836178501</v>
      </c>
      <c r="K201" s="4">
        <v>1.9985724482512499</v>
      </c>
    </row>
    <row r="202" spans="1:11" x14ac:dyDescent="0.3">
      <c r="A202" s="6" t="s">
        <v>341</v>
      </c>
      <c r="B202" s="15" t="s">
        <v>433</v>
      </c>
      <c r="C202" s="6" t="s">
        <v>434</v>
      </c>
      <c r="D202" s="15">
        <v>6.2789654656899403</v>
      </c>
      <c r="E202" s="4">
        <v>6.6227629571752802</v>
      </c>
      <c r="F202" s="15">
        <v>11.1376887427119</v>
      </c>
      <c r="G202" s="4">
        <v>12.426982178070499</v>
      </c>
      <c r="H202" s="15">
        <v>-2.6909851995813998</v>
      </c>
      <c r="I202" s="4">
        <v>-4.3903709491386698</v>
      </c>
      <c r="J202" s="15">
        <v>1.2707430109134401</v>
      </c>
      <c r="K202" s="4">
        <v>2.0835658741674998</v>
      </c>
    </row>
    <row r="203" spans="1:11" x14ac:dyDescent="0.3">
      <c r="A203" s="6" t="s">
        <v>341</v>
      </c>
      <c r="B203" s="15" t="s">
        <v>435</v>
      </c>
      <c r="C203" s="6" t="s">
        <v>436</v>
      </c>
      <c r="D203" s="15">
        <v>8.0722660003843902</v>
      </c>
      <c r="E203" s="4">
        <v>4.6056419113413902</v>
      </c>
      <c r="F203" s="15">
        <v>11.147414952911801</v>
      </c>
      <c r="G203" s="4">
        <v>11.897908270965299</v>
      </c>
      <c r="H203" s="15">
        <v>1.9219680953296201</v>
      </c>
      <c r="I203" s="4">
        <v>-3.0704279408942599</v>
      </c>
      <c r="J203" s="15">
        <v>0.76878723813184702</v>
      </c>
      <c r="K203" s="4">
        <v>1.9190174630589101</v>
      </c>
    </row>
    <row r="204" spans="1:11" x14ac:dyDescent="0.3">
      <c r="A204" s="6" t="s">
        <v>341</v>
      </c>
      <c r="B204" s="15" t="s">
        <v>437</v>
      </c>
      <c r="C204" s="6" t="s">
        <v>438</v>
      </c>
      <c r="D204" s="15">
        <v>3.27868852459016</v>
      </c>
      <c r="E204" s="4">
        <v>4.9019607843137303</v>
      </c>
      <c r="F204" s="15">
        <v>14.7540983606557</v>
      </c>
      <c r="G204" s="4">
        <v>14.0522875816993</v>
      </c>
      <c r="H204" s="15">
        <v>3.9344262295082002</v>
      </c>
      <c r="I204" s="4">
        <v>-9.1503267973856204</v>
      </c>
      <c r="J204" s="15">
        <v>9.5081967213114797</v>
      </c>
      <c r="K204" s="4">
        <v>1.9607843137254899</v>
      </c>
    </row>
    <row r="205" spans="1:11" x14ac:dyDescent="0.3">
      <c r="A205" s="6" t="s">
        <v>341</v>
      </c>
      <c r="B205" s="15" t="s">
        <v>439</v>
      </c>
      <c r="C205" s="6" t="s">
        <v>440</v>
      </c>
      <c r="D205" s="15">
        <v>5.0681026290782398</v>
      </c>
      <c r="E205" s="4">
        <v>5.4370556252614</v>
      </c>
      <c r="F205" s="15">
        <v>17.1048463731391</v>
      </c>
      <c r="G205" s="4">
        <v>16.102049351735701</v>
      </c>
      <c r="H205" s="15">
        <v>-2.1117094287825999</v>
      </c>
      <c r="I205" s="4">
        <v>-3.3458803847762399</v>
      </c>
      <c r="J205" s="15">
        <v>2.1117094287825999</v>
      </c>
      <c r="K205" s="4">
        <v>1.8820577164366401</v>
      </c>
    </row>
    <row r="206" spans="1:11" x14ac:dyDescent="0.3">
      <c r="A206" s="6" t="s">
        <v>341</v>
      </c>
      <c r="B206" s="15" t="s">
        <v>441</v>
      </c>
      <c r="C206" s="6" t="s">
        <v>442</v>
      </c>
      <c r="D206" s="15">
        <v>6.0086394491539199</v>
      </c>
      <c r="E206" s="4">
        <v>6.6921140258263598</v>
      </c>
      <c r="F206" s="15">
        <v>11.9523206339927</v>
      </c>
      <c r="G206" s="4">
        <v>11.532526597904701</v>
      </c>
      <c r="H206" s="15">
        <v>2.4359349118191602</v>
      </c>
      <c r="I206" s="4">
        <v>2.04661739624787</v>
      </c>
      <c r="J206" s="15">
        <v>2.1436227224008602</v>
      </c>
      <c r="K206" s="4">
        <v>1.94915942499797</v>
      </c>
    </row>
    <row r="207" spans="1:11" x14ac:dyDescent="0.3">
      <c r="A207" s="6" t="s">
        <v>341</v>
      </c>
      <c r="B207" s="15" t="s">
        <v>443</v>
      </c>
      <c r="C207" s="6" t="s">
        <v>444</v>
      </c>
      <c r="D207" s="15">
        <v>6.8951531129588304</v>
      </c>
      <c r="E207" s="4">
        <v>4.0241448692152897</v>
      </c>
      <c r="F207" s="15">
        <v>15.818292435611401</v>
      </c>
      <c r="G207" s="4">
        <v>15.694164989939599</v>
      </c>
      <c r="H207" s="15">
        <v>-3.4475765564794201</v>
      </c>
      <c r="I207" s="4">
        <v>-2.2132796780684099</v>
      </c>
      <c r="J207" s="15">
        <v>2.0279862096937702</v>
      </c>
      <c r="K207" s="4">
        <v>3.0181086519114699</v>
      </c>
    </row>
    <row r="208" spans="1:11" x14ac:dyDescent="0.3">
      <c r="A208" s="6" t="s">
        <v>341</v>
      </c>
      <c r="B208" s="15" t="s">
        <v>445</v>
      </c>
      <c r="C208" s="6" t="s">
        <v>446</v>
      </c>
      <c r="D208" s="15">
        <v>6.9946374446257904</v>
      </c>
      <c r="E208" s="4">
        <v>5.9811364159190203</v>
      </c>
      <c r="F208" s="15">
        <v>16.7871298671019</v>
      </c>
      <c r="G208" s="4">
        <v>18.8635840809754</v>
      </c>
      <c r="H208" s="15">
        <v>-11.6577290743763</v>
      </c>
      <c r="I208" s="4">
        <v>1.8403496664366199</v>
      </c>
      <c r="J208" s="15">
        <v>4.6630916297505198</v>
      </c>
      <c r="K208" s="4">
        <v>1.8403496664366199</v>
      </c>
    </row>
    <row r="209" spans="1:11" x14ac:dyDescent="0.3">
      <c r="A209" s="6" t="s">
        <v>341</v>
      </c>
      <c r="B209" s="15" t="s">
        <v>447</v>
      </c>
      <c r="C209" s="6" t="s">
        <v>448</v>
      </c>
      <c r="D209" s="15">
        <v>6.96131871018585</v>
      </c>
      <c r="E209" s="4">
        <v>5.3615797044592703</v>
      </c>
      <c r="F209" s="15">
        <v>17.600315229526501</v>
      </c>
      <c r="G209" s="4">
        <v>12.2924022492481</v>
      </c>
      <c r="H209" s="15">
        <v>-3.1522952649898199</v>
      </c>
      <c r="I209" s="4">
        <v>-5.6231201778475199</v>
      </c>
      <c r="J209" s="15">
        <v>6.96131871018585</v>
      </c>
      <c r="K209" s="4">
        <v>4.31541781090624</v>
      </c>
    </row>
    <row r="210" spans="1:11" x14ac:dyDescent="0.3">
      <c r="A210" s="6" t="s">
        <v>341</v>
      </c>
      <c r="B210" s="15" t="s">
        <v>449</v>
      </c>
      <c r="C210" s="6" t="s">
        <v>450</v>
      </c>
      <c r="D210" s="15">
        <v>5.8651026392961896</v>
      </c>
      <c r="E210" s="4">
        <v>4.91071428571429</v>
      </c>
      <c r="F210" s="15">
        <v>14.4371757274983</v>
      </c>
      <c r="G210" s="4">
        <v>9.375</v>
      </c>
      <c r="H210" s="15">
        <v>-6.3162643807805097</v>
      </c>
      <c r="I210" s="4">
        <v>-6.25</v>
      </c>
      <c r="J210" s="15">
        <v>0.45116174148432198</v>
      </c>
      <c r="K210" s="4">
        <v>4.46428571428571</v>
      </c>
    </row>
    <row r="211" spans="1:11" x14ac:dyDescent="0.3">
      <c r="A211" s="6" t="s">
        <v>341</v>
      </c>
      <c r="B211" s="15" t="s">
        <v>451</v>
      </c>
      <c r="C211" s="6" t="s">
        <v>452</v>
      </c>
      <c r="D211" s="15">
        <v>5.1051844027814504</v>
      </c>
      <c r="E211" s="4">
        <v>6.3036245841358802</v>
      </c>
      <c r="F211" s="15">
        <v>10.562450488513299</v>
      </c>
      <c r="G211" s="4">
        <v>13.1325512169497</v>
      </c>
      <c r="H211" s="15">
        <v>-2.6406126221283301</v>
      </c>
      <c r="I211" s="4">
        <v>2.4514095604972899</v>
      </c>
      <c r="J211" s="15">
        <v>6.6895519760584499</v>
      </c>
      <c r="K211" s="4">
        <v>2.4514095604972899</v>
      </c>
    </row>
    <row r="212" spans="1:11" x14ac:dyDescent="0.3">
      <c r="A212" s="6" t="s">
        <v>341</v>
      </c>
      <c r="B212" s="15" t="s">
        <v>453</v>
      </c>
      <c r="C212" s="6" t="s">
        <v>454</v>
      </c>
      <c r="D212" s="15">
        <v>6.4608758076094803</v>
      </c>
      <c r="E212" s="4">
        <v>5.7102069950035697</v>
      </c>
      <c r="F212" s="15">
        <v>10.7681263460158</v>
      </c>
      <c r="G212" s="4">
        <v>13.561741613133499</v>
      </c>
      <c r="H212" s="15">
        <v>-13.639626704953301</v>
      </c>
      <c r="I212" s="4">
        <v>4.2826552462526797</v>
      </c>
      <c r="J212" s="15">
        <v>2.8715003589375501</v>
      </c>
      <c r="K212" s="4">
        <v>0.71377587437544598</v>
      </c>
    </row>
    <row r="213" spans="1:11" x14ac:dyDescent="0.3">
      <c r="A213" s="6" t="s">
        <v>341</v>
      </c>
      <c r="B213" s="15" t="s">
        <v>455</v>
      </c>
      <c r="C213" s="6" t="s">
        <v>456</v>
      </c>
      <c r="D213" s="15">
        <v>6.7579176450375096</v>
      </c>
      <c r="E213" s="4">
        <v>6.53857183825638</v>
      </c>
      <c r="F213" s="15">
        <v>12.026802588626101</v>
      </c>
      <c r="G213" s="4">
        <v>12.3888729566963</v>
      </c>
      <c r="H213" s="15">
        <v>0.34362293110360198</v>
      </c>
      <c r="I213" s="4">
        <v>3.9002007456266101</v>
      </c>
      <c r="J213" s="15">
        <v>1.60357367848348</v>
      </c>
      <c r="K213" s="4">
        <v>-0.34413535990823102</v>
      </c>
    </row>
    <row r="214" spans="1:11" x14ac:dyDescent="0.3">
      <c r="A214" s="6" t="s">
        <v>341</v>
      </c>
      <c r="B214" s="15" t="s">
        <v>457</v>
      </c>
      <c r="C214" s="6" t="s">
        <v>458</v>
      </c>
      <c r="D214" s="15">
        <v>4.8120300751879697</v>
      </c>
      <c r="E214" s="4">
        <v>5.4086538461538503</v>
      </c>
      <c r="F214" s="15">
        <v>15.037593984962401</v>
      </c>
      <c r="G214" s="4">
        <v>10.216346153846199</v>
      </c>
      <c r="H214" s="15">
        <v>-27.669172932330799</v>
      </c>
      <c r="I214" s="4">
        <v>25.240384615384599</v>
      </c>
      <c r="J214" s="15">
        <v>6.0150375939849603</v>
      </c>
      <c r="K214" s="4">
        <v>13.822115384615399</v>
      </c>
    </row>
    <row r="215" spans="1:11" x14ac:dyDescent="0.3">
      <c r="A215" s="6" t="s">
        <v>341</v>
      </c>
      <c r="B215" s="15" t="s">
        <v>459</v>
      </c>
      <c r="C215" s="6" t="s">
        <v>460</v>
      </c>
      <c r="D215" s="15">
        <v>8.5499316005472004</v>
      </c>
      <c r="E215" s="4">
        <v>6.1543721685614203</v>
      </c>
      <c r="F215" s="15">
        <v>13.8508891928865</v>
      </c>
      <c r="G215" s="4">
        <v>13.3344730318831</v>
      </c>
      <c r="H215" s="15">
        <v>-0.17099863201094401</v>
      </c>
      <c r="I215" s="4">
        <v>1.3676382596803101</v>
      </c>
      <c r="J215" s="15">
        <v>3.9329685362517099</v>
      </c>
      <c r="K215" s="4">
        <v>1.53859304214035</v>
      </c>
    </row>
    <row r="216" spans="1:11" x14ac:dyDescent="0.3">
      <c r="A216" s="6" t="s">
        <v>341</v>
      </c>
      <c r="B216" s="15" t="s">
        <v>461</v>
      </c>
      <c r="C216" s="6" t="s">
        <v>462</v>
      </c>
      <c r="D216" s="15">
        <v>7.0697674418604697</v>
      </c>
      <c r="E216" s="4">
        <v>5.8941853393834496</v>
      </c>
      <c r="F216" s="15">
        <v>11.7209302325581</v>
      </c>
      <c r="G216" s="4">
        <v>8.2331477756467208</v>
      </c>
      <c r="H216" s="15">
        <v>4.0930232558139501</v>
      </c>
      <c r="I216" s="4">
        <v>1.40337746175796</v>
      </c>
      <c r="J216" s="15">
        <v>0.27906976744186002</v>
      </c>
      <c r="K216" s="4">
        <v>0.56135098470318601</v>
      </c>
    </row>
    <row r="217" spans="1:11" x14ac:dyDescent="0.3">
      <c r="A217" s="6" t="s">
        <v>341</v>
      </c>
      <c r="B217" s="15" t="s">
        <v>463</v>
      </c>
      <c r="C217" s="6" t="s">
        <v>464</v>
      </c>
      <c r="D217" s="15">
        <v>7.2665099380209401</v>
      </c>
      <c r="E217" s="4">
        <v>6.1820507354508596</v>
      </c>
      <c r="F217" s="15">
        <v>11.7546484291515</v>
      </c>
      <c r="G217" s="4">
        <v>13.216798124067401</v>
      </c>
      <c r="H217" s="15">
        <v>1.06860440265014</v>
      </c>
      <c r="I217" s="4">
        <v>-0.95928373481134099</v>
      </c>
      <c r="J217" s="15">
        <v>2.5646505663603301</v>
      </c>
      <c r="K217" s="4">
        <v>-0.42634832658281802</v>
      </c>
    </row>
    <row r="218" spans="1:11" x14ac:dyDescent="0.3">
      <c r="A218" s="6" t="s">
        <v>341</v>
      </c>
      <c r="B218" s="15" t="s">
        <v>465</v>
      </c>
      <c r="C218" s="6" t="s">
        <v>466</v>
      </c>
      <c r="D218" s="15">
        <v>5.6486295654406602</v>
      </c>
      <c r="E218" s="4">
        <v>5.7226425891778501</v>
      </c>
      <c r="F218" s="15">
        <v>13.8648180242634</v>
      </c>
      <c r="G218" s="4">
        <v>15.0060405671775</v>
      </c>
      <c r="H218" s="15">
        <v>-7.8310546248154598</v>
      </c>
      <c r="I218" s="4">
        <v>-2.1618872003560798</v>
      </c>
      <c r="J218" s="15">
        <v>2.5675588933821198</v>
      </c>
      <c r="K218" s="4">
        <v>1.52603802378076</v>
      </c>
    </row>
    <row r="219" spans="1:11" x14ac:dyDescent="0.3">
      <c r="A219" s="6" t="s">
        <v>341</v>
      </c>
      <c r="B219" s="15" t="s">
        <v>467</v>
      </c>
      <c r="C219" s="6" t="s">
        <v>468</v>
      </c>
      <c r="D219" s="15">
        <v>8.6264100862640998</v>
      </c>
      <c r="E219" s="4">
        <v>8.2515611061552203</v>
      </c>
      <c r="F219" s="15">
        <v>13.4925901349259</v>
      </c>
      <c r="G219" s="4">
        <v>16.057091882247999</v>
      </c>
      <c r="H219" s="15">
        <v>14.1561601415616</v>
      </c>
      <c r="I219" s="4">
        <v>2.2301516503122198</v>
      </c>
      <c r="J219" s="15">
        <v>8.6264100862640998</v>
      </c>
      <c r="K219" s="4">
        <v>5.7983942908117703</v>
      </c>
    </row>
    <row r="220" spans="1:11" x14ac:dyDescent="0.3">
      <c r="A220" s="6" t="s">
        <v>341</v>
      </c>
      <c r="B220" s="15" t="s">
        <v>469</v>
      </c>
      <c r="C220" s="6" t="s">
        <v>470</v>
      </c>
      <c r="D220" s="15">
        <v>2.7127839945744299</v>
      </c>
      <c r="E220" s="4">
        <v>8.2417582417582391</v>
      </c>
      <c r="F220" s="15">
        <v>10.1729399796541</v>
      </c>
      <c r="G220" s="4">
        <v>8.9285714285714306</v>
      </c>
      <c r="H220" s="15">
        <v>14.242115971515799</v>
      </c>
      <c r="I220" s="4">
        <v>5.4945054945054901</v>
      </c>
      <c r="J220" s="15">
        <v>-0.67819599864360802</v>
      </c>
      <c r="K220" s="4">
        <v>6.1813186813186798</v>
      </c>
    </row>
    <row r="221" spans="1:11" x14ac:dyDescent="0.3">
      <c r="A221" s="6" t="s">
        <v>341</v>
      </c>
      <c r="B221" s="15" t="s">
        <v>471</v>
      </c>
      <c r="C221" s="6" t="s">
        <v>472</v>
      </c>
      <c r="D221" s="15">
        <v>6.9549822964086996</v>
      </c>
      <c r="E221" s="4">
        <v>8.1053698074974694</v>
      </c>
      <c r="F221" s="15">
        <v>13.4041476985331</v>
      </c>
      <c r="G221" s="4">
        <v>11.144883485309</v>
      </c>
      <c r="H221" s="15">
        <v>2.1497218007081398</v>
      </c>
      <c r="I221" s="4">
        <v>0.37993920972644402</v>
      </c>
      <c r="J221" s="15">
        <v>3.1613555892766798</v>
      </c>
      <c r="K221" s="4">
        <v>2.6595744680851099</v>
      </c>
    </row>
    <row r="222" spans="1:11" x14ac:dyDescent="0.3">
      <c r="A222" s="6" t="s">
        <v>341</v>
      </c>
      <c r="B222" s="15" t="s">
        <v>473</v>
      </c>
      <c r="C222" s="6" t="s">
        <v>474</v>
      </c>
      <c r="D222" s="15">
        <v>5.4945054945054901</v>
      </c>
      <c r="E222" s="4">
        <v>6.1919504643962897</v>
      </c>
      <c r="F222" s="15">
        <v>14.8351648351648</v>
      </c>
      <c r="G222" s="4">
        <v>14.569295210344199</v>
      </c>
      <c r="H222" s="15">
        <v>-1.2820512820512799</v>
      </c>
      <c r="I222" s="4">
        <v>1.2748133309051199</v>
      </c>
      <c r="J222" s="15">
        <v>0.732600732600733</v>
      </c>
      <c r="K222" s="4">
        <v>1.2748133309051199</v>
      </c>
    </row>
    <row r="223" spans="1:11" x14ac:dyDescent="0.3">
      <c r="A223" s="6" t="s">
        <v>341</v>
      </c>
      <c r="B223" s="15" t="s">
        <v>475</v>
      </c>
      <c r="C223" s="6" t="s">
        <v>476</v>
      </c>
      <c r="D223" s="15">
        <v>6.3773250664304699</v>
      </c>
      <c r="E223" s="4">
        <v>5.6194573711476004</v>
      </c>
      <c r="F223" s="15">
        <v>20.017714791851201</v>
      </c>
      <c r="G223" s="4">
        <v>12.6437790850821</v>
      </c>
      <c r="H223" s="15">
        <v>-5.6687333923826397</v>
      </c>
      <c r="I223" s="4">
        <v>5.2682412854508698</v>
      </c>
      <c r="J223" s="15">
        <v>-0.35429583702391498</v>
      </c>
      <c r="K223" s="4">
        <v>1.93168847133199</v>
      </c>
    </row>
    <row r="224" spans="1:11" x14ac:dyDescent="0.3">
      <c r="A224" s="6" t="s">
        <v>341</v>
      </c>
      <c r="B224" s="15" t="s">
        <v>477</v>
      </c>
      <c r="C224" s="6" t="s">
        <v>478</v>
      </c>
      <c r="D224" s="15">
        <v>5.9031877213695401</v>
      </c>
      <c r="E224" s="4">
        <v>5.8539440948338903</v>
      </c>
      <c r="F224" s="15">
        <v>16.528925619834698</v>
      </c>
      <c r="G224" s="4">
        <v>16.0983462607932</v>
      </c>
      <c r="H224" s="15">
        <v>3.5419126328217199</v>
      </c>
      <c r="I224" s="4">
        <v>-10.537099370701</v>
      </c>
      <c r="J224" s="15">
        <v>3.8370720188902001</v>
      </c>
      <c r="K224" s="4">
        <v>3.2196692521586399</v>
      </c>
    </row>
    <row r="225" spans="1:11" x14ac:dyDescent="0.3">
      <c r="A225" s="6" t="s">
        <v>341</v>
      </c>
      <c r="B225" s="15" t="s">
        <v>479</v>
      </c>
      <c r="C225" s="6" t="s">
        <v>480</v>
      </c>
      <c r="D225" s="15">
        <v>6.0081286446368596</v>
      </c>
      <c r="E225" s="4">
        <v>3.49406009783368</v>
      </c>
      <c r="F225" s="15">
        <v>15.9038699416858</v>
      </c>
      <c r="G225" s="4">
        <v>13.9762403913347</v>
      </c>
      <c r="H225" s="15">
        <v>-4.2410319844495499</v>
      </c>
      <c r="I225" s="4">
        <v>-4.1928721174004204</v>
      </c>
      <c r="J225" s="15">
        <v>0</v>
      </c>
      <c r="K225" s="4">
        <v>2.0964360587002102</v>
      </c>
    </row>
    <row r="226" spans="1:11" x14ac:dyDescent="0.3">
      <c r="A226" s="6" t="s">
        <v>341</v>
      </c>
      <c r="B226" s="15" t="s">
        <v>481</v>
      </c>
      <c r="C226" s="6" t="s">
        <v>482</v>
      </c>
      <c r="D226" s="15">
        <v>6.2766195920197303</v>
      </c>
      <c r="E226" s="4">
        <v>6.11256056653</v>
      </c>
      <c r="F226" s="15">
        <v>11.0588059478443</v>
      </c>
      <c r="G226" s="4">
        <v>9.6906448005963508</v>
      </c>
      <c r="H226" s="15">
        <v>-7.3227228573563501</v>
      </c>
      <c r="I226" s="4">
        <v>-0.14908684308609799</v>
      </c>
      <c r="J226" s="15">
        <v>1.49443323619517</v>
      </c>
      <c r="K226" s="4">
        <v>1.7890421170331701</v>
      </c>
    </row>
    <row r="227" spans="1:11" x14ac:dyDescent="0.3">
      <c r="A227" s="6" t="s">
        <v>341</v>
      </c>
      <c r="B227" s="15" t="s">
        <v>483</v>
      </c>
      <c r="C227" s="6" t="s">
        <v>484</v>
      </c>
      <c r="D227" s="15">
        <v>5.48847420417124</v>
      </c>
      <c r="E227" s="4">
        <v>7.6817558299039801</v>
      </c>
      <c r="F227" s="15">
        <v>12.623490669593901</v>
      </c>
      <c r="G227" s="4">
        <v>12.6200274348422</v>
      </c>
      <c r="H227" s="15">
        <v>5.48847420417124</v>
      </c>
      <c r="I227" s="4">
        <v>-1.09739368998628</v>
      </c>
      <c r="J227" s="15">
        <v>1.64654226125137</v>
      </c>
      <c r="K227" s="4">
        <v>4.3895747599451296</v>
      </c>
    </row>
    <row r="228" spans="1:11" x14ac:dyDescent="0.3">
      <c r="A228" s="6" t="s">
        <v>341</v>
      </c>
      <c r="B228" s="15" t="s">
        <v>485</v>
      </c>
      <c r="C228" s="6" t="s">
        <v>486</v>
      </c>
      <c r="D228" s="15">
        <v>5.6345242668715603</v>
      </c>
      <c r="E228" s="4">
        <v>6.3653723742838997</v>
      </c>
      <c r="F228" s="15">
        <v>15.879113843001701</v>
      </c>
      <c r="G228" s="4">
        <v>9.1661362189688091</v>
      </c>
      <c r="H228" s="15">
        <v>-3.5856063516455401</v>
      </c>
      <c r="I228" s="4">
        <v>-3.8192234245703398</v>
      </c>
      <c r="J228" s="15">
        <v>2.0489179152260202</v>
      </c>
      <c r="K228" s="4">
        <v>1.78230426479949</v>
      </c>
    </row>
    <row r="229" spans="1:11" x14ac:dyDescent="0.3">
      <c r="A229" s="6" t="s">
        <v>341</v>
      </c>
      <c r="B229" s="15" t="s">
        <v>487</v>
      </c>
      <c r="C229" s="6" t="s">
        <v>488</v>
      </c>
      <c r="D229" s="15">
        <v>5.5678218297014501</v>
      </c>
      <c r="E229" s="4">
        <v>6.4823641563393704</v>
      </c>
      <c r="F229" s="15">
        <v>14.591533070941701</v>
      </c>
      <c r="G229" s="4">
        <v>11.8207816968541</v>
      </c>
      <c r="H229" s="15">
        <v>-4.4158586925218399</v>
      </c>
      <c r="I229" s="4">
        <v>-6.4823641563393704</v>
      </c>
      <c r="J229" s="15">
        <v>3.4558894115388301</v>
      </c>
      <c r="K229" s="4">
        <v>3.8131553860819798</v>
      </c>
    </row>
    <row r="230" spans="1:11" x14ac:dyDescent="0.3">
      <c r="A230" s="6" t="s">
        <v>341</v>
      </c>
      <c r="B230" s="15" t="s">
        <v>489</v>
      </c>
      <c r="C230" s="6" t="s">
        <v>490</v>
      </c>
      <c r="D230" s="15">
        <v>7.1911091741120101</v>
      </c>
      <c r="E230" s="4">
        <v>7.640253219821</v>
      </c>
      <c r="F230" s="15">
        <v>10.6777075615603</v>
      </c>
      <c r="G230" s="4">
        <v>12.442698100851301</v>
      </c>
      <c r="H230" s="15">
        <v>-3.2686859882327299</v>
      </c>
      <c r="I230" s="4">
        <v>3.4926871862038902</v>
      </c>
      <c r="J230" s="15">
        <v>-0.435824798431031</v>
      </c>
      <c r="K230" s="4">
        <v>3.4926871862038902</v>
      </c>
    </row>
    <row r="231" spans="1:11" x14ac:dyDescent="0.3">
      <c r="A231" s="6" t="s">
        <v>341</v>
      </c>
      <c r="B231" s="15" t="s">
        <v>491</v>
      </c>
      <c r="C231" s="6" t="s">
        <v>492</v>
      </c>
      <c r="D231" s="15">
        <v>8.3321361873294109</v>
      </c>
      <c r="E231" s="4">
        <v>8.0217733849018806</v>
      </c>
      <c r="F231" s="15">
        <v>12.0672317195805</v>
      </c>
      <c r="G231" s="4">
        <v>13.7516115169746</v>
      </c>
      <c r="H231" s="15">
        <v>-5.45898577790547</v>
      </c>
      <c r="I231" s="4">
        <v>-5.7298381320727696</v>
      </c>
      <c r="J231" s="15">
        <v>3.4477804913087202</v>
      </c>
      <c r="K231" s="4">
        <v>5.4433462254691296</v>
      </c>
    </row>
    <row r="232" spans="1:11" x14ac:dyDescent="0.3">
      <c r="A232" s="6" t="s">
        <v>341</v>
      </c>
      <c r="B232" s="15" t="s">
        <v>493</v>
      </c>
      <c r="C232" s="6" t="s">
        <v>494</v>
      </c>
      <c r="D232" s="15">
        <v>6.3302923105566897</v>
      </c>
      <c r="E232" s="4">
        <v>5.2672576875996899</v>
      </c>
      <c r="F232" s="15">
        <v>12.660584621113401</v>
      </c>
      <c r="G232" s="4">
        <v>13.4277977669795</v>
      </c>
      <c r="H232" s="15">
        <v>-2.0852727611245601</v>
      </c>
      <c r="I232" s="4">
        <v>0.51930709596053304</v>
      </c>
      <c r="J232" s="15">
        <v>2.1597467883075798</v>
      </c>
      <c r="K232" s="4">
        <v>1.85466819985905</v>
      </c>
    </row>
    <row r="233" spans="1:11" x14ac:dyDescent="0.3">
      <c r="A233" s="6" t="s">
        <v>341</v>
      </c>
      <c r="B233" s="15" t="s">
        <v>495</v>
      </c>
      <c r="C233" s="6" t="s">
        <v>496</v>
      </c>
      <c r="D233" s="15">
        <v>6.4590542099192598</v>
      </c>
      <c r="E233" s="4">
        <v>7.8160919540229896</v>
      </c>
      <c r="F233" s="15">
        <v>16.6089965397924</v>
      </c>
      <c r="G233" s="4">
        <v>14.7126436781609</v>
      </c>
      <c r="H233" s="15">
        <v>-2.3068050749711699</v>
      </c>
      <c r="I233" s="4">
        <v>2.29885057471264</v>
      </c>
      <c r="J233" s="15">
        <v>2.3068050749711699</v>
      </c>
      <c r="K233" s="4">
        <v>5.0574712643678197</v>
      </c>
    </row>
    <row r="234" spans="1:11" x14ac:dyDescent="0.3">
      <c r="A234" s="6" t="s">
        <v>341</v>
      </c>
      <c r="B234" s="15" t="s">
        <v>497</v>
      </c>
      <c r="C234" s="6" t="s">
        <v>498</v>
      </c>
      <c r="D234" s="15">
        <v>7.9108234448040298</v>
      </c>
      <c r="E234" s="4">
        <v>5.75332614167566</v>
      </c>
      <c r="F234" s="15">
        <v>13.18470574134</v>
      </c>
      <c r="G234" s="4">
        <v>11.266930360781499</v>
      </c>
      <c r="H234" s="15">
        <v>-2.6369411482680101</v>
      </c>
      <c r="I234" s="4">
        <v>-0.71916576770945695</v>
      </c>
      <c r="J234" s="15">
        <v>0.239721922569819</v>
      </c>
      <c r="K234" s="4">
        <v>2.3972192256981901</v>
      </c>
    </row>
    <row r="235" spans="1:11" x14ac:dyDescent="0.3">
      <c r="A235" s="6" t="s">
        <v>341</v>
      </c>
      <c r="B235" s="15" t="s">
        <v>499</v>
      </c>
      <c r="C235" s="6" t="s">
        <v>500</v>
      </c>
      <c r="D235" s="15">
        <v>2.6084121291164002</v>
      </c>
      <c r="E235" s="4">
        <v>7.7145612343297998</v>
      </c>
      <c r="F235" s="15">
        <v>12.389957613302901</v>
      </c>
      <c r="G235" s="4">
        <v>21.215043394406901</v>
      </c>
      <c r="H235" s="15">
        <v>-4.5647212259536998</v>
      </c>
      <c r="I235" s="4">
        <v>-0.64288010286081598</v>
      </c>
      <c r="J235" s="15">
        <v>-1.3042060645582001</v>
      </c>
      <c r="K235" s="4">
        <v>5.7859209257473498</v>
      </c>
    </row>
    <row r="236" spans="1:11" x14ac:dyDescent="0.3">
      <c r="A236" s="6" t="s">
        <v>341</v>
      </c>
      <c r="B236" s="15" t="s">
        <v>501</v>
      </c>
      <c r="C236" s="6" t="s">
        <v>502</v>
      </c>
      <c r="D236" s="15">
        <v>6.1980656586296101</v>
      </c>
      <c r="E236" s="4">
        <v>7.0700203942895996</v>
      </c>
      <c r="F236" s="15">
        <v>8.2413840076283904</v>
      </c>
      <c r="G236" s="4">
        <v>8.4976206662134608</v>
      </c>
      <c r="H236" s="15">
        <v>-2.6563138536984101</v>
      </c>
      <c r="I236" s="4">
        <v>-5.9143439836845699</v>
      </c>
      <c r="J236" s="15">
        <v>2.0433183489987701</v>
      </c>
      <c r="K236" s="4">
        <v>1.1556764106050299</v>
      </c>
    </row>
    <row r="237" spans="1:11" x14ac:dyDescent="0.3">
      <c r="A237" s="6" t="s">
        <v>341</v>
      </c>
      <c r="B237" s="15" t="s">
        <v>503</v>
      </c>
      <c r="C237" s="6" t="s">
        <v>504</v>
      </c>
      <c r="D237" s="15">
        <v>8.3911142516450994</v>
      </c>
      <c r="E237" s="4">
        <v>8.3800114673841097</v>
      </c>
      <c r="F237" s="15">
        <v>10.864284767919401</v>
      </c>
      <c r="G237" s="4">
        <v>11.026330878136999</v>
      </c>
      <c r="H237" s="15">
        <v>-6.0062712538091203</v>
      </c>
      <c r="I237" s="4">
        <v>-5.7336920566312397</v>
      </c>
      <c r="J237" s="15">
        <v>2.47317051627435</v>
      </c>
      <c r="K237" s="4">
        <v>1.49958099942663</v>
      </c>
    </row>
    <row r="238" spans="1:11" x14ac:dyDescent="0.3">
      <c r="A238" s="6" t="s">
        <v>341</v>
      </c>
      <c r="B238" s="15" t="s">
        <v>505</v>
      </c>
      <c r="C238" s="6" t="s">
        <v>506</v>
      </c>
      <c r="D238" s="15">
        <v>5.3768103373514897</v>
      </c>
      <c r="E238" s="4">
        <v>6.3252751061433203</v>
      </c>
      <c r="F238" s="15">
        <v>14.049085075015199</v>
      </c>
      <c r="G238" s="4">
        <v>12.2173121913179</v>
      </c>
      <c r="H238" s="15">
        <v>1.8211776949093701</v>
      </c>
      <c r="I238" s="4">
        <v>-1.73295208387488</v>
      </c>
      <c r="J238" s="15">
        <v>2.9485734108056501</v>
      </c>
      <c r="K238" s="4">
        <v>4.5056754180746896</v>
      </c>
    </row>
    <row r="239" spans="1:11" x14ac:dyDescent="0.3">
      <c r="A239" s="6" t="s">
        <v>341</v>
      </c>
      <c r="B239" s="15" t="s">
        <v>507</v>
      </c>
      <c r="C239" s="6" t="s">
        <v>508</v>
      </c>
      <c r="D239" s="15">
        <v>8.7035358114233894</v>
      </c>
      <c r="E239" s="4">
        <v>8.3167600795516208</v>
      </c>
      <c r="F239" s="15">
        <v>8.7035358114233894</v>
      </c>
      <c r="G239" s="4">
        <v>10.124751401193301</v>
      </c>
      <c r="H239" s="15">
        <v>-4.3517679057117</v>
      </c>
      <c r="I239" s="4">
        <v>-13.7407340444766</v>
      </c>
      <c r="J239" s="15">
        <v>8.7035358114233894</v>
      </c>
      <c r="K239" s="4">
        <v>2.89278611462665</v>
      </c>
    </row>
    <row r="240" spans="1:11" x14ac:dyDescent="0.3">
      <c r="A240" s="6" t="s">
        <v>341</v>
      </c>
      <c r="B240" s="15" t="s">
        <v>509</v>
      </c>
      <c r="C240" s="6" t="s">
        <v>510</v>
      </c>
      <c r="D240" s="15">
        <v>5.6402384607146701</v>
      </c>
      <c r="E240" s="4">
        <v>7.2342990886201601</v>
      </c>
      <c r="F240" s="15">
        <v>12.851176239602999</v>
      </c>
      <c r="G240" s="4">
        <v>10.567750629454901</v>
      </c>
      <c r="H240" s="15">
        <v>-7.8534965908685299</v>
      </c>
      <c r="I240" s="4">
        <v>-4.04269654952303</v>
      </c>
      <c r="J240" s="15">
        <v>2.9272123656873599</v>
      </c>
      <c r="K240" s="4">
        <v>3.6880740451789098</v>
      </c>
    </row>
    <row r="241" spans="1:11" x14ac:dyDescent="0.3">
      <c r="A241" s="6" t="s">
        <v>341</v>
      </c>
      <c r="B241" s="15" t="s">
        <v>511</v>
      </c>
      <c r="C241" s="6" t="s">
        <v>512</v>
      </c>
      <c r="D241" s="15">
        <v>6.0186402547696298</v>
      </c>
      <c r="E241" s="4">
        <v>6.71121356248723</v>
      </c>
      <c r="F241" s="15">
        <v>10.4595786951822</v>
      </c>
      <c r="G241" s="4">
        <v>11.3215254880219</v>
      </c>
      <c r="H241" s="15">
        <v>-1.86986881701581</v>
      </c>
      <c r="I241" s="4">
        <v>0.35015027282542099</v>
      </c>
      <c r="J241" s="15">
        <v>2.16203581967453</v>
      </c>
      <c r="K241" s="4">
        <v>2.9179189402118402</v>
      </c>
    </row>
    <row r="242" spans="1:11" x14ac:dyDescent="0.3">
      <c r="A242" s="6" t="s">
        <v>341</v>
      </c>
      <c r="B242" s="15" t="s">
        <v>513</v>
      </c>
      <c r="C242" s="6" t="s">
        <v>514</v>
      </c>
      <c r="D242" s="15">
        <v>7.7220077220077199</v>
      </c>
      <c r="E242" s="4">
        <v>5.7097853908249698</v>
      </c>
      <c r="F242" s="15">
        <v>17.820017820017799</v>
      </c>
      <c r="G242" s="4">
        <v>17.1293561724749</v>
      </c>
      <c r="H242" s="15">
        <v>2.7720027720027698</v>
      </c>
      <c r="I242" s="4">
        <v>-2.9533372711163599</v>
      </c>
      <c r="J242" s="15">
        <v>0.59400059400059402</v>
      </c>
      <c r="K242" s="4">
        <v>1.96889151407757</v>
      </c>
    </row>
    <row r="243" spans="1:11" x14ac:dyDescent="0.3">
      <c r="A243" s="6" t="s">
        <v>341</v>
      </c>
      <c r="B243" s="15" t="s">
        <v>515</v>
      </c>
      <c r="C243" s="6" t="s">
        <v>516</v>
      </c>
      <c r="D243" s="15">
        <v>6.1456689643717297</v>
      </c>
      <c r="E243" s="4">
        <v>5.3984469083509801</v>
      </c>
      <c r="F243" s="15">
        <v>11.8760900257454</v>
      </c>
      <c r="G243" s="4">
        <v>12.3749013745276</v>
      </c>
      <c r="H243" s="15">
        <v>-1.9931899343908299</v>
      </c>
      <c r="I243" s="4">
        <v>2.9068560275736099</v>
      </c>
      <c r="J243" s="15">
        <v>1.41184287019351</v>
      </c>
      <c r="K243" s="4">
        <v>1.8271666459034099</v>
      </c>
    </row>
    <row r="244" spans="1:11" x14ac:dyDescent="0.3">
      <c r="A244" s="6" t="s">
        <v>341</v>
      </c>
      <c r="B244" s="15" t="s">
        <v>517</v>
      </c>
      <c r="C244" s="6" t="s">
        <v>518</v>
      </c>
      <c r="D244" s="15">
        <v>5.3081006231248598</v>
      </c>
      <c r="E244" s="4">
        <v>7.81519365590162</v>
      </c>
      <c r="F244" s="15">
        <v>14.5395799676898</v>
      </c>
      <c r="G244" s="4">
        <v>12.4123663946673</v>
      </c>
      <c r="H244" s="15">
        <v>1.3847219016847401</v>
      </c>
      <c r="I244" s="4">
        <v>-2.5284450063211099</v>
      </c>
      <c r="J244" s="15">
        <v>1.84629586891299</v>
      </c>
      <c r="K244" s="4">
        <v>4.5971727387656598</v>
      </c>
    </row>
    <row r="245" spans="1:11" x14ac:dyDescent="0.3">
      <c r="A245" s="6" t="s">
        <v>341</v>
      </c>
      <c r="B245" s="15" t="s">
        <v>519</v>
      </c>
      <c r="C245" s="6" t="s">
        <v>520</v>
      </c>
      <c r="D245" s="15">
        <v>6.34612513065552</v>
      </c>
      <c r="E245" s="4">
        <v>8.1848283046244301</v>
      </c>
      <c r="F245" s="15">
        <v>10.4524413916679</v>
      </c>
      <c r="G245" s="4">
        <v>11.979612336768501</v>
      </c>
      <c r="H245" s="15">
        <v>-2.7624309392265198</v>
      </c>
      <c r="I245" s="4">
        <v>-4.0180066222701702</v>
      </c>
      <c r="J245" s="15">
        <v>1.56786620875019</v>
      </c>
      <c r="K245" s="4">
        <v>2.0834108411771299</v>
      </c>
    </row>
    <row r="246" spans="1:11" x14ac:dyDescent="0.3">
      <c r="A246" s="6" t="s">
        <v>341</v>
      </c>
      <c r="B246" s="15" t="s">
        <v>521</v>
      </c>
      <c r="C246" s="6" t="s">
        <v>522</v>
      </c>
      <c r="D246" s="15">
        <v>4.1472265422498698</v>
      </c>
      <c r="E246" s="4">
        <v>4.5729458622215704</v>
      </c>
      <c r="F246" s="15">
        <v>11.997333925794299</v>
      </c>
      <c r="G246" s="4">
        <v>11.653636229532401</v>
      </c>
      <c r="H246" s="15">
        <v>-1.9254980374731501</v>
      </c>
      <c r="I246" s="4">
        <v>-0.44254314795692601</v>
      </c>
      <c r="J246" s="15">
        <v>2.8141894393838398</v>
      </c>
      <c r="K246" s="4">
        <v>0.44254314795692601</v>
      </c>
    </row>
    <row r="247" spans="1:11" x14ac:dyDescent="0.3">
      <c r="A247" s="6" t="s">
        <v>341</v>
      </c>
      <c r="B247" s="15" t="s">
        <v>523</v>
      </c>
      <c r="C247" s="6" t="s">
        <v>524</v>
      </c>
      <c r="D247" s="15">
        <v>7.4766355140186898</v>
      </c>
      <c r="E247" s="4">
        <v>4.7669491525423702</v>
      </c>
      <c r="F247" s="15">
        <v>14.4192256341789</v>
      </c>
      <c r="G247" s="4">
        <v>9.5338983050847492</v>
      </c>
      <c r="H247" s="15">
        <v>-14.953271028037401</v>
      </c>
      <c r="I247" s="4">
        <v>-2.1186440677966099</v>
      </c>
      <c r="J247" s="15">
        <v>1.60213618157543</v>
      </c>
      <c r="K247" s="4">
        <v>3.7076271186440701</v>
      </c>
    </row>
    <row r="248" spans="1:11" x14ac:dyDescent="0.3">
      <c r="A248" s="6" t="s">
        <v>341</v>
      </c>
      <c r="B248" s="15" t="s">
        <v>525</v>
      </c>
      <c r="C248" s="6" t="s">
        <v>526</v>
      </c>
      <c r="D248" s="15">
        <v>12.2386537480877</v>
      </c>
      <c r="E248" s="4">
        <v>4.0722830236701499</v>
      </c>
      <c r="F248" s="15">
        <v>14.7883732789393</v>
      </c>
      <c r="G248" s="4">
        <v>21.379485874268301</v>
      </c>
      <c r="H248" s="15">
        <v>-1.52983171851096</v>
      </c>
      <c r="I248" s="4">
        <v>14.7620259608043</v>
      </c>
      <c r="J248" s="15">
        <v>3.0596634370219302</v>
      </c>
      <c r="K248" s="4">
        <v>1.5271061338762999</v>
      </c>
    </row>
    <row r="249" spans="1:11" x14ac:dyDescent="0.3">
      <c r="A249" s="6" t="s">
        <v>341</v>
      </c>
      <c r="B249" s="15" t="s">
        <v>527</v>
      </c>
      <c r="C249" s="6" t="s">
        <v>528</v>
      </c>
      <c r="D249" s="15">
        <v>4.6228199201512901</v>
      </c>
      <c r="E249" s="4">
        <v>6.3884156729131201</v>
      </c>
      <c r="F249" s="15">
        <v>10.926665265812099</v>
      </c>
      <c r="G249" s="4">
        <v>8.0919931856899492</v>
      </c>
      <c r="H249" s="15">
        <v>15.129228829585999</v>
      </c>
      <c r="I249" s="4">
        <v>11.073253833049399</v>
      </c>
      <c r="J249" s="15">
        <v>3.36205085101912</v>
      </c>
      <c r="K249" s="4">
        <v>2.1294718909710402</v>
      </c>
    </row>
    <row r="250" spans="1:11" x14ac:dyDescent="0.3">
      <c r="A250" s="6" t="s">
        <v>341</v>
      </c>
      <c r="B250" s="15" t="s">
        <v>529</v>
      </c>
      <c r="C250" s="6" t="s">
        <v>530</v>
      </c>
      <c r="D250" s="15">
        <v>6.9400630914826502</v>
      </c>
      <c r="E250" s="4">
        <v>7.8199808490264902</v>
      </c>
      <c r="F250" s="15">
        <v>7.5709779179810699</v>
      </c>
      <c r="G250" s="4">
        <v>10.0542610916055</v>
      </c>
      <c r="H250" s="15">
        <v>8.2018927444794993</v>
      </c>
      <c r="I250" s="4">
        <v>7.1816150654324904</v>
      </c>
      <c r="J250" s="15">
        <v>3.7854889589905398</v>
      </c>
      <c r="K250" s="4">
        <v>4.3089690392594999</v>
      </c>
    </row>
    <row r="251" spans="1:11" x14ac:dyDescent="0.3">
      <c r="A251" s="6" t="s">
        <v>341</v>
      </c>
      <c r="B251" s="15" t="s">
        <v>531</v>
      </c>
      <c r="C251" s="6" t="s">
        <v>532</v>
      </c>
      <c r="D251" s="15">
        <v>5.68425568425568</v>
      </c>
      <c r="E251" s="4">
        <v>5.8392610680539301</v>
      </c>
      <c r="F251" s="15">
        <v>15.1222651222651</v>
      </c>
      <c r="G251" s="4">
        <v>14.438900095551499</v>
      </c>
      <c r="H251" s="15">
        <v>-9.22350922350922</v>
      </c>
      <c r="I251" s="4">
        <v>-3.8220617899989402</v>
      </c>
      <c r="J251" s="15">
        <v>0.64350064350064395</v>
      </c>
      <c r="K251" s="4">
        <v>1.6986941288884201</v>
      </c>
    </row>
    <row r="252" spans="1:11" x14ac:dyDescent="0.3">
      <c r="A252" s="6" t="s">
        <v>533</v>
      </c>
      <c r="B252" s="15" t="s">
        <v>534</v>
      </c>
      <c r="C252" s="6" t="s">
        <v>535</v>
      </c>
      <c r="D252" s="15">
        <v>8.0232283747319606</v>
      </c>
      <c r="E252" s="4">
        <v>8.1916371484080592</v>
      </c>
      <c r="F252" s="15">
        <v>8.7619399386459005</v>
      </c>
      <c r="G252" s="4">
        <v>9.0118260994376609</v>
      </c>
      <c r="H252" s="15">
        <v>-3.41654098310197</v>
      </c>
      <c r="I252" s="4">
        <v>-2.23501489155564</v>
      </c>
      <c r="J252" s="15">
        <v>0.56429355576759299</v>
      </c>
      <c r="K252" s="4">
        <v>0.61514171327219502</v>
      </c>
    </row>
    <row r="253" spans="1:11" x14ac:dyDescent="0.3">
      <c r="A253" s="6" t="s">
        <v>533</v>
      </c>
      <c r="B253" s="15" t="s">
        <v>536</v>
      </c>
      <c r="C253" s="6" t="s">
        <v>537</v>
      </c>
      <c r="D253" s="15">
        <v>7.1942834029931202</v>
      </c>
      <c r="E253" s="4">
        <v>8.0178893768354094</v>
      </c>
      <c r="F253" s="15">
        <v>8.9524066334097299</v>
      </c>
      <c r="G253" s="4">
        <v>9.4943018024086001</v>
      </c>
      <c r="H253" s="15">
        <v>-2.3837130915464502</v>
      </c>
      <c r="I253" s="4">
        <v>-0.56039011773580805</v>
      </c>
      <c r="J253" s="15">
        <v>1.6179048132668199</v>
      </c>
      <c r="K253" s="4">
        <v>0.73281784626990298</v>
      </c>
    </row>
    <row r="254" spans="1:11" x14ac:dyDescent="0.3">
      <c r="A254" s="6" t="s">
        <v>533</v>
      </c>
      <c r="B254" s="15" t="s">
        <v>538</v>
      </c>
      <c r="C254" s="6" t="s">
        <v>539</v>
      </c>
      <c r="D254" s="15">
        <v>7.0575966927990201</v>
      </c>
      <c r="E254" s="4">
        <v>6.9655992272828602</v>
      </c>
      <c r="F254" s="15">
        <v>10.446732835515199</v>
      </c>
      <c r="G254" s="4">
        <v>11.2192584887436</v>
      </c>
      <c r="H254" s="15">
        <v>-1.1917841380979901</v>
      </c>
      <c r="I254" s="4">
        <v>7.4299725091017205E-2</v>
      </c>
      <c r="J254" s="15">
        <v>1.5455950540958301</v>
      </c>
      <c r="K254" s="4">
        <v>1.1144958763652599</v>
      </c>
    </row>
    <row r="255" spans="1:11" x14ac:dyDescent="0.3">
      <c r="A255" s="6" t="s">
        <v>533</v>
      </c>
      <c r="B255" s="15" t="s">
        <v>540</v>
      </c>
      <c r="C255" s="6" t="s">
        <v>541</v>
      </c>
      <c r="D255" s="15">
        <v>5.7666637002758696</v>
      </c>
      <c r="E255" s="4">
        <v>6.5360631701672904</v>
      </c>
      <c r="F255" s="15">
        <v>10.5010234048234</v>
      </c>
      <c r="G255" s="4">
        <v>12.436185058912899</v>
      </c>
      <c r="H255" s="15">
        <v>-6.19382397437038</v>
      </c>
      <c r="I255" s="4">
        <v>-6.35941281421682</v>
      </c>
      <c r="J255" s="15">
        <v>2.3493815075198001</v>
      </c>
      <c r="K255" s="4">
        <v>1.4132028476037399</v>
      </c>
    </row>
    <row r="256" spans="1:11" x14ac:dyDescent="0.3">
      <c r="A256" s="6" t="s">
        <v>533</v>
      </c>
      <c r="B256" s="15" t="s">
        <v>542</v>
      </c>
      <c r="C256" s="6" t="s">
        <v>543</v>
      </c>
      <c r="D256" s="15">
        <v>5.3499777084262101</v>
      </c>
      <c r="E256" s="4">
        <v>6.0972915654133297</v>
      </c>
      <c r="F256" s="15">
        <v>13.2857779759251</v>
      </c>
      <c r="G256" s="4">
        <v>12.9898820306632</v>
      </c>
      <c r="H256" s="15">
        <v>-2.0508247882300501</v>
      </c>
      <c r="I256" s="4">
        <v>-3.4462952326249301</v>
      </c>
      <c r="J256" s="15">
        <v>1.3374944271065501</v>
      </c>
      <c r="K256" s="4">
        <v>-8.8366544426280197E-2</v>
      </c>
    </row>
    <row r="257" spans="1:11" x14ac:dyDescent="0.3">
      <c r="A257" s="6" t="s">
        <v>533</v>
      </c>
      <c r="B257" s="15" t="s">
        <v>544</v>
      </c>
      <c r="C257" s="6" t="s">
        <v>545</v>
      </c>
      <c r="D257" s="15">
        <v>3.5177098495875798</v>
      </c>
      <c r="E257" s="4">
        <v>7.0709491850431396</v>
      </c>
      <c r="F257" s="15">
        <v>12.1300339640951</v>
      </c>
      <c r="G257" s="4">
        <v>13.183125599233</v>
      </c>
      <c r="H257" s="15">
        <v>-7.2780203784570601</v>
      </c>
      <c r="I257" s="4">
        <v>-3.4755512943432398</v>
      </c>
      <c r="J257" s="15">
        <v>1.2130033964095099</v>
      </c>
      <c r="K257" s="4">
        <v>-0.47938638542665402</v>
      </c>
    </row>
    <row r="258" spans="1:11" x14ac:dyDescent="0.3">
      <c r="A258" s="6" t="s">
        <v>533</v>
      </c>
      <c r="B258" s="15" t="s">
        <v>546</v>
      </c>
      <c r="C258" s="6" t="s">
        <v>547</v>
      </c>
      <c r="D258" s="15">
        <v>8.7642418930762496</v>
      </c>
      <c r="E258" s="4">
        <v>8.0154479542390806</v>
      </c>
      <c r="F258" s="15">
        <v>9.9328074788197505</v>
      </c>
      <c r="G258" s="4">
        <v>13.1161875614821</v>
      </c>
      <c r="H258" s="15">
        <v>-3.7978381536663699</v>
      </c>
      <c r="I258" s="4">
        <v>-4.2991948118191399</v>
      </c>
      <c r="J258" s="15">
        <v>1.8258837277242199</v>
      </c>
      <c r="K258" s="4">
        <v>3.1333114730207301</v>
      </c>
    </row>
    <row r="259" spans="1:11" x14ac:dyDescent="0.3">
      <c r="A259" s="6" t="s">
        <v>533</v>
      </c>
      <c r="B259" s="15" t="s">
        <v>548</v>
      </c>
      <c r="C259" s="6" t="s">
        <v>549</v>
      </c>
      <c r="D259" s="15">
        <v>6.3523905048478797</v>
      </c>
      <c r="E259" s="4">
        <v>5.7651128314939903</v>
      </c>
      <c r="F259" s="15">
        <v>15.3794717485791</v>
      </c>
      <c r="G259" s="4">
        <v>16.3070334376544</v>
      </c>
      <c r="H259" s="15">
        <v>-6.3523905048478797</v>
      </c>
      <c r="I259" s="4">
        <v>-8.5653104925053505</v>
      </c>
      <c r="J259" s="15">
        <v>0.33433634236041498</v>
      </c>
      <c r="K259" s="4">
        <v>0.32943501894251398</v>
      </c>
    </row>
    <row r="260" spans="1:11" x14ac:dyDescent="0.3">
      <c r="A260" s="6" t="s">
        <v>533</v>
      </c>
      <c r="B260" s="15" t="s">
        <v>550</v>
      </c>
      <c r="C260" s="6" t="s">
        <v>551</v>
      </c>
      <c r="D260" s="15">
        <v>6.3761376228450999</v>
      </c>
      <c r="E260" s="4">
        <v>6.6070274746776096</v>
      </c>
      <c r="F260" s="15">
        <v>9.4279641773692493</v>
      </c>
      <c r="G260" s="4">
        <v>9.5556182485006804</v>
      </c>
      <c r="H260" s="15">
        <v>5.4496902759359797E-2</v>
      </c>
      <c r="I260" s="4">
        <v>1.34688714359819</v>
      </c>
      <c r="J260" s="15">
        <v>1.3260913004777599</v>
      </c>
      <c r="K260" s="4">
        <v>1.6563071630734501</v>
      </c>
    </row>
    <row r="261" spans="1:11" x14ac:dyDescent="0.3">
      <c r="A261" s="75" t="s">
        <v>533</v>
      </c>
      <c r="B261" s="83" t="s">
        <v>552</v>
      </c>
      <c r="C261" s="75" t="s">
        <v>553</v>
      </c>
      <c r="D261" s="83">
        <v>8.3408232967823093</v>
      </c>
      <c r="E261" s="84">
        <v>7.3647706553215802</v>
      </c>
      <c r="F261" s="83">
        <v>9.9946072263167292</v>
      </c>
      <c r="G261" s="84">
        <v>10.5108862750706</v>
      </c>
      <c r="H261" s="83">
        <v>-9.5631853316555802</v>
      </c>
      <c r="I261" s="84">
        <v>-5.2911944513960902</v>
      </c>
      <c r="J261" s="83">
        <v>2.1571094733057699</v>
      </c>
      <c r="K261" s="84">
        <v>1.50155518215294</v>
      </c>
    </row>
  </sheetData>
  <mergeCells count="7">
    <mergeCell ref="J3:K3"/>
    <mergeCell ref="A3:A4"/>
    <mergeCell ref="B3:B4"/>
    <mergeCell ref="C3:C4"/>
    <mergeCell ref="D3:E3"/>
    <mergeCell ref="F3:G3"/>
    <mergeCell ref="H3:I3"/>
  </mergeCells>
  <hyperlinks>
    <hyperlink ref="A1" location="Indice!A1" display="INDIC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261"/>
  <sheetViews>
    <sheetView zoomScale="98" zoomScaleNormal="98" workbookViewId="0">
      <selection activeCell="B1" sqref="B1"/>
    </sheetView>
  </sheetViews>
  <sheetFormatPr defaultRowHeight="14.4" x14ac:dyDescent="0.3"/>
  <cols>
    <col min="1" max="1" width="14.88671875" customWidth="1"/>
    <col min="3" max="3" width="22.44140625" customWidth="1"/>
    <col min="4" max="4" width="14.88671875" customWidth="1"/>
    <col min="5" max="5" width="16.5546875" customWidth="1"/>
    <col min="6" max="6" width="15.5546875" customWidth="1"/>
    <col min="7" max="7" width="15.109375" customWidth="1"/>
    <col min="8" max="8" width="15.88671875" customWidth="1"/>
    <col min="9" max="9" width="14.5546875" customWidth="1"/>
    <col min="10" max="10" width="10.109375" customWidth="1"/>
    <col min="11" max="11" width="14.44140625" customWidth="1"/>
    <col min="12" max="22" width="19.44140625" customWidth="1"/>
  </cols>
  <sheetData>
    <row r="1" spans="1:26" x14ac:dyDescent="0.3">
      <c r="A1" s="16" t="s">
        <v>27</v>
      </c>
      <c r="B1" s="47" t="s">
        <v>621</v>
      </c>
    </row>
    <row r="2" spans="1:26" x14ac:dyDescent="0.3">
      <c r="A2" s="59"/>
      <c r="B2" s="57"/>
      <c r="C2" s="55"/>
      <c r="D2" s="58"/>
      <c r="E2" s="61"/>
      <c r="F2" s="61"/>
      <c r="G2" s="61"/>
      <c r="H2" s="61"/>
      <c r="I2" s="61"/>
    </row>
    <row r="3" spans="1:26" ht="39.6" customHeight="1" x14ac:dyDescent="0.3">
      <c r="A3" s="53" t="s">
        <v>29</v>
      </c>
      <c r="B3" s="52" t="s">
        <v>30</v>
      </c>
      <c r="C3" s="52" t="s">
        <v>31</v>
      </c>
      <c r="D3" s="63" t="s">
        <v>622</v>
      </c>
      <c r="E3" s="63" t="s">
        <v>33</v>
      </c>
      <c r="F3" s="63" t="s">
        <v>623</v>
      </c>
      <c r="G3" s="63" t="s">
        <v>624</v>
      </c>
      <c r="H3" s="63" t="s">
        <v>625</v>
      </c>
      <c r="I3" s="63" t="s">
        <v>626</v>
      </c>
      <c r="J3" s="63" t="s">
        <v>37</v>
      </c>
      <c r="K3" s="63" t="s">
        <v>627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3">
      <c r="A4" s="6" t="s">
        <v>39</v>
      </c>
      <c r="B4" s="7" t="s">
        <v>40</v>
      </c>
      <c r="C4" s="6" t="s">
        <v>41</v>
      </c>
      <c r="D4" s="8">
        <v>104</v>
      </c>
      <c r="E4" s="9">
        <v>0</v>
      </c>
      <c r="F4" s="10">
        <v>2</v>
      </c>
      <c r="G4" s="9">
        <v>27</v>
      </c>
      <c r="H4" s="10">
        <v>3</v>
      </c>
      <c r="I4" s="9">
        <v>-2</v>
      </c>
      <c r="J4" s="10">
        <v>30</v>
      </c>
      <c r="K4" s="37">
        <v>134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3">
      <c r="A5" s="6" t="s">
        <v>39</v>
      </c>
      <c r="B5" s="7" t="s">
        <v>42</v>
      </c>
      <c r="C5" s="6" t="s">
        <v>43</v>
      </c>
      <c r="D5" s="8">
        <v>21</v>
      </c>
      <c r="E5" s="9">
        <v>0</v>
      </c>
      <c r="F5" s="10">
        <v>4</v>
      </c>
      <c r="G5" s="9">
        <v>15</v>
      </c>
      <c r="H5" s="10">
        <v>0</v>
      </c>
      <c r="I5" s="9">
        <v>-9</v>
      </c>
      <c r="J5" s="10">
        <v>10</v>
      </c>
      <c r="K5" s="37">
        <v>31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3">
      <c r="A6" s="6" t="s">
        <v>39</v>
      </c>
      <c r="B6" s="7" t="s">
        <v>44</v>
      </c>
      <c r="C6" s="6" t="s">
        <v>45</v>
      </c>
      <c r="D6" s="8">
        <v>35</v>
      </c>
      <c r="E6" s="9">
        <v>0</v>
      </c>
      <c r="F6" s="10">
        <v>8</v>
      </c>
      <c r="G6" s="9">
        <v>0</v>
      </c>
      <c r="H6" s="10">
        <v>0</v>
      </c>
      <c r="I6" s="9">
        <v>-2</v>
      </c>
      <c r="J6" s="10">
        <v>6</v>
      </c>
      <c r="K6" s="37">
        <v>41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3">
      <c r="A7" s="6" t="s">
        <v>39</v>
      </c>
      <c r="B7" s="7" t="s">
        <v>46</v>
      </c>
      <c r="C7" s="6" t="s">
        <v>47</v>
      </c>
      <c r="D7" s="8">
        <v>646</v>
      </c>
      <c r="E7" s="9">
        <v>2</v>
      </c>
      <c r="F7" s="10">
        <v>-8</v>
      </c>
      <c r="G7" s="9">
        <v>59</v>
      </c>
      <c r="H7" s="10">
        <v>-2</v>
      </c>
      <c r="I7" s="9">
        <v>-14</v>
      </c>
      <c r="J7" s="10">
        <v>37</v>
      </c>
      <c r="K7" s="37">
        <v>683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3">
      <c r="A8" s="6" t="s">
        <v>39</v>
      </c>
      <c r="B8" s="7" t="s">
        <v>48</v>
      </c>
      <c r="C8" s="6" t="s">
        <v>49</v>
      </c>
      <c r="D8" s="8">
        <v>365</v>
      </c>
      <c r="E8" s="9">
        <v>5</v>
      </c>
      <c r="F8" s="10">
        <v>-7</v>
      </c>
      <c r="G8" s="9">
        <v>29</v>
      </c>
      <c r="H8" s="10">
        <v>-9</v>
      </c>
      <c r="I8" s="9">
        <v>-2</v>
      </c>
      <c r="J8" s="10">
        <v>16</v>
      </c>
      <c r="K8" s="37">
        <v>381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3">
      <c r="A9" s="6" t="s">
        <v>39</v>
      </c>
      <c r="B9" s="7" t="s">
        <v>50</v>
      </c>
      <c r="C9" s="6" t="s">
        <v>51</v>
      </c>
      <c r="D9" s="8">
        <v>105</v>
      </c>
      <c r="E9" s="9">
        <v>1</v>
      </c>
      <c r="F9" s="10">
        <v>3</v>
      </c>
      <c r="G9" s="9">
        <v>44</v>
      </c>
      <c r="H9" s="10">
        <v>-2</v>
      </c>
      <c r="I9" s="9">
        <v>-15</v>
      </c>
      <c r="J9" s="10">
        <v>31</v>
      </c>
      <c r="K9" s="37">
        <v>136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3">
      <c r="A10" s="6" t="s">
        <v>39</v>
      </c>
      <c r="B10" s="7" t="s">
        <v>52</v>
      </c>
      <c r="C10" s="6" t="s">
        <v>53</v>
      </c>
      <c r="D10" s="8">
        <v>101</v>
      </c>
      <c r="E10" s="9">
        <v>3</v>
      </c>
      <c r="F10" s="10">
        <v>5</v>
      </c>
      <c r="G10" s="9">
        <v>9</v>
      </c>
      <c r="H10" s="10">
        <v>-1</v>
      </c>
      <c r="I10" s="9">
        <v>-2</v>
      </c>
      <c r="J10" s="10">
        <v>14</v>
      </c>
      <c r="K10" s="37">
        <v>115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3">
      <c r="A11" s="6" t="s">
        <v>39</v>
      </c>
      <c r="B11" s="7" t="s">
        <v>54</v>
      </c>
      <c r="C11" s="6" t="s">
        <v>55</v>
      </c>
      <c r="D11" s="8">
        <v>116</v>
      </c>
      <c r="E11" s="9">
        <v>1</v>
      </c>
      <c r="F11" s="10">
        <v>6</v>
      </c>
      <c r="G11" s="9">
        <v>6</v>
      </c>
      <c r="H11" s="10">
        <v>0</v>
      </c>
      <c r="I11" s="9">
        <v>-1</v>
      </c>
      <c r="J11" s="10">
        <v>12</v>
      </c>
      <c r="K11" s="37">
        <v>128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3">
      <c r="A12" s="6" t="s">
        <v>39</v>
      </c>
      <c r="B12" s="7" t="s">
        <v>56</v>
      </c>
      <c r="C12" s="6" t="s">
        <v>57</v>
      </c>
      <c r="D12" s="8">
        <v>183</v>
      </c>
      <c r="E12" s="9">
        <v>0</v>
      </c>
      <c r="F12" s="10">
        <v>-17</v>
      </c>
      <c r="G12" s="9">
        <v>39</v>
      </c>
      <c r="H12" s="10">
        <v>3</v>
      </c>
      <c r="I12" s="9">
        <v>-3</v>
      </c>
      <c r="J12" s="10">
        <v>22</v>
      </c>
      <c r="K12" s="37">
        <v>205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3">
      <c r="A13" s="6" t="s">
        <v>39</v>
      </c>
      <c r="B13" s="7" t="s">
        <v>58</v>
      </c>
      <c r="C13" s="6" t="s">
        <v>59</v>
      </c>
      <c r="D13" s="8">
        <v>1269</v>
      </c>
      <c r="E13" s="9">
        <v>22</v>
      </c>
      <c r="F13" s="10">
        <v>-39</v>
      </c>
      <c r="G13" s="9">
        <v>238</v>
      </c>
      <c r="H13" s="10">
        <v>107</v>
      </c>
      <c r="I13" s="9">
        <v>-30</v>
      </c>
      <c r="J13" s="10">
        <v>298</v>
      </c>
      <c r="K13" s="37">
        <v>1567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3">
      <c r="A14" s="6" t="s">
        <v>39</v>
      </c>
      <c r="B14" s="7" t="s">
        <v>60</v>
      </c>
      <c r="C14" s="6" t="s">
        <v>61</v>
      </c>
      <c r="D14" s="8">
        <v>22</v>
      </c>
      <c r="E14" s="9">
        <v>0</v>
      </c>
      <c r="F14" s="10">
        <v>1</v>
      </c>
      <c r="G14" s="9">
        <v>3</v>
      </c>
      <c r="H14" s="10">
        <v>0</v>
      </c>
      <c r="I14" s="9">
        <v>0</v>
      </c>
      <c r="J14" s="10">
        <v>4</v>
      </c>
      <c r="K14" s="37">
        <v>26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3">
      <c r="A15" s="6" t="s">
        <v>39</v>
      </c>
      <c r="B15" s="7" t="s">
        <v>62</v>
      </c>
      <c r="C15" s="6" t="s">
        <v>63</v>
      </c>
      <c r="D15" s="8">
        <v>297</v>
      </c>
      <c r="E15" s="9">
        <v>0</v>
      </c>
      <c r="F15" s="10">
        <v>-10</v>
      </c>
      <c r="G15" s="9">
        <v>20</v>
      </c>
      <c r="H15" s="10">
        <v>2</v>
      </c>
      <c r="I15" s="9">
        <v>-16</v>
      </c>
      <c r="J15" s="10">
        <v>-4</v>
      </c>
      <c r="K15" s="37">
        <v>293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3">
      <c r="A16" s="6" t="s">
        <v>39</v>
      </c>
      <c r="B16" s="7" t="s">
        <v>64</v>
      </c>
      <c r="C16" s="6" t="s">
        <v>65</v>
      </c>
      <c r="D16" s="8">
        <v>83</v>
      </c>
      <c r="E16" s="9">
        <v>0</v>
      </c>
      <c r="F16" s="10">
        <v>6</v>
      </c>
      <c r="G16" s="9">
        <v>5</v>
      </c>
      <c r="H16" s="10">
        <v>2</v>
      </c>
      <c r="I16" s="9">
        <v>0</v>
      </c>
      <c r="J16" s="10">
        <v>13</v>
      </c>
      <c r="K16" s="37">
        <v>96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3">
      <c r="A17" s="6" t="s">
        <v>39</v>
      </c>
      <c r="B17" s="7" t="s">
        <v>66</v>
      </c>
      <c r="C17" s="6" t="s">
        <v>67</v>
      </c>
      <c r="D17" s="8">
        <v>85</v>
      </c>
      <c r="E17" s="9">
        <v>0</v>
      </c>
      <c r="F17" s="10">
        <v>3</v>
      </c>
      <c r="G17" s="9">
        <v>4</v>
      </c>
      <c r="H17" s="10">
        <v>-2</v>
      </c>
      <c r="I17" s="9">
        <v>-3</v>
      </c>
      <c r="J17" s="10">
        <v>2</v>
      </c>
      <c r="K17" s="37">
        <v>87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3">
      <c r="A18" s="6" t="s">
        <v>39</v>
      </c>
      <c r="B18" s="7" t="s">
        <v>68</v>
      </c>
      <c r="C18" s="6" t="s">
        <v>69</v>
      </c>
      <c r="D18" s="8">
        <v>231</v>
      </c>
      <c r="E18" s="9">
        <v>1</v>
      </c>
      <c r="F18" s="10">
        <v>5</v>
      </c>
      <c r="G18" s="9">
        <v>21</v>
      </c>
      <c r="H18" s="10">
        <v>-7</v>
      </c>
      <c r="I18" s="9">
        <v>-8</v>
      </c>
      <c r="J18" s="10">
        <v>12</v>
      </c>
      <c r="K18" s="37">
        <v>243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3">
      <c r="A19" s="6" t="s">
        <v>39</v>
      </c>
      <c r="B19" s="7" t="s">
        <v>70</v>
      </c>
      <c r="C19" s="6" t="s">
        <v>71</v>
      </c>
      <c r="D19" s="8">
        <v>24</v>
      </c>
      <c r="E19" s="9">
        <v>0</v>
      </c>
      <c r="F19" s="10">
        <v>0</v>
      </c>
      <c r="G19" s="9">
        <v>2</v>
      </c>
      <c r="H19" s="10">
        <v>-2</v>
      </c>
      <c r="I19" s="9">
        <v>0</v>
      </c>
      <c r="J19" s="10">
        <v>0</v>
      </c>
      <c r="K19" s="37">
        <v>24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3">
      <c r="A20" s="6" t="s">
        <v>39</v>
      </c>
      <c r="B20" s="7" t="s">
        <v>72</v>
      </c>
      <c r="C20" s="6" t="s">
        <v>73</v>
      </c>
      <c r="D20" s="8">
        <v>43</v>
      </c>
      <c r="E20" s="9">
        <v>0</v>
      </c>
      <c r="F20" s="10">
        <v>1</v>
      </c>
      <c r="G20" s="9">
        <v>5</v>
      </c>
      <c r="H20" s="10">
        <v>1</v>
      </c>
      <c r="I20" s="9">
        <v>0</v>
      </c>
      <c r="J20" s="10">
        <v>7</v>
      </c>
      <c r="K20" s="37">
        <v>50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3">
      <c r="A21" s="6" t="s">
        <v>39</v>
      </c>
      <c r="B21" s="7" t="s">
        <v>74</v>
      </c>
      <c r="C21" s="6" t="s">
        <v>75</v>
      </c>
      <c r="D21" s="8">
        <v>27</v>
      </c>
      <c r="E21" s="9">
        <v>0</v>
      </c>
      <c r="F21" s="10">
        <v>-4</v>
      </c>
      <c r="G21" s="9">
        <v>-1</v>
      </c>
      <c r="H21" s="10">
        <v>2</v>
      </c>
      <c r="I21" s="9">
        <v>0</v>
      </c>
      <c r="J21" s="10">
        <v>-3</v>
      </c>
      <c r="K21" s="37">
        <v>24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3">
      <c r="A22" s="6" t="s">
        <v>39</v>
      </c>
      <c r="B22" s="7" t="s">
        <v>76</v>
      </c>
      <c r="C22" s="6" t="s">
        <v>77</v>
      </c>
      <c r="D22" s="8">
        <v>5</v>
      </c>
      <c r="E22" s="9">
        <v>0</v>
      </c>
      <c r="F22" s="10">
        <v>0</v>
      </c>
      <c r="G22" s="9">
        <v>0</v>
      </c>
      <c r="H22" s="10">
        <v>0</v>
      </c>
      <c r="I22" s="9">
        <v>0</v>
      </c>
      <c r="J22" s="10">
        <v>0</v>
      </c>
      <c r="K22" s="37">
        <v>5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3">
      <c r="A23" s="6" t="s">
        <v>39</v>
      </c>
      <c r="B23" s="7" t="s">
        <v>78</v>
      </c>
      <c r="C23" s="6" t="s">
        <v>79</v>
      </c>
      <c r="D23" s="8">
        <v>2662</v>
      </c>
      <c r="E23" s="9">
        <v>21</v>
      </c>
      <c r="F23" s="10">
        <v>34</v>
      </c>
      <c r="G23" s="9">
        <v>161</v>
      </c>
      <c r="H23" s="10">
        <v>24</v>
      </c>
      <c r="I23" s="9">
        <v>-30</v>
      </c>
      <c r="J23" s="10">
        <v>210</v>
      </c>
      <c r="K23" s="37">
        <v>2872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3">
      <c r="A24" s="6" t="s">
        <v>39</v>
      </c>
      <c r="B24" s="7" t="s">
        <v>80</v>
      </c>
      <c r="C24" s="6" t="s">
        <v>81</v>
      </c>
      <c r="D24" s="8">
        <v>85</v>
      </c>
      <c r="E24" s="9">
        <v>0</v>
      </c>
      <c r="F24" s="10">
        <v>-10</v>
      </c>
      <c r="G24" s="9">
        <v>2</v>
      </c>
      <c r="H24" s="10">
        <v>-1</v>
      </c>
      <c r="I24" s="9">
        <v>-5</v>
      </c>
      <c r="J24" s="10">
        <v>-14</v>
      </c>
      <c r="K24" s="37">
        <v>71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3">
      <c r="A25" s="6" t="s">
        <v>39</v>
      </c>
      <c r="B25" s="7" t="s">
        <v>82</v>
      </c>
      <c r="C25" s="6" t="s">
        <v>83</v>
      </c>
      <c r="D25" s="8">
        <v>113</v>
      </c>
      <c r="E25" s="9">
        <v>1</v>
      </c>
      <c r="F25" s="10">
        <v>-4</v>
      </c>
      <c r="G25" s="9">
        <v>7</v>
      </c>
      <c r="H25" s="10">
        <v>-2</v>
      </c>
      <c r="I25" s="9">
        <v>0</v>
      </c>
      <c r="J25" s="10">
        <v>2</v>
      </c>
      <c r="K25" s="37">
        <v>115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3">
      <c r="A26" s="6" t="s">
        <v>39</v>
      </c>
      <c r="B26" s="7" t="s">
        <v>84</v>
      </c>
      <c r="C26" s="6" t="s">
        <v>85</v>
      </c>
      <c r="D26" s="8">
        <v>11</v>
      </c>
      <c r="E26" s="9">
        <v>0</v>
      </c>
      <c r="F26" s="10">
        <v>-2</v>
      </c>
      <c r="G26" s="9">
        <v>3</v>
      </c>
      <c r="H26" s="10">
        <v>0</v>
      </c>
      <c r="I26" s="9">
        <v>0</v>
      </c>
      <c r="J26" s="10">
        <v>1</v>
      </c>
      <c r="K26" s="37">
        <v>12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3">
      <c r="A27" s="6" t="s">
        <v>39</v>
      </c>
      <c r="B27" s="7" t="s">
        <v>86</v>
      </c>
      <c r="C27" s="6" t="s">
        <v>39</v>
      </c>
      <c r="D27" s="8">
        <v>8379</v>
      </c>
      <c r="E27" s="9">
        <v>73</v>
      </c>
      <c r="F27" s="10">
        <v>-171</v>
      </c>
      <c r="G27" s="9">
        <v>900</v>
      </c>
      <c r="H27" s="10">
        <v>-236</v>
      </c>
      <c r="I27" s="9">
        <v>-106</v>
      </c>
      <c r="J27" s="10">
        <v>460</v>
      </c>
      <c r="K27" s="37">
        <v>8839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3">
      <c r="A28" s="6" t="s">
        <v>39</v>
      </c>
      <c r="B28" s="7" t="s">
        <v>87</v>
      </c>
      <c r="C28" s="6" t="s">
        <v>88</v>
      </c>
      <c r="D28" s="8">
        <v>243</v>
      </c>
      <c r="E28" s="9">
        <v>-1</v>
      </c>
      <c r="F28" s="10">
        <v>-7</v>
      </c>
      <c r="G28" s="9">
        <v>24</v>
      </c>
      <c r="H28" s="10">
        <v>1</v>
      </c>
      <c r="I28" s="9">
        <v>-4</v>
      </c>
      <c r="J28" s="10">
        <v>13</v>
      </c>
      <c r="K28" s="37">
        <v>256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3">
      <c r="A29" s="6" t="s">
        <v>39</v>
      </c>
      <c r="B29" s="7" t="s">
        <v>89</v>
      </c>
      <c r="C29" s="6" t="s">
        <v>90</v>
      </c>
      <c r="D29" s="8">
        <v>37</v>
      </c>
      <c r="E29" s="9">
        <v>0</v>
      </c>
      <c r="F29" s="10">
        <v>-2</v>
      </c>
      <c r="G29" s="9">
        <v>5</v>
      </c>
      <c r="H29" s="10">
        <v>1</v>
      </c>
      <c r="I29" s="9">
        <v>-1</v>
      </c>
      <c r="J29" s="10">
        <v>3</v>
      </c>
      <c r="K29" s="37">
        <v>40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3">
      <c r="A30" s="6" t="s">
        <v>39</v>
      </c>
      <c r="B30" s="7" t="s">
        <v>91</v>
      </c>
      <c r="C30" s="6" t="s">
        <v>92</v>
      </c>
      <c r="D30" s="8">
        <v>571</v>
      </c>
      <c r="E30" s="9">
        <v>5</v>
      </c>
      <c r="F30" s="10">
        <v>-13</v>
      </c>
      <c r="G30" s="9">
        <v>68</v>
      </c>
      <c r="H30" s="10">
        <v>-8</v>
      </c>
      <c r="I30" s="9">
        <v>-13</v>
      </c>
      <c r="J30" s="10">
        <v>39</v>
      </c>
      <c r="K30" s="37">
        <v>610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3">
      <c r="A31" s="6" t="s">
        <v>39</v>
      </c>
      <c r="B31" s="7" t="s">
        <v>93</v>
      </c>
      <c r="C31" s="6" t="s">
        <v>94</v>
      </c>
      <c r="D31" s="8">
        <v>1134</v>
      </c>
      <c r="E31" s="9">
        <v>8</v>
      </c>
      <c r="F31" s="10">
        <v>-53</v>
      </c>
      <c r="G31" s="9">
        <v>54</v>
      </c>
      <c r="H31" s="10">
        <v>12</v>
      </c>
      <c r="I31" s="9">
        <v>-25</v>
      </c>
      <c r="J31" s="10">
        <v>-4</v>
      </c>
      <c r="K31" s="37">
        <v>1130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3">
      <c r="A32" s="6" t="s">
        <v>39</v>
      </c>
      <c r="B32" s="7" t="s">
        <v>95</v>
      </c>
      <c r="C32" s="6" t="s">
        <v>96</v>
      </c>
      <c r="D32" s="8">
        <v>1485</v>
      </c>
      <c r="E32" s="9">
        <v>16</v>
      </c>
      <c r="F32" s="10">
        <v>-15</v>
      </c>
      <c r="G32" s="9">
        <v>99</v>
      </c>
      <c r="H32" s="10">
        <v>-23</v>
      </c>
      <c r="I32" s="9">
        <v>-33</v>
      </c>
      <c r="J32" s="10">
        <v>44</v>
      </c>
      <c r="K32" s="37">
        <v>1529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3">
      <c r="A33" s="6" t="s">
        <v>39</v>
      </c>
      <c r="B33" s="7" t="s">
        <v>97</v>
      </c>
      <c r="C33" s="6" t="s">
        <v>98</v>
      </c>
      <c r="D33" s="8">
        <v>220</v>
      </c>
      <c r="E33" s="9">
        <v>2</v>
      </c>
      <c r="F33" s="10">
        <v>-4</v>
      </c>
      <c r="G33" s="9">
        <v>4</v>
      </c>
      <c r="H33" s="10">
        <v>-2</v>
      </c>
      <c r="I33" s="9">
        <v>-3</v>
      </c>
      <c r="J33" s="10">
        <v>-3</v>
      </c>
      <c r="K33" s="37">
        <v>217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3">
      <c r="A34" s="6" t="s">
        <v>39</v>
      </c>
      <c r="B34" s="7" t="s">
        <v>99</v>
      </c>
      <c r="C34" s="6" t="s">
        <v>100</v>
      </c>
      <c r="D34" s="8">
        <v>50</v>
      </c>
      <c r="E34" s="9">
        <v>0</v>
      </c>
      <c r="F34" s="10">
        <v>8</v>
      </c>
      <c r="G34" s="9">
        <v>13</v>
      </c>
      <c r="H34" s="10">
        <v>-10</v>
      </c>
      <c r="I34" s="9">
        <v>0</v>
      </c>
      <c r="J34" s="10">
        <v>11</v>
      </c>
      <c r="K34" s="37">
        <v>61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3">
      <c r="A35" s="6" t="s">
        <v>39</v>
      </c>
      <c r="B35" s="7" t="s">
        <v>101</v>
      </c>
      <c r="C35" s="6" t="s">
        <v>102</v>
      </c>
      <c r="D35" s="8">
        <v>184</v>
      </c>
      <c r="E35" s="9">
        <v>0</v>
      </c>
      <c r="F35" s="10">
        <v>-11</v>
      </c>
      <c r="G35" s="9">
        <v>7</v>
      </c>
      <c r="H35" s="10">
        <v>0</v>
      </c>
      <c r="I35" s="9">
        <v>-9</v>
      </c>
      <c r="J35" s="10">
        <v>-13</v>
      </c>
      <c r="K35" s="37">
        <v>171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3">
      <c r="A36" s="6" t="s">
        <v>39</v>
      </c>
      <c r="B36" s="7" t="s">
        <v>103</v>
      </c>
      <c r="C36" s="6" t="s">
        <v>104</v>
      </c>
      <c r="D36" s="8">
        <v>15</v>
      </c>
      <c r="E36" s="9">
        <v>0</v>
      </c>
      <c r="F36" s="10">
        <v>4</v>
      </c>
      <c r="G36" s="9">
        <v>1</v>
      </c>
      <c r="H36" s="10">
        <v>0</v>
      </c>
      <c r="I36" s="9">
        <v>0</v>
      </c>
      <c r="J36" s="10">
        <v>5</v>
      </c>
      <c r="K36" s="37">
        <v>20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3">
      <c r="A37" s="6" t="s">
        <v>39</v>
      </c>
      <c r="B37" s="7" t="s">
        <v>105</v>
      </c>
      <c r="C37" s="6" t="s">
        <v>106</v>
      </c>
      <c r="D37" s="8">
        <v>55</v>
      </c>
      <c r="E37" s="9">
        <v>-1</v>
      </c>
      <c r="F37" s="10">
        <v>-2</v>
      </c>
      <c r="G37" s="9">
        <v>7</v>
      </c>
      <c r="H37" s="10">
        <v>0</v>
      </c>
      <c r="I37" s="9">
        <v>-1</v>
      </c>
      <c r="J37" s="10">
        <v>3</v>
      </c>
      <c r="K37" s="37">
        <v>58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3">
      <c r="A38" s="6" t="s">
        <v>39</v>
      </c>
      <c r="B38" s="7" t="s">
        <v>107</v>
      </c>
      <c r="C38" s="6" t="s">
        <v>108</v>
      </c>
      <c r="D38" s="8">
        <v>1277</v>
      </c>
      <c r="E38" s="9">
        <v>14</v>
      </c>
      <c r="F38" s="10">
        <v>-6</v>
      </c>
      <c r="G38" s="9">
        <v>95</v>
      </c>
      <c r="H38" s="10">
        <v>-46</v>
      </c>
      <c r="I38" s="9">
        <v>-18</v>
      </c>
      <c r="J38" s="10">
        <v>39</v>
      </c>
      <c r="K38" s="37">
        <v>1316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3">
      <c r="A39" s="6" t="s">
        <v>39</v>
      </c>
      <c r="B39" s="7" t="s">
        <v>109</v>
      </c>
      <c r="C39" s="6" t="s">
        <v>110</v>
      </c>
      <c r="D39" s="8">
        <v>5</v>
      </c>
      <c r="E39" s="9">
        <v>0</v>
      </c>
      <c r="F39" s="10">
        <v>0</v>
      </c>
      <c r="G39" s="9">
        <v>0</v>
      </c>
      <c r="H39" s="10">
        <v>0</v>
      </c>
      <c r="I39" s="9">
        <v>0</v>
      </c>
      <c r="J39" s="10">
        <v>0</v>
      </c>
      <c r="K39" s="37">
        <v>5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3">
      <c r="A40" s="6" t="s">
        <v>39</v>
      </c>
      <c r="B40" s="7" t="s">
        <v>111</v>
      </c>
      <c r="C40" s="6" t="s">
        <v>112</v>
      </c>
      <c r="D40" s="8">
        <v>186</v>
      </c>
      <c r="E40" s="9">
        <v>0</v>
      </c>
      <c r="F40" s="10">
        <v>0</v>
      </c>
      <c r="G40" s="9">
        <v>4</v>
      </c>
      <c r="H40" s="10">
        <v>-2</v>
      </c>
      <c r="I40" s="9">
        <v>-1</v>
      </c>
      <c r="J40" s="10">
        <v>1</v>
      </c>
      <c r="K40" s="37">
        <v>187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3">
      <c r="A41" s="6" t="s">
        <v>39</v>
      </c>
      <c r="B41" s="7" t="s">
        <v>113</v>
      </c>
      <c r="C41" s="6" t="s">
        <v>114</v>
      </c>
      <c r="D41" s="8">
        <v>62</v>
      </c>
      <c r="E41" s="9">
        <v>0</v>
      </c>
      <c r="F41" s="10">
        <v>-7</v>
      </c>
      <c r="G41" s="9">
        <v>9</v>
      </c>
      <c r="H41" s="10">
        <v>0</v>
      </c>
      <c r="I41" s="9">
        <v>-2</v>
      </c>
      <c r="J41" s="10">
        <v>0</v>
      </c>
      <c r="K41" s="37">
        <v>62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3">
      <c r="A42" s="6" t="s">
        <v>39</v>
      </c>
      <c r="B42" s="7" t="s">
        <v>115</v>
      </c>
      <c r="C42" s="6" t="s">
        <v>116</v>
      </c>
      <c r="D42" s="8">
        <v>321</v>
      </c>
      <c r="E42" s="9">
        <v>7</v>
      </c>
      <c r="F42" s="10">
        <v>0</v>
      </c>
      <c r="G42" s="9">
        <v>19</v>
      </c>
      <c r="H42" s="10">
        <v>-7</v>
      </c>
      <c r="I42" s="9">
        <v>-5</v>
      </c>
      <c r="J42" s="10">
        <v>14</v>
      </c>
      <c r="K42" s="37">
        <v>335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3">
      <c r="A43" s="6" t="s">
        <v>39</v>
      </c>
      <c r="B43" s="7" t="s">
        <v>117</v>
      </c>
      <c r="C43" s="6" t="s">
        <v>118</v>
      </c>
      <c r="D43" s="8">
        <v>186</v>
      </c>
      <c r="E43" s="9">
        <v>2</v>
      </c>
      <c r="F43" s="10">
        <v>-8</v>
      </c>
      <c r="G43" s="9">
        <v>12</v>
      </c>
      <c r="H43" s="10">
        <v>0</v>
      </c>
      <c r="I43" s="9">
        <v>-12</v>
      </c>
      <c r="J43" s="10">
        <v>-6</v>
      </c>
      <c r="K43" s="37">
        <v>180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3">
      <c r="A44" s="6" t="s">
        <v>39</v>
      </c>
      <c r="B44" s="7" t="s">
        <v>119</v>
      </c>
      <c r="C44" s="6" t="s">
        <v>120</v>
      </c>
      <c r="D44" s="8">
        <v>44</v>
      </c>
      <c r="E44" s="9">
        <v>-1</v>
      </c>
      <c r="F44" s="10">
        <v>4</v>
      </c>
      <c r="G44" s="9">
        <v>16</v>
      </c>
      <c r="H44" s="10">
        <v>1</v>
      </c>
      <c r="I44" s="9">
        <v>-2</v>
      </c>
      <c r="J44" s="10">
        <v>18</v>
      </c>
      <c r="K44" s="37">
        <v>62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3">
      <c r="A45" s="6" t="s">
        <v>39</v>
      </c>
      <c r="B45" s="7" t="s">
        <v>121</v>
      </c>
      <c r="C45" s="6" t="s">
        <v>122</v>
      </c>
      <c r="D45" s="8">
        <v>121</v>
      </c>
      <c r="E45" s="9">
        <v>0</v>
      </c>
      <c r="F45" s="10">
        <v>-1</v>
      </c>
      <c r="G45" s="9">
        <v>17</v>
      </c>
      <c r="H45" s="10">
        <v>4</v>
      </c>
      <c r="I45" s="9">
        <v>0</v>
      </c>
      <c r="J45" s="10">
        <v>20</v>
      </c>
      <c r="K45" s="37">
        <v>141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3">
      <c r="A46" s="6" t="s">
        <v>39</v>
      </c>
      <c r="B46" s="7" t="s">
        <v>123</v>
      </c>
      <c r="C46" s="6" t="s">
        <v>124</v>
      </c>
      <c r="D46" s="8">
        <v>7</v>
      </c>
      <c r="E46" s="9">
        <v>0</v>
      </c>
      <c r="F46" s="10">
        <v>0</v>
      </c>
      <c r="G46" s="9">
        <v>11</v>
      </c>
      <c r="H46" s="10">
        <v>0</v>
      </c>
      <c r="I46" s="9">
        <v>0</v>
      </c>
      <c r="J46" s="10">
        <v>11</v>
      </c>
      <c r="K46" s="37">
        <v>18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3">
      <c r="A47" s="6" t="s">
        <v>39</v>
      </c>
      <c r="B47" s="7" t="s">
        <v>125</v>
      </c>
      <c r="C47" s="6" t="s">
        <v>126</v>
      </c>
      <c r="D47" s="8">
        <v>1033</v>
      </c>
      <c r="E47" s="9">
        <v>5</v>
      </c>
      <c r="F47" s="10">
        <v>-42</v>
      </c>
      <c r="G47" s="9">
        <v>116</v>
      </c>
      <c r="H47" s="10">
        <v>15</v>
      </c>
      <c r="I47" s="9">
        <v>-50</v>
      </c>
      <c r="J47" s="10">
        <v>44</v>
      </c>
      <c r="K47" s="37">
        <v>1077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3">
      <c r="A48" s="6" t="s">
        <v>39</v>
      </c>
      <c r="B48" s="7" t="s">
        <v>127</v>
      </c>
      <c r="C48" s="6" t="s">
        <v>128</v>
      </c>
      <c r="D48" s="8">
        <v>224</v>
      </c>
      <c r="E48" s="9">
        <v>-1</v>
      </c>
      <c r="F48" s="10">
        <v>-2</v>
      </c>
      <c r="G48" s="9">
        <v>9</v>
      </c>
      <c r="H48" s="10">
        <v>3</v>
      </c>
      <c r="I48" s="9">
        <v>-2</v>
      </c>
      <c r="J48" s="10">
        <v>7</v>
      </c>
      <c r="K48" s="37">
        <v>231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3">
      <c r="A49" s="6" t="s">
        <v>39</v>
      </c>
      <c r="B49" s="7" t="s">
        <v>129</v>
      </c>
      <c r="C49" s="6" t="s">
        <v>130</v>
      </c>
      <c r="D49" s="8">
        <v>19</v>
      </c>
      <c r="E49" s="9">
        <v>0</v>
      </c>
      <c r="F49" s="10">
        <v>0</v>
      </c>
      <c r="G49" s="9">
        <v>3</v>
      </c>
      <c r="H49" s="10">
        <v>0</v>
      </c>
      <c r="I49" s="9">
        <v>0</v>
      </c>
      <c r="J49" s="10">
        <v>3</v>
      </c>
      <c r="K49" s="37">
        <v>22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3">
      <c r="A50" s="6" t="s">
        <v>39</v>
      </c>
      <c r="B50" s="7" t="s">
        <v>131</v>
      </c>
      <c r="C50" s="6" t="s">
        <v>132</v>
      </c>
      <c r="D50" s="8">
        <v>492</v>
      </c>
      <c r="E50" s="9">
        <v>7</v>
      </c>
      <c r="F50" s="10">
        <v>13</v>
      </c>
      <c r="G50" s="9">
        <v>40</v>
      </c>
      <c r="H50" s="10">
        <v>2</v>
      </c>
      <c r="I50" s="9">
        <v>-10</v>
      </c>
      <c r="J50" s="10">
        <v>52</v>
      </c>
      <c r="K50" s="37">
        <v>544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3">
      <c r="A51" s="6" t="s">
        <v>39</v>
      </c>
      <c r="B51" s="7" t="s">
        <v>133</v>
      </c>
      <c r="C51" s="6" t="s">
        <v>134</v>
      </c>
      <c r="D51" s="8">
        <v>431</v>
      </c>
      <c r="E51" s="9">
        <v>1</v>
      </c>
      <c r="F51" s="10">
        <v>3</v>
      </c>
      <c r="G51" s="9">
        <v>-15</v>
      </c>
      <c r="H51" s="10">
        <v>7</v>
      </c>
      <c r="I51" s="9">
        <v>-2</v>
      </c>
      <c r="J51" s="10">
        <v>-6</v>
      </c>
      <c r="K51" s="37">
        <v>425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3">
      <c r="A52" s="6" t="s">
        <v>39</v>
      </c>
      <c r="B52" s="7" t="s">
        <v>135</v>
      </c>
      <c r="C52" s="6" t="s">
        <v>136</v>
      </c>
      <c r="D52" s="8">
        <v>1774</v>
      </c>
      <c r="E52" s="9">
        <v>13</v>
      </c>
      <c r="F52" s="10">
        <v>-13</v>
      </c>
      <c r="G52" s="9">
        <v>128</v>
      </c>
      <c r="H52" s="10">
        <v>30</v>
      </c>
      <c r="I52" s="9">
        <v>-32</v>
      </c>
      <c r="J52" s="10">
        <v>126</v>
      </c>
      <c r="K52" s="37">
        <v>1900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3">
      <c r="A53" s="6" t="s">
        <v>39</v>
      </c>
      <c r="B53" s="7" t="s">
        <v>137</v>
      </c>
      <c r="C53" s="6" t="s">
        <v>138</v>
      </c>
      <c r="D53" s="8">
        <v>82</v>
      </c>
      <c r="E53" s="9">
        <v>2</v>
      </c>
      <c r="F53" s="10">
        <v>2</v>
      </c>
      <c r="G53" s="9">
        <v>23</v>
      </c>
      <c r="H53" s="10">
        <v>-5</v>
      </c>
      <c r="I53" s="9">
        <v>-2</v>
      </c>
      <c r="J53" s="10">
        <v>20</v>
      </c>
      <c r="K53" s="37">
        <v>102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3">
      <c r="A54" s="6" t="s">
        <v>39</v>
      </c>
      <c r="B54" s="7" t="s">
        <v>139</v>
      </c>
      <c r="C54" s="6" t="s">
        <v>140</v>
      </c>
      <c r="D54" s="8">
        <v>430</v>
      </c>
      <c r="E54" s="9">
        <v>5</v>
      </c>
      <c r="F54" s="10">
        <v>-1</v>
      </c>
      <c r="G54" s="9">
        <v>2</v>
      </c>
      <c r="H54" s="10">
        <v>-21</v>
      </c>
      <c r="I54" s="9">
        <v>-5</v>
      </c>
      <c r="J54" s="10">
        <v>-20</v>
      </c>
      <c r="K54" s="37">
        <v>410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3">
      <c r="A55" s="6" t="s">
        <v>39</v>
      </c>
      <c r="B55" s="7" t="s">
        <v>141</v>
      </c>
      <c r="C55" s="6" t="s">
        <v>142</v>
      </c>
      <c r="D55" s="8">
        <v>1027</v>
      </c>
      <c r="E55" s="9">
        <v>22</v>
      </c>
      <c r="F55" s="10">
        <v>-12</v>
      </c>
      <c r="G55" s="9">
        <v>113</v>
      </c>
      <c r="H55" s="10">
        <v>-25</v>
      </c>
      <c r="I55" s="9">
        <v>-25</v>
      </c>
      <c r="J55" s="10">
        <v>73</v>
      </c>
      <c r="K55" s="37">
        <v>1100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3">
      <c r="A56" s="6" t="s">
        <v>39</v>
      </c>
      <c r="B56" s="7" t="s">
        <v>143</v>
      </c>
      <c r="C56" s="6" t="s">
        <v>144</v>
      </c>
      <c r="D56" s="8">
        <v>936</v>
      </c>
      <c r="E56" s="9">
        <v>22</v>
      </c>
      <c r="F56" s="10">
        <v>13</v>
      </c>
      <c r="G56" s="9">
        <v>12</v>
      </c>
      <c r="H56" s="10">
        <v>9</v>
      </c>
      <c r="I56" s="9">
        <v>-5</v>
      </c>
      <c r="J56" s="10">
        <v>51</v>
      </c>
      <c r="K56" s="37">
        <v>987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3">
      <c r="A57" s="6" t="s">
        <v>39</v>
      </c>
      <c r="B57" s="7" t="s">
        <v>145</v>
      </c>
      <c r="C57" s="6" t="s">
        <v>146</v>
      </c>
      <c r="D57" s="8">
        <v>1104</v>
      </c>
      <c r="E57" s="9">
        <v>16</v>
      </c>
      <c r="F57" s="10">
        <v>-3</v>
      </c>
      <c r="G57" s="9">
        <v>97</v>
      </c>
      <c r="H57" s="10">
        <v>7</v>
      </c>
      <c r="I57" s="9">
        <v>-24</v>
      </c>
      <c r="J57" s="10">
        <v>93</v>
      </c>
      <c r="K57" s="37">
        <v>1197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3">
      <c r="A58" s="6" t="s">
        <v>39</v>
      </c>
      <c r="B58" s="7" t="s">
        <v>147</v>
      </c>
      <c r="C58" s="6" t="s">
        <v>148</v>
      </c>
      <c r="D58" s="8">
        <v>242</v>
      </c>
      <c r="E58" s="9">
        <v>0</v>
      </c>
      <c r="F58" s="10">
        <v>7</v>
      </c>
      <c r="G58" s="9">
        <v>7</v>
      </c>
      <c r="H58" s="10">
        <v>-1</v>
      </c>
      <c r="I58" s="9">
        <v>-5</v>
      </c>
      <c r="J58" s="10">
        <v>8</v>
      </c>
      <c r="K58" s="37">
        <v>250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3">
      <c r="A59" s="6" t="s">
        <v>39</v>
      </c>
      <c r="B59" s="7" t="s">
        <v>149</v>
      </c>
      <c r="C59" s="6" t="s">
        <v>150</v>
      </c>
      <c r="D59" s="8">
        <v>242</v>
      </c>
      <c r="E59" s="9">
        <v>1</v>
      </c>
      <c r="F59" s="10">
        <v>-4</v>
      </c>
      <c r="G59" s="9">
        <v>8</v>
      </c>
      <c r="H59" s="10">
        <v>0</v>
      </c>
      <c r="I59" s="9">
        <v>-12</v>
      </c>
      <c r="J59" s="10">
        <v>-7</v>
      </c>
      <c r="K59" s="37">
        <v>235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3">
      <c r="A60" s="6" t="s">
        <v>39</v>
      </c>
      <c r="B60" s="7" t="s">
        <v>151</v>
      </c>
      <c r="C60" s="6" t="s">
        <v>152</v>
      </c>
      <c r="D60" s="8">
        <v>734</v>
      </c>
      <c r="E60" s="9">
        <v>1</v>
      </c>
      <c r="F60" s="10">
        <v>-4</v>
      </c>
      <c r="G60" s="9">
        <v>40</v>
      </c>
      <c r="H60" s="10">
        <v>-11</v>
      </c>
      <c r="I60" s="9">
        <v>-3</v>
      </c>
      <c r="J60" s="10">
        <v>23</v>
      </c>
      <c r="K60" s="37">
        <v>757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3">
      <c r="A61" s="6" t="s">
        <v>39</v>
      </c>
      <c r="B61" s="7" t="s">
        <v>153</v>
      </c>
      <c r="C61" s="6" t="s">
        <v>154</v>
      </c>
      <c r="D61" s="8">
        <v>30</v>
      </c>
      <c r="E61" s="9">
        <v>0</v>
      </c>
      <c r="F61" s="10">
        <v>1</v>
      </c>
      <c r="G61" s="9">
        <v>1</v>
      </c>
      <c r="H61" s="10">
        <v>1</v>
      </c>
      <c r="I61" s="9">
        <v>0</v>
      </c>
      <c r="J61" s="10">
        <v>3</v>
      </c>
      <c r="K61" s="37">
        <v>33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3">
      <c r="A62" s="6" t="s">
        <v>39</v>
      </c>
      <c r="B62" s="7" t="s">
        <v>155</v>
      </c>
      <c r="C62" s="6" t="s">
        <v>156</v>
      </c>
      <c r="D62" s="8">
        <v>64</v>
      </c>
      <c r="E62" s="9">
        <v>0</v>
      </c>
      <c r="F62" s="10">
        <v>1</v>
      </c>
      <c r="G62" s="9">
        <v>6</v>
      </c>
      <c r="H62" s="10">
        <v>2</v>
      </c>
      <c r="I62" s="9">
        <v>-3</v>
      </c>
      <c r="J62" s="10">
        <v>6</v>
      </c>
      <c r="K62" s="37">
        <v>70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3">
      <c r="A63" s="6" t="s">
        <v>39</v>
      </c>
      <c r="B63" s="7" t="s">
        <v>157</v>
      </c>
      <c r="C63" s="6" t="s">
        <v>158</v>
      </c>
      <c r="D63" s="8">
        <v>488</v>
      </c>
      <c r="E63" s="9">
        <v>15</v>
      </c>
      <c r="F63" s="10">
        <v>0</v>
      </c>
      <c r="G63" s="9">
        <v>37</v>
      </c>
      <c r="H63" s="10">
        <v>0</v>
      </c>
      <c r="I63" s="9">
        <v>-1</v>
      </c>
      <c r="J63" s="10">
        <v>51</v>
      </c>
      <c r="K63" s="37">
        <v>539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3">
      <c r="A64" s="6" t="s">
        <v>39</v>
      </c>
      <c r="B64" s="7" t="s">
        <v>159</v>
      </c>
      <c r="C64" s="6" t="s">
        <v>160</v>
      </c>
      <c r="D64" s="8">
        <v>406</v>
      </c>
      <c r="E64" s="9">
        <v>4</v>
      </c>
      <c r="F64" s="10">
        <v>-36</v>
      </c>
      <c r="G64" s="9">
        <v>25</v>
      </c>
      <c r="H64" s="10">
        <v>10</v>
      </c>
      <c r="I64" s="9">
        <v>-16</v>
      </c>
      <c r="J64" s="10">
        <v>-13</v>
      </c>
      <c r="K64" s="37">
        <v>393</v>
      </c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3">
      <c r="A65" s="6" t="s">
        <v>161</v>
      </c>
      <c r="B65" s="7" t="s">
        <v>162</v>
      </c>
      <c r="C65" s="6" t="s">
        <v>163</v>
      </c>
      <c r="D65" s="8">
        <v>683</v>
      </c>
      <c r="E65" s="9">
        <v>6</v>
      </c>
      <c r="F65" s="10">
        <v>-10</v>
      </c>
      <c r="G65" s="9">
        <v>50</v>
      </c>
      <c r="H65" s="10">
        <v>-3</v>
      </c>
      <c r="I65" s="9">
        <v>-29</v>
      </c>
      <c r="J65" s="10">
        <v>14</v>
      </c>
      <c r="K65" s="37">
        <v>697</v>
      </c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3">
      <c r="A66" s="6" t="s">
        <v>161</v>
      </c>
      <c r="B66" s="7" t="s">
        <v>164</v>
      </c>
      <c r="C66" s="6" t="s">
        <v>165</v>
      </c>
      <c r="D66" s="8">
        <v>490</v>
      </c>
      <c r="E66" s="9">
        <v>2</v>
      </c>
      <c r="F66" s="10">
        <v>-11</v>
      </c>
      <c r="G66" s="9">
        <v>68</v>
      </c>
      <c r="H66" s="10">
        <v>-12</v>
      </c>
      <c r="I66" s="9">
        <v>-24</v>
      </c>
      <c r="J66" s="10">
        <v>23</v>
      </c>
      <c r="K66" s="37">
        <v>513</v>
      </c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3">
      <c r="A67" s="6" t="s">
        <v>161</v>
      </c>
      <c r="B67" s="7" t="s">
        <v>166</v>
      </c>
      <c r="C67" s="6" t="s">
        <v>167</v>
      </c>
      <c r="D67" s="8">
        <v>377</v>
      </c>
      <c r="E67" s="9">
        <v>1</v>
      </c>
      <c r="F67" s="10">
        <v>-14</v>
      </c>
      <c r="G67" s="9">
        <v>25</v>
      </c>
      <c r="H67" s="10">
        <v>-3</v>
      </c>
      <c r="I67" s="9">
        <v>-11</v>
      </c>
      <c r="J67" s="10">
        <v>-2</v>
      </c>
      <c r="K67" s="37">
        <v>375</v>
      </c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3">
      <c r="A68" s="6" t="s">
        <v>161</v>
      </c>
      <c r="B68" s="7" t="s">
        <v>168</v>
      </c>
      <c r="C68" s="6" t="s">
        <v>169</v>
      </c>
      <c r="D68" s="8">
        <v>3393</v>
      </c>
      <c r="E68" s="9">
        <v>40</v>
      </c>
      <c r="F68" s="10">
        <v>-38</v>
      </c>
      <c r="G68" s="9">
        <v>177</v>
      </c>
      <c r="H68" s="10">
        <v>-12</v>
      </c>
      <c r="I68" s="9">
        <v>-294</v>
      </c>
      <c r="J68" s="10">
        <v>-127</v>
      </c>
      <c r="K68" s="37">
        <v>3266</v>
      </c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3">
      <c r="A69" s="6" t="s">
        <v>161</v>
      </c>
      <c r="B69" s="7" t="s">
        <v>170</v>
      </c>
      <c r="C69" s="6" t="s">
        <v>161</v>
      </c>
      <c r="D69" s="8">
        <v>12766</v>
      </c>
      <c r="E69" s="9">
        <v>82</v>
      </c>
      <c r="F69" s="10">
        <v>-97</v>
      </c>
      <c r="G69" s="9">
        <v>1376</v>
      </c>
      <c r="H69" s="10">
        <v>334</v>
      </c>
      <c r="I69" s="9">
        <v>-321</v>
      </c>
      <c r="J69" s="10">
        <v>1374</v>
      </c>
      <c r="K69" s="37">
        <v>14140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3">
      <c r="A70" s="6" t="s">
        <v>161</v>
      </c>
      <c r="B70" s="7" t="s">
        <v>171</v>
      </c>
      <c r="C70" s="6" t="s">
        <v>172</v>
      </c>
      <c r="D70" s="8">
        <v>37</v>
      </c>
      <c r="E70" s="9">
        <v>1</v>
      </c>
      <c r="F70" s="10">
        <v>0</v>
      </c>
      <c r="G70" s="9">
        <v>0</v>
      </c>
      <c r="H70" s="10">
        <v>-5</v>
      </c>
      <c r="I70" s="9">
        <v>-2</v>
      </c>
      <c r="J70" s="10">
        <v>-6</v>
      </c>
      <c r="K70" s="37">
        <v>31</v>
      </c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3">
      <c r="A71" s="6" t="s">
        <v>161</v>
      </c>
      <c r="B71" s="7" t="s">
        <v>173</v>
      </c>
      <c r="C71" s="6" t="s">
        <v>174</v>
      </c>
      <c r="D71" s="8">
        <v>226</v>
      </c>
      <c r="E71" s="9">
        <v>1</v>
      </c>
      <c r="F71" s="10">
        <v>-4</v>
      </c>
      <c r="G71" s="9">
        <v>40</v>
      </c>
      <c r="H71" s="10">
        <v>-3</v>
      </c>
      <c r="I71" s="9">
        <v>-7</v>
      </c>
      <c r="J71" s="10">
        <v>27</v>
      </c>
      <c r="K71" s="37">
        <v>253</v>
      </c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3">
      <c r="A72" s="6" t="s">
        <v>161</v>
      </c>
      <c r="B72" s="7" t="s">
        <v>175</v>
      </c>
      <c r="C72" s="6" t="s">
        <v>176</v>
      </c>
      <c r="D72" s="8">
        <v>865</v>
      </c>
      <c r="E72" s="9">
        <v>8</v>
      </c>
      <c r="F72" s="10">
        <v>-28</v>
      </c>
      <c r="G72" s="9">
        <v>69</v>
      </c>
      <c r="H72" s="10">
        <v>9</v>
      </c>
      <c r="I72" s="9">
        <v>-27</v>
      </c>
      <c r="J72" s="10">
        <v>31</v>
      </c>
      <c r="K72" s="37">
        <v>896</v>
      </c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3">
      <c r="A73" s="6" t="s">
        <v>161</v>
      </c>
      <c r="B73" s="7" t="s">
        <v>177</v>
      </c>
      <c r="C73" s="6" t="s">
        <v>178</v>
      </c>
      <c r="D73" s="8">
        <v>220</v>
      </c>
      <c r="E73" s="9">
        <v>0</v>
      </c>
      <c r="F73" s="10">
        <v>-3</v>
      </c>
      <c r="G73" s="9">
        <v>12</v>
      </c>
      <c r="H73" s="10">
        <v>1</v>
      </c>
      <c r="I73" s="9">
        <v>-13</v>
      </c>
      <c r="J73" s="10">
        <v>-3</v>
      </c>
      <c r="K73" s="37">
        <v>217</v>
      </c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3">
      <c r="A74" s="6" t="s">
        <v>161</v>
      </c>
      <c r="B74" s="7" t="s">
        <v>179</v>
      </c>
      <c r="C74" s="6" t="s">
        <v>180</v>
      </c>
      <c r="D74" s="8">
        <v>164</v>
      </c>
      <c r="E74" s="9">
        <v>0</v>
      </c>
      <c r="F74" s="10">
        <v>9</v>
      </c>
      <c r="G74" s="9">
        <v>24</v>
      </c>
      <c r="H74" s="10">
        <v>4</v>
      </c>
      <c r="I74" s="9">
        <v>-13</v>
      </c>
      <c r="J74" s="10">
        <v>24</v>
      </c>
      <c r="K74" s="37">
        <v>188</v>
      </c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3">
      <c r="A75" s="6" t="s">
        <v>161</v>
      </c>
      <c r="B75" s="7" t="s">
        <v>181</v>
      </c>
      <c r="C75" s="6" t="s">
        <v>182</v>
      </c>
      <c r="D75" s="8">
        <v>695</v>
      </c>
      <c r="E75" s="9">
        <v>4</v>
      </c>
      <c r="F75" s="10">
        <v>-7</v>
      </c>
      <c r="G75" s="9">
        <v>28</v>
      </c>
      <c r="H75" s="10">
        <v>-1</v>
      </c>
      <c r="I75" s="9">
        <v>-21</v>
      </c>
      <c r="J75" s="10">
        <v>3</v>
      </c>
      <c r="K75" s="37">
        <v>698</v>
      </c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3">
      <c r="A76" s="6" t="s">
        <v>161</v>
      </c>
      <c r="B76" s="7" t="s">
        <v>183</v>
      </c>
      <c r="C76" s="6" t="s">
        <v>184</v>
      </c>
      <c r="D76" s="8">
        <v>786</v>
      </c>
      <c r="E76" s="9">
        <v>3</v>
      </c>
      <c r="F76" s="10">
        <v>2</v>
      </c>
      <c r="G76" s="9">
        <v>46</v>
      </c>
      <c r="H76" s="10">
        <v>-12</v>
      </c>
      <c r="I76" s="9">
        <v>-80</v>
      </c>
      <c r="J76" s="10">
        <v>-41</v>
      </c>
      <c r="K76" s="37">
        <v>745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3">
      <c r="A77" s="6" t="s">
        <v>161</v>
      </c>
      <c r="B77" s="7" t="s">
        <v>185</v>
      </c>
      <c r="C77" s="6" t="s">
        <v>186</v>
      </c>
      <c r="D77" s="8">
        <v>508</v>
      </c>
      <c r="E77" s="9">
        <v>5</v>
      </c>
      <c r="F77" s="10">
        <v>13</v>
      </c>
      <c r="G77" s="9">
        <v>150</v>
      </c>
      <c r="H77" s="10">
        <v>3</v>
      </c>
      <c r="I77" s="9">
        <v>-107</v>
      </c>
      <c r="J77" s="10">
        <v>64</v>
      </c>
      <c r="K77" s="37">
        <v>572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3">
      <c r="A78" s="6" t="s">
        <v>161</v>
      </c>
      <c r="B78" s="7" t="s">
        <v>187</v>
      </c>
      <c r="C78" s="6" t="s">
        <v>188</v>
      </c>
      <c r="D78" s="8">
        <v>34</v>
      </c>
      <c r="E78" s="9">
        <v>0</v>
      </c>
      <c r="F78" s="10">
        <v>5</v>
      </c>
      <c r="G78" s="9">
        <v>3</v>
      </c>
      <c r="H78" s="10">
        <v>1</v>
      </c>
      <c r="I78" s="9">
        <v>-5</v>
      </c>
      <c r="J78" s="10">
        <v>4</v>
      </c>
      <c r="K78" s="37">
        <v>38</v>
      </c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3">
      <c r="A79" s="6" t="s">
        <v>161</v>
      </c>
      <c r="B79" s="7" t="s">
        <v>189</v>
      </c>
      <c r="C79" s="6" t="s">
        <v>190</v>
      </c>
      <c r="D79" s="8">
        <v>1142</v>
      </c>
      <c r="E79" s="9">
        <v>18</v>
      </c>
      <c r="F79" s="10">
        <v>-11</v>
      </c>
      <c r="G79" s="9">
        <v>61</v>
      </c>
      <c r="H79" s="10">
        <v>-14</v>
      </c>
      <c r="I79" s="9">
        <v>-77</v>
      </c>
      <c r="J79" s="10">
        <v>-23</v>
      </c>
      <c r="K79" s="37">
        <v>1119</v>
      </c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3">
      <c r="A80" s="6" t="s">
        <v>161</v>
      </c>
      <c r="B80" s="7" t="s">
        <v>191</v>
      </c>
      <c r="C80" s="6" t="s">
        <v>192</v>
      </c>
      <c r="D80" s="8">
        <v>1328</v>
      </c>
      <c r="E80" s="9">
        <v>12</v>
      </c>
      <c r="F80" s="10">
        <v>15</v>
      </c>
      <c r="G80" s="9">
        <v>90</v>
      </c>
      <c r="H80" s="10">
        <v>13</v>
      </c>
      <c r="I80" s="9">
        <v>-49</v>
      </c>
      <c r="J80" s="10">
        <v>81</v>
      </c>
      <c r="K80" s="37">
        <v>1409</v>
      </c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3">
      <c r="A81" s="6" t="s">
        <v>161</v>
      </c>
      <c r="B81" s="7" t="s">
        <v>193</v>
      </c>
      <c r="C81" s="6" t="s">
        <v>194</v>
      </c>
      <c r="D81" s="8">
        <v>1311</v>
      </c>
      <c r="E81" s="9">
        <v>13</v>
      </c>
      <c r="F81" s="10">
        <v>-50</v>
      </c>
      <c r="G81" s="9">
        <v>176</v>
      </c>
      <c r="H81" s="10">
        <v>-37</v>
      </c>
      <c r="I81" s="9">
        <v>-69</v>
      </c>
      <c r="J81" s="10">
        <v>33</v>
      </c>
      <c r="K81" s="37">
        <v>1344</v>
      </c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3">
      <c r="A82" s="6" t="s">
        <v>161</v>
      </c>
      <c r="B82" s="7" t="s">
        <v>195</v>
      </c>
      <c r="C82" s="6" t="s">
        <v>196</v>
      </c>
      <c r="D82" s="8">
        <v>348</v>
      </c>
      <c r="E82" s="9">
        <v>-3</v>
      </c>
      <c r="F82" s="10">
        <v>-12</v>
      </c>
      <c r="G82" s="9">
        <v>51</v>
      </c>
      <c r="H82" s="10">
        <v>-8</v>
      </c>
      <c r="I82" s="9">
        <v>-16</v>
      </c>
      <c r="J82" s="10">
        <v>12</v>
      </c>
      <c r="K82" s="37">
        <v>360</v>
      </c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3">
      <c r="A83" s="6" t="s">
        <v>161</v>
      </c>
      <c r="B83" s="7" t="s">
        <v>197</v>
      </c>
      <c r="C83" s="6" t="s">
        <v>198</v>
      </c>
      <c r="D83" s="8">
        <v>1379</v>
      </c>
      <c r="E83" s="9">
        <v>6</v>
      </c>
      <c r="F83" s="10">
        <v>-24</v>
      </c>
      <c r="G83" s="9">
        <v>55</v>
      </c>
      <c r="H83" s="10">
        <v>-56</v>
      </c>
      <c r="I83" s="9">
        <v>-108</v>
      </c>
      <c r="J83" s="10">
        <v>-127</v>
      </c>
      <c r="K83" s="37">
        <v>1252</v>
      </c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3">
      <c r="A84" s="6" t="s">
        <v>161</v>
      </c>
      <c r="B84" s="7" t="s">
        <v>199</v>
      </c>
      <c r="C84" s="6" t="s">
        <v>200</v>
      </c>
      <c r="D84" s="8">
        <v>305</v>
      </c>
      <c r="E84" s="9">
        <v>4</v>
      </c>
      <c r="F84" s="10">
        <v>4</v>
      </c>
      <c r="G84" s="9">
        <v>38</v>
      </c>
      <c r="H84" s="10">
        <v>-18</v>
      </c>
      <c r="I84" s="9">
        <v>-1</v>
      </c>
      <c r="J84" s="10">
        <v>27</v>
      </c>
      <c r="K84" s="37">
        <v>332</v>
      </c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3">
      <c r="A85" s="6" t="s">
        <v>161</v>
      </c>
      <c r="B85" s="7" t="s">
        <v>201</v>
      </c>
      <c r="C85" s="6" t="s">
        <v>202</v>
      </c>
      <c r="D85" s="8">
        <v>568</v>
      </c>
      <c r="E85" s="9">
        <v>6</v>
      </c>
      <c r="F85" s="10">
        <v>-3</v>
      </c>
      <c r="G85" s="9">
        <v>31</v>
      </c>
      <c r="H85" s="10">
        <v>1</v>
      </c>
      <c r="I85" s="9">
        <v>-30</v>
      </c>
      <c r="J85" s="10">
        <v>5</v>
      </c>
      <c r="K85" s="37">
        <v>573</v>
      </c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3">
      <c r="A86" s="6" t="s">
        <v>161</v>
      </c>
      <c r="B86" s="7" t="s">
        <v>203</v>
      </c>
      <c r="C86" s="6" t="s">
        <v>204</v>
      </c>
      <c r="D86" s="8">
        <v>1469</v>
      </c>
      <c r="E86" s="9">
        <v>8</v>
      </c>
      <c r="F86" s="10">
        <v>-3</v>
      </c>
      <c r="G86" s="9">
        <v>103</v>
      </c>
      <c r="H86" s="10">
        <v>-11</v>
      </c>
      <c r="I86" s="9">
        <v>-40</v>
      </c>
      <c r="J86" s="10">
        <v>57</v>
      </c>
      <c r="K86" s="37">
        <v>1526</v>
      </c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3">
      <c r="A87" s="6" t="s">
        <v>161</v>
      </c>
      <c r="B87" s="7" t="s">
        <v>205</v>
      </c>
      <c r="C87" s="6" t="s">
        <v>206</v>
      </c>
      <c r="D87" s="8">
        <v>492</v>
      </c>
      <c r="E87" s="9">
        <v>2</v>
      </c>
      <c r="F87" s="10">
        <v>2</v>
      </c>
      <c r="G87" s="9">
        <v>89</v>
      </c>
      <c r="H87" s="10">
        <v>0</v>
      </c>
      <c r="I87" s="9">
        <v>-31</v>
      </c>
      <c r="J87" s="10">
        <v>62</v>
      </c>
      <c r="K87" s="37">
        <v>554</v>
      </c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3">
      <c r="A88" s="6" t="s">
        <v>161</v>
      </c>
      <c r="B88" s="7" t="s">
        <v>207</v>
      </c>
      <c r="C88" s="6" t="s">
        <v>208</v>
      </c>
      <c r="D88" s="8">
        <v>1514</v>
      </c>
      <c r="E88" s="9">
        <v>15</v>
      </c>
      <c r="F88" s="10">
        <v>-33</v>
      </c>
      <c r="G88" s="9">
        <v>111</v>
      </c>
      <c r="H88" s="10">
        <v>15</v>
      </c>
      <c r="I88" s="9">
        <v>-100</v>
      </c>
      <c r="J88" s="10">
        <v>8</v>
      </c>
      <c r="K88" s="37">
        <v>1522</v>
      </c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3">
      <c r="A89" s="6" t="s">
        <v>161</v>
      </c>
      <c r="B89" s="7" t="s">
        <v>209</v>
      </c>
      <c r="C89" s="6" t="s">
        <v>210</v>
      </c>
      <c r="D89" s="8">
        <v>1031</v>
      </c>
      <c r="E89" s="9">
        <v>3</v>
      </c>
      <c r="F89" s="10">
        <v>-28</v>
      </c>
      <c r="G89" s="9">
        <v>107</v>
      </c>
      <c r="H89" s="10">
        <v>2</v>
      </c>
      <c r="I89" s="9">
        <v>-67</v>
      </c>
      <c r="J89" s="10">
        <v>17</v>
      </c>
      <c r="K89" s="37">
        <v>1048</v>
      </c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3">
      <c r="A90" s="6" t="s">
        <v>161</v>
      </c>
      <c r="B90" s="7" t="s">
        <v>211</v>
      </c>
      <c r="C90" s="6" t="s">
        <v>212</v>
      </c>
      <c r="D90" s="8">
        <v>478</v>
      </c>
      <c r="E90" s="9">
        <v>3</v>
      </c>
      <c r="F90" s="10">
        <v>11</v>
      </c>
      <c r="G90" s="9">
        <v>58</v>
      </c>
      <c r="H90" s="10">
        <v>-2</v>
      </c>
      <c r="I90" s="9">
        <v>-32</v>
      </c>
      <c r="J90" s="10">
        <v>38</v>
      </c>
      <c r="K90" s="37">
        <v>516</v>
      </c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3">
      <c r="A91" s="6" t="s">
        <v>161</v>
      </c>
      <c r="B91" s="7" t="s">
        <v>213</v>
      </c>
      <c r="C91" s="6" t="s">
        <v>214</v>
      </c>
      <c r="D91" s="8">
        <v>1320</v>
      </c>
      <c r="E91" s="9">
        <v>25</v>
      </c>
      <c r="F91" s="10">
        <v>-2</v>
      </c>
      <c r="G91" s="9">
        <v>107</v>
      </c>
      <c r="H91" s="10">
        <v>-26</v>
      </c>
      <c r="I91" s="9">
        <v>-83</v>
      </c>
      <c r="J91" s="10">
        <v>21</v>
      </c>
      <c r="K91" s="37">
        <v>1341</v>
      </c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3">
      <c r="A92" s="6" t="s">
        <v>161</v>
      </c>
      <c r="B92" s="7" t="s">
        <v>215</v>
      </c>
      <c r="C92" s="6" t="s">
        <v>216</v>
      </c>
      <c r="D92" s="8">
        <v>457</v>
      </c>
      <c r="E92" s="9">
        <v>8</v>
      </c>
      <c r="F92" s="10">
        <v>-4</v>
      </c>
      <c r="G92" s="9">
        <v>44</v>
      </c>
      <c r="H92" s="10">
        <v>3</v>
      </c>
      <c r="I92" s="9">
        <v>-14</v>
      </c>
      <c r="J92" s="10">
        <v>37</v>
      </c>
      <c r="K92" s="37">
        <v>494</v>
      </c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3">
      <c r="A93" s="6" t="s">
        <v>161</v>
      </c>
      <c r="B93" s="7" t="s">
        <v>217</v>
      </c>
      <c r="C93" s="6" t="s">
        <v>218</v>
      </c>
      <c r="D93" s="8">
        <v>56</v>
      </c>
      <c r="E93" s="9">
        <v>-1</v>
      </c>
      <c r="F93" s="10">
        <v>-4</v>
      </c>
      <c r="G93" s="9">
        <v>8</v>
      </c>
      <c r="H93" s="10">
        <v>-1</v>
      </c>
      <c r="I93" s="9">
        <v>-1</v>
      </c>
      <c r="J93" s="10">
        <v>1</v>
      </c>
      <c r="K93" s="37">
        <v>57</v>
      </c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3">
      <c r="A94" s="6" t="s">
        <v>161</v>
      </c>
      <c r="B94" s="7" t="s">
        <v>219</v>
      </c>
      <c r="C94" s="6" t="s">
        <v>220</v>
      </c>
      <c r="D94" s="8">
        <v>609</v>
      </c>
      <c r="E94" s="9">
        <v>7</v>
      </c>
      <c r="F94" s="10">
        <v>-30</v>
      </c>
      <c r="G94" s="9">
        <v>55</v>
      </c>
      <c r="H94" s="10">
        <v>1</v>
      </c>
      <c r="I94" s="9">
        <v>-26</v>
      </c>
      <c r="J94" s="10">
        <v>7</v>
      </c>
      <c r="K94" s="37">
        <v>616</v>
      </c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3">
      <c r="A95" s="6" t="s">
        <v>161</v>
      </c>
      <c r="B95" s="7" t="s">
        <v>221</v>
      </c>
      <c r="C95" s="6" t="s">
        <v>222</v>
      </c>
      <c r="D95" s="8">
        <v>565</v>
      </c>
      <c r="E95" s="9">
        <v>8</v>
      </c>
      <c r="F95" s="10">
        <v>-2</v>
      </c>
      <c r="G95" s="9">
        <v>97</v>
      </c>
      <c r="H95" s="10">
        <v>-23</v>
      </c>
      <c r="I95" s="9">
        <v>-20</v>
      </c>
      <c r="J95" s="10">
        <v>60</v>
      </c>
      <c r="K95" s="37">
        <v>625</v>
      </c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3">
      <c r="A96" s="6" t="s">
        <v>161</v>
      </c>
      <c r="B96" s="7" t="s">
        <v>223</v>
      </c>
      <c r="C96" s="6" t="s">
        <v>224</v>
      </c>
      <c r="D96" s="8">
        <v>1178</v>
      </c>
      <c r="E96" s="9">
        <v>15</v>
      </c>
      <c r="F96" s="10">
        <v>-41</v>
      </c>
      <c r="G96" s="9">
        <v>106</v>
      </c>
      <c r="H96" s="10">
        <v>-15</v>
      </c>
      <c r="I96" s="9">
        <v>-107</v>
      </c>
      <c r="J96" s="10">
        <v>-42</v>
      </c>
      <c r="K96" s="37">
        <v>1136</v>
      </c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3">
      <c r="A97" s="6" t="s">
        <v>161</v>
      </c>
      <c r="B97" s="7" t="s">
        <v>225</v>
      </c>
      <c r="C97" s="6" t="s">
        <v>226</v>
      </c>
      <c r="D97" s="8">
        <v>787</v>
      </c>
      <c r="E97" s="9">
        <v>13</v>
      </c>
      <c r="F97" s="10">
        <v>0</v>
      </c>
      <c r="G97" s="9">
        <v>59</v>
      </c>
      <c r="H97" s="10">
        <v>-12</v>
      </c>
      <c r="I97" s="9">
        <v>-22</v>
      </c>
      <c r="J97" s="10">
        <v>38</v>
      </c>
      <c r="K97" s="37">
        <v>825</v>
      </c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3">
      <c r="A98" s="6" t="s">
        <v>161</v>
      </c>
      <c r="B98" s="7" t="s">
        <v>227</v>
      </c>
      <c r="C98" s="6" t="s">
        <v>228</v>
      </c>
      <c r="D98" s="8">
        <v>138</v>
      </c>
      <c r="E98" s="9">
        <v>2</v>
      </c>
      <c r="F98" s="10">
        <v>-4</v>
      </c>
      <c r="G98" s="9">
        <v>14</v>
      </c>
      <c r="H98" s="10">
        <v>2</v>
      </c>
      <c r="I98" s="9">
        <v>-6</v>
      </c>
      <c r="J98" s="10">
        <v>8</v>
      </c>
      <c r="K98" s="37">
        <v>146</v>
      </c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3">
      <c r="A99" s="6" t="s">
        <v>161</v>
      </c>
      <c r="B99" s="7" t="s">
        <v>229</v>
      </c>
      <c r="C99" s="6" t="s">
        <v>230</v>
      </c>
      <c r="D99" s="8">
        <v>527</v>
      </c>
      <c r="E99" s="9">
        <v>6</v>
      </c>
      <c r="F99" s="10">
        <v>5</v>
      </c>
      <c r="G99" s="9">
        <v>28</v>
      </c>
      <c r="H99" s="10">
        <v>-11</v>
      </c>
      <c r="I99" s="9">
        <v>-20</v>
      </c>
      <c r="J99" s="10">
        <v>8</v>
      </c>
      <c r="K99" s="37">
        <v>535</v>
      </c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3">
      <c r="A100" s="6" t="s">
        <v>161</v>
      </c>
      <c r="B100" s="7" t="s">
        <v>231</v>
      </c>
      <c r="C100" s="6" t="s">
        <v>232</v>
      </c>
      <c r="D100" s="8">
        <v>1313</v>
      </c>
      <c r="E100" s="9">
        <v>16</v>
      </c>
      <c r="F100" s="10">
        <v>-34</v>
      </c>
      <c r="G100" s="9">
        <v>95</v>
      </c>
      <c r="H100" s="10">
        <v>-17</v>
      </c>
      <c r="I100" s="9">
        <v>-72</v>
      </c>
      <c r="J100" s="10">
        <v>-12</v>
      </c>
      <c r="K100" s="37">
        <v>1301</v>
      </c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3">
      <c r="A101" s="6" t="s">
        <v>161</v>
      </c>
      <c r="B101" s="7" t="s">
        <v>233</v>
      </c>
      <c r="C101" s="6" t="s">
        <v>234</v>
      </c>
      <c r="D101" s="8">
        <v>605</v>
      </c>
      <c r="E101" s="9">
        <v>5</v>
      </c>
      <c r="F101" s="10">
        <v>-18</v>
      </c>
      <c r="G101" s="9">
        <v>49</v>
      </c>
      <c r="H101" s="10">
        <v>2</v>
      </c>
      <c r="I101" s="9">
        <v>-40</v>
      </c>
      <c r="J101" s="10">
        <v>-2</v>
      </c>
      <c r="K101" s="37">
        <v>603</v>
      </c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3">
      <c r="A102" s="6" t="s">
        <v>161</v>
      </c>
      <c r="B102" s="7" t="s">
        <v>235</v>
      </c>
      <c r="C102" s="6" t="s">
        <v>236</v>
      </c>
      <c r="D102" s="8">
        <v>188</v>
      </c>
      <c r="E102" s="9">
        <v>2</v>
      </c>
      <c r="F102" s="10">
        <v>-2</v>
      </c>
      <c r="G102" s="9">
        <v>5</v>
      </c>
      <c r="H102" s="10">
        <v>6</v>
      </c>
      <c r="I102" s="9">
        <v>-12</v>
      </c>
      <c r="J102" s="10">
        <v>-1</v>
      </c>
      <c r="K102" s="37">
        <v>187</v>
      </c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3">
      <c r="A103" s="6" t="s">
        <v>161</v>
      </c>
      <c r="B103" s="7" t="s">
        <v>237</v>
      </c>
      <c r="C103" s="6" t="s">
        <v>238</v>
      </c>
      <c r="D103" s="8">
        <v>544</v>
      </c>
      <c r="E103" s="9">
        <v>2</v>
      </c>
      <c r="F103" s="10">
        <v>-17</v>
      </c>
      <c r="G103" s="9">
        <v>58</v>
      </c>
      <c r="H103" s="10">
        <v>7</v>
      </c>
      <c r="I103" s="9">
        <v>-25</v>
      </c>
      <c r="J103" s="10">
        <v>25</v>
      </c>
      <c r="K103" s="37">
        <v>569</v>
      </c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3">
      <c r="A104" s="6" t="s">
        <v>161</v>
      </c>
      <c r="B104" s="7" t="s">
        <v>239</v>
      </c>
      <c r="C104" s="6" t="s">
        <v>240</v>
      </c>
      <c r="D104" s="8">
        <v>704</v>
      </c>
      <c r="E104" s="9">
        <v>10</v>
      </c>
      <c r="F104" s="10">
        <v>-1</v>
      </c>
      <c r="G104" s="9">
        <v>66</v>
      </c>
      <c r="H104" s="10">
        <v>-6</v>
      </c>
      <c r="I104" s="9">
        <v>-20</v>
      </c>
      <c r="J104" s="10">
        <v>49</v>
      </c>
      <c r="K104" s="37">
        <v>753</v>
      </c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3">
      <c r="A105" s="6" t="s">
        <v>161</v>
      </c>
      <c r="B105" s="7" t="s">
        <v>241</v>
      </c>
      <c r="C105" s="6" t="s">
        <v>242</v>
      </c>
      <c r="D105" s="8">
        <v>447</v>
      </c>
      <c r="E105" s="9">
        <v>4</v>
      </c>
      <c r="F105" s="10">
        <v>1</v>
      </c>
      <c r="G105" s="9">
        <v>60</v>
      </c>
      <c r="H105" s="10">
        <v>-3</v>
      </c>
      <c r="I105" s="9">
        <v>-16</v>
      </c>
      <c r="J105" s="10">
        <v>46</v>
      </c>
      <c r="K105" s="37">
        <v>493</v>
      </c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3">
      <c r="A106" s="6" t="s">
        <v>243</v>
      </c>
      <c r="B106" s="7" t="s">
        <v>244</v>
      </c>
      <c r="C106" s="6" t="s">
        <v>245</v>
      </c>
      <c r="D106" s="8">
        <v>127</v>
      </c>
      <c r="E106" s="9">
        <v>-1</v>
      </c>
      <c r="F106" s="10">
        <v>6</v>
      </c>
      <c r="G106" s="9">
        <v>23</v>
      </c>
      <c r="H106" s="10">
        <v>-10</v>
      </c>
      <c r="I106" s="9">
        <v>0</v>
      </c>
      <c r="J106" s="10">
        <v>18</v>
      </c>
      <c r="K106" s="37">
        <v>145</v>
      </c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3">
      <c r="A107" s="6" t="s">
        <v>243</v>
      </c>
      <c r="B107" s="7" t="s">
        <v>246</v>
      </c>
      <c r="C107" s="6" t="s">
        <v>247</v>
      </c>
      <c r="D107" s="8">
        <v>101</v>
      </c>
      <c r="E107" s="9">
        <v>1</v>
      </c>
      <c r="F107" s="10">
        <v>-8</v>
      </c>
      <c r="G107" s="9">
        <v>6</v>
      </c>
      <c r="H107" s="10">
        <v>-2</v>
      </c>
      <c r="I107" s="9">
        <v>0</v>
      </c>
      <c r="J107" s="10">
        <v>-3</v>
      </c>
      <c r="K107" s="37">
        <v>98</v>
      </c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3">
      <c r="A108" s="6" t="s">
        <v>243</v>
      </c>
      <c r="B108" s="7" t="s">
        <v>248</v>
      </c>
      <c r="C108" s="6" t="s">
        <v>249</v>
      </c>
      <c r="D108" s="8">
        <v>556</v>
      </c>
      <c r="E108" s="9">
        <v>3</v>
      </c>
      <c r="F108" s="10">
        <v>-19</v>
      </c>
      <c r="G108" s="9">
        <v>74</v>
      </c>
      <c r="H108" s="10">
        <v>-21</v>
      </c>
      <c r="I108" s="9">
        <v>-13</v>
      </c>
      <c r="J108" s="10">
        <v>24</v>
      </c>
      <c r="K108" s="37">
        <v>580</v>
      </c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3">
      <c r="A109" s="6" t="s">
        <v>243</v>
      </c>
      <c r="B109" s="7" t="s">
        <v>250</v>
      </c>
      <c r="C109" s="6" t="s">
        <v>251</v>
      </c>
      <c r="D109" s="8">
        <v>155</v>
      </c>
      <c r="E109" s="9">
        <v>1</v>
      </c>
      <c r="F109" s="10">
        <v>-1</v>
      </c>
      <c r="G109" s="9">
        <v>3</v>
      </c>
      <c r="H109" s="10">
        <v>3</v>
      </c>
      <c r="I109" s="9">
        <v>-3</v>
      </c>
      <c r="J109" s="10">
        <v>3</v>
      </c>
      <c r="K109" s="37">
        <v>158</v>
      </c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3">
      <c r="A110" s="6" t="s">
        <v>243</v>
      </c>
      <c r="B110" s="7" t="s">
        <v>252</v>
      </c>
      <c r="C110" s="6" t="s">
        <v>253</v>
      </c>
      <c r="D110" s="8">
        <v>65</v>
      </c>
      <c r="E110" s="9">
        <v>1</v>
      </c>
      <c r="F110" s="10">
        <v>1</v>
      </c>
      <c r="G110" s="9">
        <v>3</v>
      </c>
      <c r="H110" s="10">
        <v>-1</v>
      </c>
      <c r="I110" s="9">
        <v>0</v>
      </c>
      <c r="J110" s="10">
        <v>4</v>
      </c>
      <c r="K110" s="37">
        <v>69</v>
      </c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3">
      <c r="A111" s="6" t="s">
        <v>243</v>
      </c>
      <c r="B111" s="7" t="s">
        <v>254</v>
      </c>
      <c r="C111" s="6" t="s">
        <v>255</v>
      </c>
      <c r="D111" s="8">
        <v>108</v>
      </c>
      <c r="E111" s="9">
        <v>0</v>
      </c>
      <c r="F111" s="10">
        <v>-8</v>
      </c>
      <c r="G111" s="9">
        <v>24</v>
      </c>
      <c r="H111" s="10">
        <v>-1</v>
      </c>
      <c r="I111" s="9">
        <v>-3</v>
      </c>
      <c r="J111" s="10">
        <v>12</v>
      </c>
      <c r="K111" s="37">
        <v>120</v>
      </c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3">
      <c r="A112" s="6" t="s">
        <v>243</v>
      </c>
      <c r="B112" s="7" t="s">
        <v>256</v>
      </c>
      <c r="C112" s="6" t="s">
        <v>257</v>
      </c>
      <c r="D112" s="8">
        <v>1363</v>
      </c>
      <c r="E112" s="9">
        <v>15</v>
      </c>
      <c r="F112" s="10">
        <v>13</v>
      </c>
      <c r="G112" s="9">
        <v>128</v>
      </c>
      <c r="H112" s="10">
        <v>-22</v>
      </c>
      <c r="I112" s="9">
        <v>-19</v>
      </c>
      <c r="J112" s="10">
        <v>115</v>
      </c>
      <c r="K112" s="37">
        <v>1478</v>
      </c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3">
      <c r="A113" s="6" t="s">
        <v>243</v>
      </c>
      <c r="B113" s="7" t="s">
        <v>258</v>
      </c>
      <c r="C113" s="6" t="s">
        <v>259</v>
      </c>
      <c r="D113" s="8">
        <v>652</v>
      </c>
      <c r="E113" s="9">
        <v>6</v>
      </c>
      <c r="F113" s="10">
        <v>-28</v>
      </c>
      <c r="G113" s="9">
        <v>41</v>
      </c>
      <c r="H113" s="10">
        <v>1</v>
      </c>
      <c r="I113" s="9">
        <v>-33</v>
      </c>
      <c r="J113" s="10">
        <v>-13</v>
      </c>
      <c r="K113" s="37">
        <v>639</v>
      </c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3">
      <c r="A114" s="6" t="s">
        <v>243</v>
      </c>
      <c r="B114" s="7" t="s">
        <v>260</v>
      </c>
      <c r="C114" s="6" t="s">
        <v>261</v>
      </c>
      <c r="D114" s="8">
        <v>266</v>
      </c>
      <c r="E114" s="9">
        <v>2</v>
      </c>
      <c r="F114" s="10">
        <v>-7</v>
      </c>
      <c r="G114" s="9">
        <v>16</v>
      </c>
      <c r="H114" s="10">
        <v>4</v>
      </c>
      <c r="I114" s="9">
        <v>-16</v>
      </c>
      <c r="J114" s="10">
        <v>-1</v>
      </c>
      <c r="K114" s="37">
        <v>265</v>
      </c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3">
      <c r="A115" s="6" t="s">
        <v>243</v>
      </c>
      <c r="B115" s="7" t="s">
        <v>262</v>
      </c>
      <c r="C115" s="6" t="s">
        <v>263</v>
      </c>
      <c r="D115" s="8">
        <v>94</v>
      </c>
      <c r="E115" s="9">
        <v>0</v>
      </c>
      <c r="F115" s="10">
        <v>3</v>
      </c>
      <c r="G115" s="9">
        <v>14</v>
      </c>
      <c r="H115" s="10">
        <v>2</v>
      </c>
      <c r="I115" s="9">
        <v>-4</v>
      </c>
      <c r="J115" s="10">
        <v>15</v>
      </c>
      <c r="K115" s="37">
        <v>109</v>
      </c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3">
      <c r="A116" s="6" t="s">
        <v>243</v>
      </c>
      <c r="B116" s="7" t="s">
        <v>264</v>
      </c>
      <c r="C116" s="6" t="s">
        <v>265</v>
      </c>
      <c r="D116" s="8">
        <v>125</v>
      </c>
      <c r="E116" s="9">
        <v>0</v>
      </c>
      <c r="F116" s="10">
        <v>-4</v>
      </c>
      <c r="G116" s="9">
        <v>10</v>
      </c>
      <c r="H116" s="10">
        <v>3</v>
      </c>
      <c r="I116" s="9">
        <v>-4</v>
      </c>
      <c r="J116" s="10">
        <v>5</v>
      </c>
      <c r="K116" s="37">
        <v>130</v>
      </c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3">
      <c r="A117" s="6" t="s">
        <v>243</v>
      </c>
      <c r="B117" s="7" t="s">
        <v>266</v>
      </c>
      <c r="C117" s="6" t="s">
        <v>267</v>
      </c>
      <c r="D117" s="8">
        <v>910</v>
      </c>
      <c r="E117" s="9">
        <v>4</v>
      </c>
      <c r="F117" s="10">
        <v>-8</v>
      </c>
      <c r="G117" s="9">
        <v>54</v>
      </c>
      <c r="H117" s="10">
        <v>11</v>
      </c>
      <c r="I117" s="9">
        <v>-7</v>
      </c>
      <c r="J117" s="10">
        <v>54</v>
      </c>
      <c r="K117" s="37">
        <v>964</v>
      </c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3">
      <c r="A118" s="6" t="s">
        <v>243</v>
      </c>
      <c r="B118" s="7" t="s">
        <v>268</v>
      </c>
      <c r="C118" s="6" t="s">
        <v>269</v>
      </c>
      <c r="D118" s="8">
        <v>1532</v>
      </c>
      <c r="E118" s="9">
        <v>-2</v>
      </c>
      <c r="F118" s="10">
        <v>-9</v>
      </c>
      <c r="G118" s="9">
        <v>220</v>
      </c>
      <c r="H118" s="10">
        <v>-51</v>
      </c>
      <c r="I118" s="9">
        <v>-64</v>
      </c>
      <c r="J118" s="10">
        <v>94</v>
      </c>
      <c r="K118" s="37">
        <v>1626</v>
      </c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3">
      <c r="A119" s="6" t="s">
        <v>243</v>
      </c>
      <c r="B119" s="7" t="s">
        <v>270</v>
      </c>
      <c r="C119" s="6" t="s">
        <v>271</v>
      </c>
      <c r="D119" s="8">
        <v>142</v>
      </c>
      <c r="E119" s="9">
        <v>-2</v>
      </c>
      <c r="F119" s="10">
        <v>6</v>
      </c>
      <c r="G119" s="9">
        <v>11</v>
      </c>
      <c r="H119" s="10">
        <v>-3</v>
      </c>
      <c r="I119" s="9">
        <v>-2</v>
      </c>
      <c r="J119" s="10">
        <v>10</v>
      </c>
      <c r="K119" s="37">
        <v>152</v>
      </c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3">
      <c r="A120" s="6" t="s">
        <v>243</v>
      </c>
      <c r="B120" s="7" t="s">
        <v>272</v>
      </c>
      <c r="C120" s="6" t="s">
        <v>273</v>
      </c>
      <c r="D120" s="8">
        <v>1709</v>
      </c>
      <c r="E120" s="9">
        <v>16</v>
      </c>
      <c r="F120" s="10">
        <v>-2</v>
      </c>
      <c r="G120" s="9">
        <v>112</v>
      </c>
      <c r="H120" s="10">
        <v>13</v>
      </c>
      <c r="I120" s="9">
        <v>-59</v>
      </c>
      <c r="J120" s="10">
        <v>80</v>
      </c>
      <c r="K120" s="37">
        <v>1789</v>
      </c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3">
      <c r="A121" s="6" t="s">
        <v>243</v>
      </c>
      <c r="B121" s="7" t="s">
        <v>274</v>
      </c>
      <c r="C121" s="6" t="s">
        <v>275</v>
      </c>
      <c r="D121" s="8">
        <v>49</v>
      </c>
      <c r="E121" s="9">
        <v>1</v>
      </c>
      <c r="F121" s="10">
        <v>0</v>
      </c>
      <c r="G121" s="9">
        <v>2</v>
      </c>
      <c r="H121" s="10">
        <v>3</v>
      </c>
      <c r="I121" s="9">
        <v>-1</v>
      </c>
      <c r="J121" s="10">
        <v>5</v>
      </c>
      <c r="K121" s="37">
        <v>54</v>
      </c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3">
      <c r="A122" s="6" t="s">
        <v>243</v>
      </c>
      <c r="B122" s="7" t="s">
        <v>276</v>
      </c>
      <c r="C122" s="6" t="s">
        <v>277</v>
      </c>
      <c r="D122" s="8">
        <v>54</v>
      </c>
      <c r="E122" s="9">
        <v>0</v>
      </c>
      <c r="F122" s="10">
        <v>-5</v>
      </c>
      <c r="G122" s="9">
        <v>4</v>
      </c>
      <c r="H122" s="10">
        <v>1</v>
      </c>
      <c r="I122" s="9">
        <v>-2</v>
      </c>
      <c r="J122" s="10">
        <v>-2</v>
      </c>
      <c r="K122" s="37">
        <v>52</v>
      </c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3">
      <c r="A123" s="6" t="s">
        <v>243</v>
      </c>
      <c r="B123" s="7" t="s">
        <v>278</v>
      </c>
      <c r="C123" s="6" t="s">
        <v>279</v>
      </c>
      <c r="D123" s="8">
        <v>27</v>
      </c>
      <c r="E123" s="9">
        <v>0</v>
      </c>
      <c r="F123" s="10">
        <v>2</v>
      </c>
      <c r="G123" s="9">
        <v>2</v>
      </c>
      <c r="H123" s="10">
        <v>2</v>
      </c>
      <c r="I123" s="9">
        <v>-4</v>
      </c>
      <c r="J123" s="10">
        <v>2</v>
      </c>
      <c r="K123" s="37">
        <v>29</v>
      </c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3">
      <c r="A124" s="6" t="s">
        <v>243</v>
      </c>
      <c r="B124" s="7" t="s">
        <v>280</v>
      </c>
      <c r="C124" s="6" t="s">
        <v>281</v>
      </c>
      <c r="D124" s="8">
        <v>373</v>
      </c>
      <c r="E124" s="9">
        <v>6</v>
      </c>
      <c r="F124" s="10">
        <v>-22</v>
      </c>
      <c r="G124" s="9">
        <v>48</v>
      </c>
      <c r="H124" s="10">
        <v>-1</v>
      </c>
      <c r="I124" s="9">
        <v>-13</v>
      </c>
      <c r="J124" s="10">
        <v>18</v>
      </c>
      <c r="K124" s="37">
        <v>391</v>
      </c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3">
      <c r="A125" s="6" t="s">
        <v>243</v>
      </c>
      <c r="B125" s="7" t="s">
        <v>282</v>
      </c>
      <c r="C125" s="6" t="s">
        <v>283</v>
      </c>
      <c r="D125" s="8">
        <v>56</v>
      </c>
      <c r="E125" s="9">
        <v>0</v>
      </c>
      <c r="F125" s="10">
        <v>-3</v>
      </c>
      <c r="G125" s="9">
        <v>15</v>
      </c>
      <c r="H125" s="10">
        <v>-1</v>
      </c>
      <c r="I125" s="9">
        <v>0</v>
      </c>
      <c r="J125" s="10">
        <v>11</v>
      </c>
      <c r="K125" s="37">
        <v>67</v>
      </c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3">
      <c r="A126" s="6" t="s">
        <v>243</v>
      </c>
      <c r="B126" s="7" t="s">
        <v>284</v>
      </c>
      <c r="C126" s="6" t="s">
        <v>285</v>
      </c>
      <c r="D126" s="8">
        <v>672</v>
      </c>
      <c r="E126" s="9">
        <v>7</v>
      </c>
      <c r="F126" s="10">
        <v>7</v>
      </c>
      <c r="G126" s="9">
        <v>82</v>
      </c>
      <c r="H126" s="10">
        <v>5</v>
      </c>
      <c r="I126" s="9">
        <v>0</v>
      </c>
      <c r="J126" s="10">
        <v>101</v>
      </c>
      <c r="K126" s="37">
        <v>773</v>
      </c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3">
      <c r="A127" s="6" t="s">
        <v>243</v>
      </c>
      <c r="B127" s="7" t="s">
        <v>286</v>
      </c>
      <c r="C127" s="6" t="s">
        <v>287</v>
      </c>
      <c r="D127" s="8">
        <v>170</v>
      </c>
      <c r="E127" s="9">
        <v>0</v>
      </c>
      <c r="F127" s="10">
        <v>3</v>
      </c>
      <c r="G127" s="9">
        <v>16</v>
      </c>
      <c r="H127" s="10">
        <v>-9</v>
      </c>
      <c r="I127" s="9">
        <v>-3</v>
      </c>
      <c r="J127" s="10">
        <v>7</v>
      </c>
      <c r="K127" s="37">
        <v>177</v>
      </c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3">
      <c r="A128" s="6" t="s">
        <v>243</v>
      </c>
      <c r="B128" s="7" t="s">
        <v>288</v>
      </c>
      <c r="C128" s="6" t="s">
        <v>289</v>
      </c>
      <c r="D128" s="8">
        <v>20</v>
      </c>
      <c r="E128" s="9">
        <v>2</v>
      </c>
      <c r="F128" s="10">
        <v>-6</v>
      </c>
      <c r="G128" s="9">
        <v>2</v>
      </c>
      <c r="H128" s="10">
        <v>0</v>
      </c>
      <c r="I128" s="9">
        <v>0</v>
      </c>
      <c r="J128" s="10">
        <v>-2</v>
      </c>
      <c r="K128" s="37">
        <v>18</v>
      </c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3">
      <c r="A129" s="6" t="s">
        <v>243</v>
      </c>
      <c r="B129" s="7" t="s">
        <v>290</v>
      </c>
      <c r="C129" s="6" t="s">
        <v>291</v>
      </c>
      <c r="D129" s="8">
        <v>261</v>
      </c>
      <c r="E129" s="9">
        <v>5</v>
      </c>
      <c r="F129" s="10">
        <v>4</v>
      </c>
      <c r="G129" s="9">
        <v>21</v>
      </c>
      <c r="H129" s="10">
        <v>0</v>
      </c>
      <c r="I129" s="9">
        <v>-8</v>
      </c>
      <c r="J129" s="10">
        <v>22</v>
      </c>
      <c r="K129" s="37">
        <v>283</v>
      </c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3">
      <c r="A130" s="6" t="s">
        <v>243</v>
      </c>
      <c r="B130" s="7" t="s">
        <v>292</v>
      </c>
      <c r="C130" s="6" t="s">
        <v>293</v>
      </c>
      <c r="D130" s="8">
        <v>207</v>
      </c>
      <c r="E130" s="9">
        <v>2</v>
      </c>
      <c r="F130" s="10">
        <v>-13</v>
      </c>
      <c r="G130" s="9">
        <v>21</v>
      </c>
      <c r="H130" s="10">
        <v>-4</v>
      </c>
      <c r="I130" s="9">
        <v>-10</v>
      </c>
      <c r="J130" s="10">
        <v>-4</v>
      </c>
      <c r="K130" s="37">
        <v>203</v>
      </c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3">
      <c r="A131" s="6" t="s">
        <v>243</v>
      </c>
      <c r="B131" s="7" t="s">
        <v>294</v>
      </c>
      <c r="C131" s="6" t="s">
        <v>295</v>
      </c>
      <c r="D131" s="8">
        <v>310</v>
      </c>
      <c r="E131" s="9">
        <v>6</v>
      </c>
      <c r="F131" s="10">
        <v>25</v>
      </c>
      <c r="G131" s="9">
        <v>34</v>
      </c>
      <c r="H131" s="10">
        <v>-4</v>
      </c>
      <c r="I131" s="9">
        <v>-14</v>
      </c>
      <c r="J131" s="10">
        <v>47</v>
      </c>
      <c r="K131" s="37">
        <v>357</v>
      </c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3">
      <c r="A132" s="6" t="s">
        <v>243</v>
      </c>
      <c r="B132" s="7" t="s">
        <v>296</v>
      </c>
      <c r="C132" s="6" t="s">
        <v>243</v>
      </c>
      <c r="D132" s="8">
        <v>4384</v>
      </c>
      <c r="E132" s="9">
        <v>27</v>
      </c>
      <c r="F132" s="10">
        <v>4</v>
      </c>
      <c r="G132" s="9">
        <v>501</v>
      </c>
      <c r="H132" s="10">
        <v>53</v>
      </c>
      <c r="I132" s="9">
        <v>-99</v>
      </c>
      <c r="J132" s="10">
        <v>486</v>
      </c>
      <c r="K132" s="37">
        <v>4870</v>
      </c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3">
      <c r="A133" s="6" t="s">
        <v>243</v>
      </c>
      <c r="B133" s="7" t="s">
        <v>297</v>
      </c>
      <c r="C133" s="6" t="s">
        <v>298</v>
      </c>
      <c r="D133" s="8">
        <v>140</v>
      </c>
      <c r="E133" s="9">
        <v>2</v>
      </c>
      <c r="F133" s="10">
        <v>-11</v>
      </c>
      <c r="G133" s="9">
        <v>8</v>
      </c>
      <c r="H133" s="10">
        <v>-11</v>
      </c>
      <c r="I133" s="9">
        <v>-2</v>
      </c>
      <c r="J133" s="10">
        <v>-14</v>
      </c>
      <c r="K133" s="37">
        <v>126</v>
      </c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3">
      <c r="A134" s="6" t="s">
        <v>243</v>
      </c>
      <c r="B134" s="7" t="s">
        <v>299</v>
      </c>
      <c r="C134" s="6" t="s">
        <v>300</v>
      </c>
      <c r="D134" s="8">
        <v>142</v>
      </c>
      <c r="E134" s="9">
        <v>1</v>
      </c>
      <c r="F134" s="10">
        <v>-10</v>
      </c>
      <c r="G134" s="9">
        <v>16</v>
      </c>
      <c r="H134" s="10">
        <v>-28</v>
      </c>
      <c r="I134" s="9">
        <v>-7</v>
      </c>
      <c r="J134" s="10">
        <v>-28</v>
      </c>
      <c r="K134" s="37">
        <v>114</v>
      </c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3">
      <c r="A135" s="6" t="s">
        <v>301</v>
      </c>
      <c r="B135" s="7" t="s">
        <v>302</v>
      </c>
      <c r="C135" s="6" t="s">
        <v>301</v>
      </c>
      <c r="D135" s="8">
        <v>2329</v>
      </c>
      <c r="E135" s="9">
        <v>16</v>
      </c>
      <c r="F135" s="10">
        <v>-2</v>
      </c>
      <c r="G135" s="9">
        <v>240</v>
      </c>
      <c r="H135" s="10">
        <v>54</v>
      </c>
      <c r="I135" s="9">
        <v>-68</v>
      </c>
      <c r="J135" s="10">
        <v>240</v>
      </c>
      <c r="K135" s="37">
        <v>2569</v>
      </c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3">
      <c r="A136" s="6" t="s">
        <v>301</v>
      </c>
      <c r="B136" s="7" t="s">
        <v>303</v>
      </c>
      <c r="C136" s="6" t="s">
        <v>304</v>
      </c>
      <c r="D136" s="8">
        <v>852</v>
      </c>
      <c r="E136" s="9">
        <v>8</v>
      </c>
      <c r="F136" s="10">
        <v>6</v>
      </c>
      <c r="G136" s="9">
        <v>139</v>
      </c>
      <c r="H136" s="10">
        <v>-25</v>
      </c>
      <c r="I136" s="9">
        <v>-7</v>
      </c>
      <c r="J136" s="10">
        <v>121</v>
      </c>
      <c r="K136" s="37">
        <v>973</v>
      </c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3">
      <c r="A137" s="6" t="s">
        <v>301</v>
      </c>
      <c r="B137" s="7" t="s">
        <v>305</v>
      </c>
      <c r="C137" s="6" t="s">
        <v>306</v>
      </c>
      <c r="D137" s="8">
        <v>655</v>
      </c>
      <c r="E137" s="9">
        <v>3</v>
      </c>
      <c r="F137" s="10">
        <v>-9</v>
      </c>
      <c r="G137" s="9">
        <v>66</v>
      </c>
      <c r="H137" s="10">
        <v>6</v>
      </c>
      <c r="I137" s="9">
        <v>-15</v>
      </c>
      <c r="J137" s="10">
        <v>51</v>
      </c>
      <c r="K137" s="37">
        <v>706</v>
      </c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3">
      <c r="A138" s="6" t="s">
        <v>301</v>
      </c>
      <c r="B138" s="7" t="s">
        <v>307</v>
      </c>
      <c r="C138" s="6" t="s">
        <v>308</v>
      </c>
      <c r="D138" s="8">
        <v>74</v>
      </c>
      <c r="E138" s="9">
        <v>0</v>
      </c>
      <c r="F138" s="10">
        <v>-3</v>
      </c>
      <c r="G138" s="9">
        <v>5</v>
      </c>
      <c r="H138" s="10">
        <v>-2</v>
      </c>
      <c r="I138" s="9">
        <v>0</v>
      </c>
      <c r="J138" s="10">
        <v>0</v>
      </c>
      <c r="K138" s="37">
        <v>74</v>
      </c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3">
      <c r="A139" s="6" t="s">
        <v>301</v>
      </c>
      <c r="B139" s="7" t="s">
        <v>309</v>
      </c>
      <c r="C139" s="6" t="s">
        <v>310</v>
      </c>
      <c r="D139" s="8">
        <v>333</v>
      </c>
      <c r="E139" s="9">
        <v>5</v>
      </c>
      <c r="F139" s="10">
        <v>0</v>
      </c>
      <c r="G139" s="9">
        <v>34</v>
      </c>
      <c r="H139" s="10">
        <v>-13</v>
      </c>
      <c r="I139" s="9">
        <v>-5</v>
      </c>
      <c r="J139" s="10">
        <v>21</v>
      </c>
      <c r="K139" s="37">
        <v>354</v>
      </c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3">
      <c r="A140" s="6" t="s">
        <v>301</v>
      </c>
      <c r="B140" s="7" t="s">
        <v>311</v>
      </c>
      <c r="C140" s="6" t="s">
        <v>312</v>
      </c>
      <c r="D140" s="8">
        <v>42</v>
      </c>
      <c r="E140" s="9">
        <v>1</v>
      </c>
      <c r="F140" s="10">
        <v>0</v>
      </c>
      <c r="G140" s="9">
        <v>3</v>
      </c>
      <c r="H140" s="10">
        <v>-1</v>
      </c>
      <c r="I140" s="9">
        <v>0</v>
      </c>
      <c r="J140" s="10">
        <v>3</v>
      </c>
      <c r="K140" s="37">
        <v>45</v>
      </c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3">
      <c r="A141" s="6" t="s">
        <v>301</v>
      </c>
      <c r="B141" s="7" t="s">
        <v>313</v>
      </c>
      <c r="C141" s="6" t="s">
        <v>314</v>
      </c>
      <c r="D141" s="8">
        <v>1700</v>
      </c>
      <c r="E141" s="9">
        <v>25</v>
      </c>
      <c r="F141" s="10">
        <v>-58</v>
      </c>
      <c r="G141" s="9">
        <v>153</v>
      </c>
      <c r="H141" s="10">
        <v>85</v>
      </c>
      <c r="I141" s="9">
        <v>-81</v>
      </c>
      <c r="J141" s="10">
        <v>124</v>
      </c>
      <c r="K141" s="37">
        <v>1824</v>
      </c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3">
      <c r="A142" s="6" t="s">
        <v>301</v>
      </c>
      <c r="B142" s="7" t="s">
        <v>315</v>
      </c>
      <c r="C142" s="6" t="s">
        <v>316</v>
      </c>
      <c r="D142" s="8">
        <v>558</v>
      </c>
      <c r="E142" s="9">
        <v>1</v>
      </c>
      <c r="F142" s="10">
        <v>-39</v>
      </c>
      <c r="G142" s="9">
        <v>29</v>
      </c>
      <c r="H142" s="10">
        <v>19</v>
      </c>
      <c r="I142" s="9">
        <v>-6</v>
      </c>
      <c r="J142" s="10">
        <v>4</v>
      </c>
      <c r="K142" s="37">
        <v>562</v>
      </c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3">
      <c r="A143" s="6" t="s">
        <v>301</v>
      </c>
      <c r="B143" s="7" t="s">
        <v>317</v>
      </c>
      <c r="C143" s="6" t="s">
        <v>318</v>
      </c>
      <c r="D143" s="8">
        <v>411</v>
      </c>
      <c r="E143" s="9">
        <v>4</v>
      </c>
      <c r="F143" s="10">
        <v>-7</v>
      </c>
      <c r="G143" s="9">
        <v>28</v>
      </c>
      <c r="H143" s="10">
        <v>9</v>
      </c>
      <c r="I143" s="9">
        <v>-13</v>
      </c>
      <c r="J143" s="10">
        <v>21</v>
      </c>
      <c r="K143" s="37">
        <v>432</v>
      </c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x14ac:dyDescent="0.3">
      <c r="A144" s="6" t="s">
        <v>301</v>
      </c>
      <c r="B144" s="7" t="s">
        <v>319</v>
      </c>
      <c r="C144" s="6" t="s">
        <v>320</v>
      </c>
      <c r="D144" s="8">
        <v>603</v>
      </c>
      <c r="E144" s="9">
        <v>2</v>
      </c>
      <c r="F144" s="10">
        <v>-4</v>
      </c>
      <c r="G144" s="9">
        <v>106</v>
      </c>
      <c r="H144" s="10">
        <v>13</v>
      </c>
      <c r="I144" s="9">
        <v>-20</v>
      </c>
      <c r="J144" s="10">
        <v>97</v>
      </c>
      <c r="K144" s="37">
        <v>700</v>
      </c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x14ac:dyDescent="0.3">
      <c r="A145" s="6" t="s">
        <v>301</v>
      </c>
      <c r="B145" s="7" t="s">
        <v>321</v>
      </c>
      <c r="C145" s="6" t="s">
        <v>322</v>
      </c>
      <c r="D145" s="8">
        <v>206</v>
      </c>
      <c r="E145" s="9">
        <v>2</v>
      </c>
      <c r="F145" s="10">
        <v>1</v>
      </c>
      <c r="G145" s="9">
        <v>37</v>
      </c>
      <c r="H145" s="10">
        <v>1</v>
      </c>
      <c r="I145" s="9">
        <v>-9</v>
      </c>
      <c r="J145" s="10">
        <v>32</v>
      </c>
      <c r="K145" s="37">
        <v>238</v>
      </c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x14ac:dyDescent="0.3">
      <c r="A146" s="6" t="s">
        <v>301</v>
      </c>
      <c r="B146" s="7" t="s">
        <v>323</v>
      </c>
      <c r="C146" s="6" t="s">
        <v>324</v>
      </c>
      <c r="D146" s="8">
        <v>1368</v>
      </c>
      <c r="E146" s="9">
        <v>7</v>
      </c>
      <c r="F146" s="10">
        <v>-40</v>
      </c>
      <c r="G146" s="9">
        <v>112</v>
      </c>
      <c r="H146" s="10">
        <v>27</v>
      </c>
      <c r="I146" s="9">
        <v>-36</v>
      </c>
      <c r="J146" s="10">
        <v>70</v>
      </c>
      <c r="K146" s="37">
        <v>1438</v>
      </c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x14ac:dyDescent="0.3">
      <c r="A147" s="6" t="s">
        <v>301</v>
      </c>
      <c r="B147" s="7" t="s">
        <v>325</v>
      </c>
      <c r="C147" s="6" t="s">
        <v>326</v>
      </c>
      <c r="D147" s="8">
        <v>100</v>
      </c>
      <c r="E147" s="9">
        <v>0</v>
      </c>
      <c r="F147" s="10">
        <v>13</v>
      </c>
      <c r="G147" s="9">
        <v>8</v>
      </c>
      <c r="H147" s="10">
        <v>2</v>
      </c>
      <c r="I147" s="9">
        <v>-10</v>
      </c>
      <c r="J147" s="10">
        <v>13</v>
      </c>
      <c r="K147" s="37">
        <v>113</v>
      </c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x14ac:dyDescent="0.3">
      <c r="A148" s="6" t="s">
        <v>301</v>
      </c>
      <c r="B148" s="7" t="s">
        <v>327</v>
      </c>
      <c r="C148" s="6" t="s">
        <v>328</v>
      </c>
      <c r="D148" s="8">
        <v>316</v>
      </c>
      <c r="E148" s="9">
        <v>3</v>
      </c>
      <c r="F148" s="10">
        <v>-3</v>
      </c>
      <c r="G148" s="9">
        <v>15</v>
      </c>
      <c r="H148" s="10">
        <v>2</v>
      </c>
      <c r="I148" s="9">
        <v>-10</v>
      </c>
      <c r="J148" s="10">
        <v>7</v>
      </c>
      <c r="K148" s="37">
        <v>323</v>
      </c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x14ac:dyDescent="0.3">
      <c r="A149" s="6" t="s">
        <v>301</v>
      </c>
      <c r="B149" s="7" t="s">
        <v>329</v>
      </c>
      <c r="C149" s="6" t="s">
        <v>330</v>
      </c>
      <c r="D149" s="8">
        <v>153</v>
      </c>
      <c r="E149" s="9">
        <v>0</v>
      </c>
      <c r="F149" s="10">
        <v>-7</v>
      </c>
      <c r="G149" s="9">
        <v>43</v>
      </c>
      <c r="H149" s="10">
        <v>5</v>
      </c>
      <c r="I149" s="9">
        <v>-7</v>
      </c>
      <c r="J149" s="10">
        <v>34</v>
      </c>
      <c r="K149" s="37">
        <v>187</v>
      </c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x14ac:dyDescent="0.3">
      <c r="A150" s="6" t="s">
        <v>301</v>
      </c>
      <c r="B150" s="7" t="s">
        <v>331</v>
      </c>
      <c r="C150" s="6" t="s">
        <v>332</v>
      </c>
      <c r="D150" s="8">
        <v>475</v>
      </c>
      <c r="E150" s="9">
        <v>6</v>
      </c>
      <c r="F150" s="10">
        <v>6</v>
      </c>
      <c r="G150" s="9">
        <v>34</v>
      </c>
      <c r="H150" s="10">
        <v>12</v>
      </c>
      <c r="I150" s="9">
        <v>-7</v>
      </c>
      <c r="J150" s="10">
        <v>51</v>
      </c>
      <c r="K150" s="37">
        <v>526</v>
      </c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x14ac:dyDescent="0.3">
      <c r="A151" s="6" t="s">
        <v>301</v>
      </c>
      <c r="B151" s="7" t="s">
        <v>333</v>
      </c>
      <c r="C151" s="6" t="s">
        <v>334</v>
      </c>
      <c r="D151" s="8">
        <v>652</v>
      </c>
      <c r="E151" s="9">
        <v>2</v>
      </c>
      <c r="F151" s="10">
        <v>-13</v>
      </c>
      <c r="G151" s="9">
        <v>80</v>
      </c>
      <c r="H151" s="10">
        <v>-1</v>
      </c>
      <c r="I151" s="9">
        <v>-30</v>
      </c>
      <c r="J151" s="10">
        <v>38</v>
      </c>
      <c r="K151" s="37">
        <v>690</v>
      </c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x14ac:dyDescent="0.3">
      <c r="A152" s="6" t="s">
        <v>301</v>
      </c>
      <c r="B152" s="7" t="s">
        <v>335</v>
      </c>
      <c r="C152" s="6" t="s">
        <v>336</v>
      </c>
      <c r="D152" s="8">
        <v>83</v>
      </c>
      <c r="E152" s="9">
        <v>0</v>
      </c>
      <c r="F152" s="10">
        <v>2</v>
      </c>
      <c r="G152" s="9">
        <v>13</v>
      </c>
      <c r="H152" s="10">
        <v>-6</v>
      </c>
      <c r="I152" s="9">
        <v>0</v>
      </c>
      <c r="J152" s="10">
        <v>9</v>
      </c>
      <c r="K152" s="37">
        <v>92</v>
      </c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x14ac:dyDescent="0.3">
      <c r="A153" s="6" t="s">
        <v>301</v>
      </c>
      <c r="B153" s="7" t="s">
        <v>337</v>
      </c>
      <c r="C153" s="6" t="s">
        <v>338</v>
      </c>
      <c r="D153" s="8">
        <v>149</v>
      </c>
      <c r="E153" s="9">
        <v>0</v>
      </c>
      <c r="F153" s="10">
        <v>-7</v>
      </c>
      <c r="G153" s="9">
        <v>34</v>
      </c>
      <c r="H153" s="10">
        <v>0</v>
      </c>
      <c r="I153" s="9">
        <v>-2</v>
      </c>
      <c r="J153" s="10">
        <v>25</v>
      </c>
      <c r="K153" s="37">
        <v>174</v>
      </c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x14ac:dyDescent="0.3">
      <c r="A154" s="6" t="s">
        <v>301</v>
      </c>
      <c r="B154" s="7" t="s">
        <v>339</v>
      </c>
      <c r="C154" s="6" t="s">
        <v>340</v>
      </c>
      <c r="D154" s="8">
        <v>263</v>
      </c>
      <c r="E154" s="9">
        <v>6</v>
      </c>
      <c r="F154" s="10">
        <v>-14</v>
      </c>
      <c r="G154" s="9">
        <v>27</v>
      </c>
      <c r="H154" s="10">
        <v>14</v>
      </c>
      <c r="I154" s="9">
        <v>-2</v>
      </c>
      <c r="J154" s="10">
        <v>31</v>
      </c>
      <c r="K154" s="37">
        <v>294</v>
      </c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x14ac:dyDescent="0.3">
      <c r="A155" s="6" t="s">
        <v>341</v>
      </c>
      <c r="B155" s="7" t="s">
        <v>342</v>
      </c>
      <c r="C155" s="6" t="s">
        <v>343</v>
      </c>
      <c r="D155" s="8">
        <v>154</v>
      </c>
      <c r="E155" s="9">
        <v>0</v>
      </c>
      <c r="F155" s="10">
        <v>-6</v>
      </c>
      <c r="G155" s="9">
        <v>22</v>
      </c>
      <c r="H155" s="10">
        <v>-6</v>
      </c>
      <c r="I155" s="9">
        <v>-2</v>
      </c>
      <c r="J155" s="10">
        <v>8</v>
      </c>
      <c r="K155" s="37">
        <v>162</v>
      </c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x14ac:dyDescent="0.3">
      <c r="A156" s="6" t="s">
        <v>341</v>
      </c>
      <c r="B156" s="7" t="s">
        <v>344</v>
      </c>
      <c r="C156" s="6" t="s">
        <v>345</v>
      </c>
      <c r="D156" s="8">
        <v>111</v>
      </c>
      <c r="E156" s="9">
        <v>-1</v>
      </c>
      <c r="F156" s="10">
        <v>4</v>
      </c>
      <c r="G156" s="9">
        <v>6</v>
      </c>
      <c r="H156" s="10">
        <v>-1</v>
      </c>
      <c r="I156" s="9">
        <v>-1</v>
      </c>
      <c r="J156" s="10">
        <v>7</v>
      </c>
      <c r="K156" s="37">
        <v>118</v>
      </c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x14ac:dyDescent="0.3">
      <c r="A157" s="6" t="s">
        <v>341</v>
      </c>
      <c r="B157" s="7" t="s">
        <v>346</v>
      </c>
      <c r="C157" s="6" t="s">
        <v>347</v>
      </c>
      <c r="D157" s="8">
        <v>120</v>
      </c>
      <c r="E157" s="9">
        <v>0</v>
      </c>
      <c r="F157" s="10">
        <v>-5</v>
      </c>
      <c r="G157" s="9">
        <v>9</v>
      </c>
      <c r="H157" s="10">
        <v>0</v>
      </c>
      <c r="I157" s="9">
        <v>-2</v>
      </c>
      <c r="J157" s="10">
        <v>2</v>
      </c>
      <c r="K157" s="37">
        <v>122</v>
      </c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x14ac:dyDescent="0.3">
      <c r="A158" s="6" t="s">
        <v>341</v>
      </c>
      <c r="B158" s="7" t="s">
        <v>348</v>
      </c>
      <c r="C158" s="6" t="s">
        <v>349</v>
      </c>
      <c r="D158" s="8">
        <v>177</v>
      </c>
      <c r="E158" s="9">
        <v>0</v>
      </c>
      <c r="F158" s="10">
        <v>-14</v>
      </c>
      <c r="G158" s="9">
        <v>11</v>
      </c>
      <c r="H158" s="10">
        <v>0</v>
      </c>
      <c r="I158" s="9">
        <v>-2</v>
      </c>
      <c r="J158" s="10">
        <v>-5</v>
      </c>
      <c r="K158" s="37">
        <v>172</v>
      </c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x14ac:dyDescent="0.3">
      <c r="A159" s="6" t="s">
        <v>341</v>
      </c>
      <c r="B159" s="7" t="s">
        <v>350</v>
      </c>
      <c r="C159" s="6" t="s">
        <v>351</v>
      </c>
      <c r="D159" s="8">
        <v>224</v>
      </c>
      <c r="E159" s="9">
        <v>3</v>
      </c>
      <c r="F159" s="10">
        <v>-11</v>
      </c>
      <c r="G159" s="9">
        <v>52</v>
      </c>
      <c r="H159" s="10">
        <v>-4</v>
      </c>
      <c r="I159" s="9">
        <v>-3</v>
      </c>
      <c r="J159" s="10">
        <v>37</v>
      </c>
      <c r="K159" s="37">
        <v>261</v>
      </c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x14ac:dyDescent="0.3">
      <c r="A160" s="6" t="s">
        <v>341</v>
      </c>
      <c r="B160" s="7" t="s">
        <v>352</v>
      </c>
      <c r="C160" s="6" t="s">
        <v>353</v>
      </c>
      <c r="D160" s="8">
        <v>158</v>
      </c>
      <c r="E160" s="9">
        <v>2</v>
      </c>
      <c r="F160" s="10">
        <v>2</v>
      </c>
      <c r="G160" s="9">
        <v>5</v>
      </c>
      <c r="H160" s="10">
        <v>6</v>
      </c>
      <c r="I160" s="9">
        <v>-3</v>
      </c>
      <c r="J160" s="10">
        <v>12</v>
      </c>
      <c r="K160" s="37">
        <v>170</v>
      </c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x14ac:dyDescent="0.3">
      <c r="A161" s="6" t="s">
        <v>341</v>
      </c>
      <c r="B161" s="7" t="s">
        <v>354</v>
      </c>
      <c r="C161" s="6" t="s">
        <v>355</v>
      </c>
      <c r="D161" s="8">
        <v>12</v>
      </c>
      <c r="E161" s="9">
        <v>1</v>
      </c>
      <c r="F161" s="10">
        <v>2</v>
      </c>
      <c r="G161" s="9">
        <v>6</v>
      </c>
      <c r="H161" s="10">
        <v>0</v>
      </c>
      <c r="I161" s="9">
        <v>0</v>
      </c>
      <c r="J161" s="10">
        <v>9</v>
      </c>
      <c r="K161" s="37">
        <v>21</v>
      </c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x14ac:dyDescent="0.3">
      <c r="A162" s="6" t="s">
        <v>341</v>
      </c>
      <c r="B162" s="7" t="s">
        <v>356</v>
      </c>
      <c r="C162" s="6" t="s">
        <v>357</v>
      </c>
      <c r="D162" s="8">
        <v>23</v>
      </c>
      <c r="E162" s="9">
        <v>-1</v>
      </c>
      <c r="F162" s="10">
        <v>1</v>
      </c>
      <c r="G162" s="9">
        <v>2</v>
      </c>
      <c r="H162" s="10">
        <v>-1</v>
      </c>
      <c r="I162" s="9">
        <v>0</v>
      </c>
      <c r="J162" s="10">
        <v>1</v>
      </c>
      <c r="K162" s="37">
        <v>24</v>
      </c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x14ac:dyDescent="0.3">
      <c r="A163" s="6" t="s">
        <v>341</v>
      </c>
      <c r="B163" s="7" t="s">
        <v>358</v>
      </c>
      <c r="C163" s="6" t="s">
        <v>359</v>
      </c>
      <c r="D163" s="8">
        <v>130</v>
      </c>
      <c r="E163" s="9">
        <v>0</v>
      </c>
      <c r="F163" s="10">
        <v>7</v>
      </c>
      <c r="G163" s="9">
        <v>7</v>
      </c>
      <c r="H163" s="10">
        <v>-5</v>
      </c>
      <c r="I163" s="9">
        <v>0</v>
      </c>
      <c r="J163" s="10">
        <v>9</v>
      </c>
      <c r="K163" s="37">
        <v>139</v>
      </c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x14ac:dyDescent="0.3">
      <c r="A164" s="6" t="s">
        <v>341</v>
      </c>
      <c r="B164" s="7" t="s">
        <v>360</v>
      </c>
      <c r="C164" s="6" t="s">
        <v>361</v>
      </c>
      <c r="D164" s="8">
        <v>221</v>
      </c>
      <c r="E164" s="9">
        <v>5</v>
      </c>
      <c r="F164" s="10">
        <v>-5</v>
      </c>
      <c r="G164" s="9">
        <v>46</v>
      </c>
      <c r="H164" s="10">
        <v>-24</v>
      </c>
      <c r="I164" s="9">
        <v>-2</v>
      </c>
      <c r="J164" s="10">
        <v>20</v>
      </c>
      <c r="K164" s="37">
        <v>241</v>
      </c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x14ac:dyDescent="0.3">
      <c r="A165" s="6" t="s">
        <v>341</v>
      </c>
      <c r="B165" s="7" t="s">
        <v>362</v>
      </c>
      <c r="C165" s="6" t="s">
        <v>363</v>
      </c>
      <c r="D165" s="8">
        <v>56</v>
      </c>
      <c r="E165" s="9">
        <v>1</v>
      </c>
      <c r="F165" s="10">
        <v>6</v>
      </c>
      <c r="G165" s="9">
        <v>2</v>
      </c>
      <c r="H165" s="10">
        <v>0</v>
      </c>
      <c r="I165" s="9">
        <v>-5</v>
      </c>
      <c r="J165" s="10">
        <v>4</v>
      </c>
      <c r="K165" s="37">
        <v>60</v>
      </c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x14ac:dyDescent="0.3">
      <c r="A166" s="6" t="s">
        <v>341</v>
      </c>
      <c r="B166" s="7" t="s">
        <v>364</v>
      </c>
      <c r="C166" s="6" t="s">
        <v>365</v>
      </c>
      <c r="D166" s="8">
        <v>89</v>
      </c>
      <c r="E166" s="9">
        <v>3</v>
      </c>
      <c r="F166" s="10">
        <v>-7</v>
      </c>
      <c r="G166" s="9">
        <v>18</v>
      </c>
      <c r="H166" s="10">
        <v>-14</v>
      </c>
      <c r="I166" s="9">
        <v>-1</v>
      </c>
      <c r="J166" s="10">
        <v>-1</v>
      </c>
      <c r="K166" s="37">
        <v>88</v>
      </c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x14ac:dyDescent="0.3">
      <c r="A167" s="6" t="s">
        <v>341</v>
      </c>
      <c r="B167" s="7" t="s">
        <v>366</v>
      </c>
      <c r="C167" s="6" t="s">
        <v>367</v>
      </c>
      <c r="D167" s="8">
        <v>332</v>
      </c>
      <c r="E167" s="9">
        <v>-2</v>
      </c>
      <c r="F167" s="10">
        <v>-13</v>
      </c>
      <c r="G167" s="9">
        <v>54</v>
      </c>
      <c r="H167" s="10">
        <v>2</v>
      </c>
      <c r="I167" s="9">
        <v>-9</v>
      </c>
      <c r="J167" s="10">
        <v>32</v>
      </c>
      <c r="K167" s="37">
        <v>364</v>
      </c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x14ac:dyDescent="0.3">
      <c r="A168" s="6" t="s">
        <v>341</v>
      </c>
      <c r="B168" s="7" t="s">
        <v>368</v>
      </c>
      <c r="C168" s="6" t="s">
        <v>369</v>
      </c>
      <c r="D168" s="8">
        <v>90</v>
      </c>
      <c r="E168" s="9">
        <v>0</v>
      </c>
      <c r="F168" s="10">
        <v>-9</v>
      </c>
      <c r="G168" s="9">
        <v>5</v>
      </c>
      <c r="H168" s="10">
        <v>0</v>
      </c>
      <c r="I168" s="9">
        <v>0</v>
      </c>
      <c r="J168" s="10">
        <v>-4</v>
      </c>
      <c r="K168" s="37">
        <v>86</v>
      </c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x14ac:dyDescent="0.3">
      <c r="A169" s="6" t="s">
        <v>341</v>
      </c>
      <c r="B169" s="7" t="s">
        <v>370</v>
      </c>
      <c r="C169" s="6" t="s">
        <v>371</v>
      </c>
      <c r="D169" s="8">
        <v>419</v>
      </c>
      <c r="E169" s="9">
        <v>3</v>
      </c>
      <c r="F169" s="10">
        <v>-5</v>
      </c>
      <c r="G169" s="9">
        <v>20</v>
      </c>
      <c r="H169" s="10">
        <v>1</v>
      </c>
      <c r="I169" s="9">
        <v>-12</v>
      </c>
      <c r="J169" s="10">
        <v>7</v>
      </c>
      <c r="K169" s="37">
        <v>426</v>
      </c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x14ac:dyDescent="0.3">
      <c r="A170" s="6" t="s">
        <v>341</v>
      </c>
      <c r="B170" s="7" t="s">
        <v>372</v>
      </c>
      <c r="C170" s="6" t="s">
        <v>373</v>
      </c>
      <c r="D170" s="8">
        <v>97</v>
      </c>
      <c r="E170" s="9">
        <v>4</v>
      </c>
      <c r="F170" s="10">
        <v>4</v>
      </c>
      <c r="G170" s="9">
        <v>11</v>
      </c>
      <c r="H170" s="10">
        <v>-14</v>
      </c>
      <c r="I170" s="9">
        <v>-1</v>
      </c>
      <c r="J170" s="10">
        <v>4</v>
      </c>
      <c r="K170" s="37">
        <v>101</v>
      </c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x14ac:dyDescent="0.3">
      <c r="A171" s="6" t="s">
        <v>341</v>
      </c>
      <c r="B171" s="7" t="s">
        <v>374</v>
      </c>
      <c r="C171" s="6" t="s">
        <v>375</v>
      </c>
      <c r="D171" s="8">
        <v>87</v>
      </c>
      <c r="E171" s="9">
        <v>2</v>
      </c>
      <c r="F171" s="10">
        <v>-1</v>
      </c>
      <c r="G171" s="9">
        <v>12</v>
      </c>
      <c r="H171" s="10">
        <v>-9</v>
      </c>
      <c r="I171" s="9">
        <v>-1</v>
      </c>
      <c r="J171" s="10">
        <v>3</v>
      </c>
      <c r="K171" s="37">
        <v>90</v>
      </c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x14ac:dyDescent="0.3">
      <c r="A172" s="6" t="s">
        <v>341</v>
      </c>
      <c r="B172" s="7" t="s">
        <v>376</v>
      </c>
      <c r="C172" s="6" t="s">
        <v>377</v>
      </c>
      <c r="D172" s="8">
        <v>149</v>
      </c>
      <c r="E172" s="9">
        <v>1</v>
      </c>
      <c r="F172" s="10">
        <v>-7</v>
      </c>
      <c r="G172" s="9">
        <v>35</v>
      </c>
      <c r="H172" s="10">
        <v>-3</v>
      </c>
      <c r="I172" s="9">
        <v>-9</v>
      </c>
      <c r="J172" s="10">
        <v>17</v>
      </c>
      <c r="K172" s="37">
        <v>166</v>
      </c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x14ac:dyDescent="0.3">
      <c r="A173" s="6" t="s">
        <v>341</v>
      </c>
      <c r="B173" s="7" t="s">
        <v>378</v>
      </c>
      <c r="C173" s="6" t="s">
        <v>379</v>
      </c>
      <c r="D173" s="8">
        <v>351</v>
      </c>
      <c r="E173" s="9">
        <v>2</v>
      </c>
      <c r="F173" s="10">
        <v>-3</v>
      </c>
      <c r="G173" s="9">
        <v>24</v>
      </c>
      <c r="H173" s="10">
        <v>2</v>
      </c>
      <c r="I173" s="9">
        <v>-9</v>
      </c>
      <c r="J173" s="10">
        <v>16</v>
      </c>
      <c r="K173" s="37">
        <v>367</v>
      </c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x14ac:dyDescent="0.3">
      <c r="A174" s="6" t="s">
        <v>341</v>
      </c>
      <c r="B174" s="7" t="s">
        <v>380</v>
      </c>
      <c r="C174" s="6" t="s">
        <v>381</v>
      </c>
      <c r="D174" s="8">
        <v>81</v>
      </c>
      <c r="E174" s="9">
        <v>-1</v>
      </c>
      <c r="F174" s="10">
        <v>-1</v>
      </c>
      <c r="G174" s="9">
        <v>9</v>
      </c>
      <c r="H174" s="10">
        <v>-1</v>
      </c>
      <c r="I174" s="9">
        <v>0</v>
      </c>
      <c r="J174" s="10">
        <v>6</v>
      </c>
      <c r="K174" s="37">
        <v>87</v>
      </c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x14ac:dyDescent="0.3">
      <c r="A175" s="6" t="s">
        <v>341</v>
      </c>
      <c r="B175" s="7" t="s">
        <v>382</v>
      </c>
      <c r="C175" s="6" t="s">
        <v>383</v>
      </c>
      <c r="D175" s="8">
        <v>684</v>
      </c>
      <c r="E175" s="9">
        <v>6</v>
      </c>
      <c r="F175" s="10">
        <v>7</v>
      </c>
      <c r="G175" s="9">
        <v>59</v>
      </c>
      <c r="H175" s="10">
        <v>24</v>
      </c>
      <c r="I175" s="9">
        <v>-32</v>
      </c>
      <c r="J175" s="10">
        <v>64</v>
      </c>
      <c r="K175" s="37">
        <v>748</v>
      </c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x14ac:dyDescent="0.3">
      <c r="A176" s="6" t="s">
        <v>341</v>
      </c>
      <c r="B176" s="7" t="s">
        <v>384</v>
      </c>
      <c r="C176" s="6" t="s">
        <v>385</v>
      </c>
      <c r="D176" s="8">
        <v>170</v>
      </c>
      <c r="E176" s="9">
        <v>0</v>
      </c>
      <c r="F176" s="10">
        <v>-1</v>
      </c>
      <c r="G176" s="9">
        <v>5</v>
      </c>
      <c r="H176" s="10">
        <v>-1</v>
      </c>
      <c r="I176" s="9">
        <v>-10</v>
      </c>
      <c r="J176" s="10">
        <v>-7</v>
      </c>
      <c r="K176" s="37">
        <v>163</v>
      </c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x14ac:dyDescent="0.3">
      <c r="A177" s="6" t="s">
        <v>341</v>
      </c>
      <c r="B177" s="7" t="s">
        <v>386</v>
      </c>
      <c r="C177" s="6" t="s">
        <v>387</v>
      </c>
      <c r="D177" s="8">
        <v>72</v>
      </c>
      <c r="E177" s="9">
        <v>1</v>
      </c>
      <c r="F177" s="10">
        <v>-9</v>
      </c>
      <c r="G177" s="9">
        <v>7</v>
      </c>
      <c r="H177" s="10">
        <v>3</v>
      </c>
      <c r="I177" s="9">
        <v>0</v>
      </c>
      <c r="J177" s="10">
        <v>2</v>
      </c>
      <c r="K177" s="37">
        <v>74</v>
      </c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x14ac:dyDescent="0.3">
      <c r="A178" s="6" t="s">
        <v>341</v>
      </c>
      <c r="B178" s="7" t="s">
        <v>388</v>
      </c>
      <c r="C178" s="6" t="s">
        <v>389</v>
      </c>
      <c r="D178" s="8">
        <v>85</v>
      </c>
      <c r="E178" s="9">
        <v>0</v>
      </c>
      <c r="F178" s="10">
        <v>-1</v>
      </c>
      <c r="G178" s="9">
        <v>-1</v>
      </c>
      <c r="H178" s="10">
        <v>2</v>
      </c>
      <c r="I178" s="9">
        <v>0</v>
      </c>
      <c r="J178" s="10">
        <v>0</v>
      </c>
      <c r="K178" s="37">
        <v>85</v>
      </c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x14ac:dyDescent="0.3">
      <c r="A179" s="6" t="s">
        <v>341</v>
      </c>
      <c r="B179" s="7" t="s">
        <v>390</v>
      </c>
      <c r="C179" s="6" t="s">
        <v>391</v>
      </c>
      <c r="D179" s="8">
        <v>193</v>
      </c>
      <c r="E179" s="9">
        <v>5</v>
      </c>
      <c r="F179" s="10">
        <v>-1</v>
      </c>
      <c r="G179" s="9">
        <v>4</v>
      </c>
      <c r="H179" s="10">
        <v>0</v>
      </c>
      <c r="I179" s="9">
        <v>-1</v>
      </c>
      <c r="J179" s="10">
        <v>7</v>
      </c>
      <c r="K179" s="37">
        <v>200</v>
      </c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x14ac:dyDescent="0.3">
      <c r="A180" s="6" t="s">
        <v>341</v>
      </c>
      <c r="B180" s="7" t="s">
        <v>392</v>
      </c>
      <c r="C180" s="6" t="s">
        <v>393</v>
      </c>
      <c r="D180" s="8">
        <v>67</v>
      </c>
      <c r="E180" s="9">
        <v>1</v>
      </c>
      <c r="F180" s="10">
        <v>1</v>
      </c>
      <c r="G180" s="9">
        <v>5</v>
      </c>
      <c r="H180" s="10">
        <v>2</v>
      </c>
      <c r="I180" s="9">
        <v>-2</v>
      </c>
      <c r="J180" s="10">
        <v>7</v>
      </c>
      <c r="K180" s="37">
        <v>74</v>
      </c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x14ac:dyDescent="0.3">
      <c r="A181" s="6" t="s">
        <v>341</v>
      </c>
      <c r="B181" s="7" t="s">
        <v>394</v>
      </c>
      <c r="C181" s="6" t="s">
        <v>395</v>
      </c>
      <c r="D181" s="8">
        <v>96</v>
      </c>
      <c r="E181" s="9">
        <v>1</v>
      </c>
      <c r="F181" s="10">
        <v>4</v>
      </c>
      <c r="G181" s="9">
        <v>6</v>
      </c>
      <c r="H181" s="10">
        <v>-2</v>
      </c>
      <c r="I181" s="9">
        <v>0</v>
      </c>
      <c r="J181" s="10">
        <v>9</v>
      </c>
      <c r="K181" s="37">
        <v>105</v>
      </c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x14ac:dyDescent="0.3">
      <c r="A182" s="6" t="s">
        <v>341</v>
      </c>
      <c r="B182" s="7" t="s">
        <v>396</v>
      </c>
      <c r="C182" s="6" t="s">
        <v>397</v>
      </c>
      <c r="D182" s="8">
        <v>758</v>
      </c>
      <c r="E182" s="9">
        <v>11</v>
      </c>
      <c r="F182" s="10">
        <v>3</v>
      </c>
      <c r="G182" s="9">
        <v>51</v>
      </c>
      <c r="H182" s="10">
        <v>6</v>
      </c>
      <c r="I182" s="9">
        <v>-14</v>
      </c>
      <c r="J182" s="10">
        <v>57</v>
      </c>
      <c r="K182" s="37">
        <v>815</v>
      </c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x14ac:dyDescent="0.3">
      <c r="A183" s="6" t="s">
        <v>341</v>
      </c>
      <c r="B183" s="7" t="s">
        <v>398</v>
      </c>
      <c r="C183" s="6" t="s">
        <v>399</v>
      </c>
      <c r="D183" s="8">
        <v>264</v>
      </c>
      <c r="E183" s="9">
        <v>0</v>
      </c>
      <c r="F183" s="10">
        <v>-11</v>
      </c>
      <c r="G183" s="9">
        <v>19</v>
      </c>
      <c r="H183" s="10">
        <v>-2</v>
      </c>
      <c r="I183" s="9">
        <v>-7</v>
      </c>
      <c r="J183" s="10">
        <v>-1</v>
      </c>
      <c r="K183" s="37">
        <v>263</v>
      </c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x14ac:dyDescent="0.3">
      <c r="A184" s="6" t="s">
        <v>341</v>
      </c>
      <c r="B184" s="7" t="s">
        <v>400</v>
      </c>
      <c r="C184" s="6" t="s">
        <v>401</v>
      </c>
      <c r="D184" s="8">
        <v>359</v>
      </c>
      <c r="E184" s="9">
        <v>0</v>
      </c>
      <c r="F184" s="10">
        <v>-7</v>
      </c>
      <c r="G184" s="9">
        <v>32</v>
      </c>
      <c r="H184" s="10">
        <v>-2</v>
      </c>
      <c r="I184" s="9">
        <v>-14</v>
      </c>
      <c r="J184" s="10">
        <v>9</v>
      </c>
      <c r="K184" s="37">
        <v>368</v>
      </c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x14ac:dyDescent="0.3">
      <c r="A185" s="6" t="s">
        <v>341</v>
      </c>
      <c r="B185" s="7" t="s">
        <v>402</v>
      </c>
      <c r="C185" s="6" t="s">
        <v>403</v>
      </c>
      <c r="D185" s="8">
        <v>31</v>
      </c>
      <c r="E185" s="9">
        <v>0</v>
      </c>
      <c r="F185" s="10">
        <v>-3</v>
      </c>
      <c r="G185" s="9">
        <v>0</v>
      </c>
      <c r="H185" s="10">
        <v>1</v>
      </c>
      <c r="I185" s="9">
        <v>-1</v>
      </c>
      <c r="J185" s="10">
        <v>-3</v>
      </c>
      <c r="K185" s="37">
        <v>28</v>
      </c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x14ac:dyDescent="0.3">
      <c r="A186" s="6" t="s">
        <v>341</v>
      </c>
      <c r="B186" s="7" t="s">
        <v>404</v>
      </c>
      <c r="C186" s="6" t="s">
        <v>405</v>
      </c>
      <c r="D186" s="8">
        <v>56</v>
      </c>
      <c r="E186" s="9">
        <v>1</v>
      </c>
      <c r="F186" s="10">
        <v>-8</v>
      </c>
      <c r="G186" s="9">
        <v>5</v>
      </c>
      <c r="H186" s="10">
        <v>1</v>
      </c>
      <c r="I186" s="9">
        <v>-1</v>
      </c>
      <c r="J186" s="10">
        <v>-2</v>
      </c>
      <c r="K186" s="37">
        <v>54</v>
      </c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x14ac:dyDescent="0.3">
      <c r="A187" s="6" t="s">
        <v>341</v>
      </c>
      <c r="B187" s="7" t="s">
        <v>406</v>
      </c>
      <c r="C187" s="6" t="s">
        <v>407</v>
      </c>
      <c r="D187" s="8">
        <v>114</v>
      </c>
      <c r="E187" s="9">
        <v>0</v>
      </c>
      <c r="F187" s="10">
        <v>-5</v>
      </c>
      <c r="G187" s="9">
        <v>-1</v>
      </c>
      <c r="H187" s="10">
        <v>-2</v>
      </c>
      <c r="I187" s="9">
        <v>-1</v>
      </c>
      <c r="J187" s="10">
        <v>-9</v>
      </c>
      <c r="K187" s="37">
        <v>105</v>
      </c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x14ac:dyDescent="0.3">
      <c r="A188" s="6" t="s">
        <v>341</v>
      </c>
      <c r="B188" s="7" t="s">
        <v>408</v>
      </c>
      <c r="C188" s="6" t="s">
        <v>341</v>
      </c>
      <c r="D188" s="8">
        <v>7594</v>
      </c>
      <c r="E188" s="9">
        <v>51</v>
      </c>
      <c r="F188" s="10">
        <v>-151</v>
      </c>
      <c r="G188" s="9">
        <v>422</v>
      </c>
      <c r="H188" s="10">
        <v>84</v>
      </c>
      <c r="I188" s="9">
        <v>-149</v>
      </c>
      <c r="J188" s="10">
        <v>257</v>
      </c>
      <c r="K188" s="37">
        <v>7851</v>
      </c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x14ac:dyDescent="0.3">
      <c r="A189" s="6" t="s">
        <v>341</v>
      </c>
      <c r="B189" s="7" t="s">
        <v>409</v>
      </c>
      <c r="C189" s="6" t="s">
        <v>410</v>
      </c>
      <c r="D189" s="8">
        <v>399</v>
      </c>
      <c r="E189" s="9">
        <v>4</v>
      </c>
      <c r="F189" s="10">
        <v>-13</v>
      </c>
      <c r="G189" s="9">
        <v>24</v>
      </c>
      <c r="H189" s="10">
        <v>4</v>
      </c>
      <c r="I189" s="9">
        <v>-16</v>
      </c>
      <c r="J189" s="10">
        <v>3</v>
      </c>
      <c r="K189" s="37">
        <v>402</v>
      </c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x14ac:dyDescent="0.3">
      <c r="A190" s="6" t="s">
        <v>341</v>
      </c>
      <c r="B190" s="7" t="s">
        <v>411</v>
      </c>
      <c r="C190" s="6" t="s">
        <v>412</v>
      </c>
      <c r="D190" s="8">
        <v>702</v>
      </c>
      <c r="E190" s="9">
        <v>11</v>
      </c>
      <c r="F190" s="10">
        <v>-38</v>
      </c>
      <c r="G190" s="9">
        <v>44</v>
      </c>
      <c r="H190" s="10">
        <v>-68</v>
      </c>
      <c r="I190" s="9">
        <v>-17</v>
      </c>
      <c r="J190" s="10">
        <v>-68</v>
      </c>
      <c r="K190" s="37">
        <v>634</v>
      </c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x14ac:dyDescent="0.3">
      <c r="A191" s="6" t="s">
        <v>341</v>
      </c>
      <c r="B191" s="7" t="s">
        <v>413</v>
      </c>
      <c r="C191" s="6" t="s">
        <v>414</v>
      </c>
      <c r="D191" s="8">
        <v>301</v>
      </c>
      <c r="E191" s="9">
        <v>4</v>
      </c>
      <c r="F191" s="10">
        <v>-9</v>
      </c>
      <c r="G191" s="9">
        <v>29</v>
      </c>
      <c r="H191" s="10">
        <v>4</v>
      </c>
      <c r="I191" s="9">
        <v>-5</v>
      </c>
      <c r="J191" s="10">
        <v>23</v>
      </c>
      <c r="K191" s="37">
        <v>324</v>
      </c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x14ac:dyDescent="0.3">
      <c r="A192" s="6" t="s">
        <v>341</v>
      </c>
      <c r="B192" s="7" t="s">
        <v>415</v>
      </c>
      <c r="C192" s="6" t="s">
        <v>416</v>
      </c>
      <c r="D192" s="8">
        <v>363</v>
      </c>
      <c r="E192" s="9">
        <v>1</v>
      </c>
      <c r="F192" s="10">
        <v>-3</v>
      </c>
      <c r="G192" s="9">
        <v>24</v>
      </c>
      <c r="H192" s="10">
        <v>3</v>
      </c>
      <c r="I192" s="9">
        <v>-19</v>
      </c>
      <c r="J192" s="10">
        <v>6</v>
      </c>
      <c r="K192" s="37">
        <v>369</v>
      </c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x14ac:dyDescent="0.3">
      <c r="A193" s="6" t="s">
        <v>341</v>
      </c>
      <c r="B193" s="7" t="s">
        <v>417</v>
      </c>
      <c r="C193" s="6" t="s">
        <v>418</v>
      </c>
      <c r="D193" s="8">
        <v>182</v>
      </c>
      <c r="E193" s="9">
        <v>1</v>
      </c>
      <c r="F193" s="10">
        <v>-4</v>
      </c>
      <c r="G193" s="9">
        <v>16</v>
      </c>
      <c r="H193" s="10">
        <v>0</v>
      </c>
      <c r="I193" s="9">
        <v>-4</v>
      </c>
      <c r="J193" s="10">
        <v>9</v>
      </c>
      <c r="K193" s="37">
        <v>191</v>
      </c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x14ac:dyDescent="0.3">
      <c r="A194" s="6" t="s">
        <v>341</v>
      </c>
      <c r="B194" s="7" t="s">
        <v>419</v>
      </c>
      <c r="C194" s="6" t="s">
        <v>420</v>
      </c>
      <c r="D194" s="8">
        <v>24</v>
      </c>
      <c r="E194" s="9">
        <v>0</v>
      </c>
      <c r="F194" s="10">
        <v>7</v>
      </c>
      <c r="G194" s="9">
        <v>1</v>
      </c>
      <c r="H194" s="10">
        <v>0</v>
      </c>
      <c r="I194" s="9">
        <v>0</v>
      </c>
      <c r="J194" s="10">
        <v>8</v>
      </c>
      <c r="K194" s="37">
        <v>32</v>
      </c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x14ac:dyDescent="0.3">
      <c r="A195" s="6" t="s">
        <v>341</v>
      </c>
      <c r="B195" s="7" t="s">
        <v>421</v>
      </c>
      <c r="C195" s="6" t="s">
        <v>422</v>
      </c>
      <c r="D195" s="8">
        <v>239</v>
      </c>
      <c r="E195" s="9">
        <v>0</v>
      </c>
      <c r="F195" s="10">
        <v>-7</v>
      </c>
      <c r="G195" s="9">
        <v>17</v>
      </c>
      <c r="H195" s="10">
        <v>2</v>
      </c>
      <c r="I195" s="9">
        <v>-9</v>
      </c>
      <c r="J195" s="10">
        <v>3</v>
      </c>
      <c r="K195" s="37">
        <v>242</v>
      </c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x14ac:dyDescent="0.3">
      <c r="A196" s="6" t="s">
        <v>341</v>
      </c>
      <c r="B196" s="7" t="s">
        <v>423</v>
      </c>
      <c r="C196" s="6" t="s">
        <v>424</v>
      </c>
      <c r="D196" s="8">
        <v>390</v>
      </c>
      <c r="E196" s="9">
        <v>2</v>
      </c>
      <c r="F196" s="10">
        <v>-4</v>
      </c>
      <c r="G196" s="9">
        <v>27</v>
      </c>
      <c r="H196" s="10">
        <v>-8</v>
      </c>
      <c r="I196" s="9">
        <v>-11</v>
      </c>
      <c r="J196" s="10">
        <v>6</v>
      </c>
      <c r="K196" s="37">
        <v>396</v>
      </c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x14ac:dyDescent="0.3">
      <c r="A197" s="6" t="s">
        <v>341</v>
      </c>
      <c r="B197" s="7" t="s">
        <v>425</v>
      </c>
      <c r="C197" s="6" t="s">
        <v>426</v>
      </c>
      <c r="D197" s="8">
        <v>103</v>
      </c>
      <c r="E197" s="9">
        <v>1</v>
      </c>
      <c r="F197" s="10">
        <v>-1</v>
      </c>
      <c r="G197" s="9">
        <v>0</v>
      </c>
      <c r="H197" s="10">
        <v>3</v>
      </c>
      <c r="I197" s="9">
        <v>-3</v>
      </c>
      <c r="J197" s="10">
        <v>0</v>
      </c>
      <c r="K197" s="37">
        <v>103</v>
      </c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x14ac:dyDescent="0.3">
      <c r="A198" s="6" t="s">
        <v>341</v>
      </c>
      <c r="B198" s="7" t="s">
        <v>427</v>
      </c>
      <c r="C198" s="6" t="s">
        <v>428</v>
      </c>
      <c r="D198" s="8">
        <v>31</v>
      </c>
      <c r="E198" s="9">
        <v>1</v>
      </c>
      <c r="F198" s="10">
        <v>-4</v>
      </c>
      <c r="G198" s="9">
        <v>18</v>
      </c>
      <c r="H198" s="10">
        <v>6</v>
      </c>
      <c r="I198" s="9">
        <v>-1</v>
      </c>
      <c r="J198" s="10">
        <v>20</v>
      </c>
      <c r="K198" s="37">
        <v>51</v>
      </c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x14ac:dyDescent="0.3">
      <c r="A199" s="6" t="s">
        <v>341</v>
      </c>
      <c r="B199" s="7" t="s">
        <v>429</v>
      </c>
      <c r="C199" s="6" t="s">
        <v>430</v>
      </c>
      <c r="D199" s="8">
        <v>39</v>
      </c>
      <c r="E199" s="9">
        <v>0</v>
      </c>
      <c r="F199" s="10">
        <v>0</v>
      </c>
      <c r="G199" s="9">
        <v>7</v>
      </c>
      <c r="H199" s="10">
        <v>0</v>
      </c>
      <c r="I199" s="9">
        <v>0</v>
      </c>
      <c r="J199" s="10">
        <v>7</v>
      </c>
      <c r="K199" s="37">
        <v>46</v>
      </c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x14ac:dyDescent="0.3">
      <c r="A200" s="6" t="s">
        <v>341</v>
      </c>
      <c r="B200" s="7" t="s">
        <v>431</v>
      </c>
      <c r="C200" s="6" t="s">
        <v>432</v>
      </c>
      <c r="D200" s="8">
        <v>59</v>
      </c>
      <c r="E200" s="9">
        <v>0</v>
      </c>
      <c r="F200" s="10">
        <v>2</v>
      </c>
      <c r="G200" s="9">
        <v>8</v>
      </c>
      <c r="H200" s="10">
        <v>-1</v>
      </c>
      <c r="I200" s="9">
        <v>-3</v>
      </c>
      <c r="J200" s="10">
        <v>6</v>
      </c>
      <c r="K200" s="37">
        <v>65</v>
      </c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x14ac:dyDescent="0.3">
      <c r="A201" s="6" t="s">
        <v>341</v>
      </c>
      <c r="B201" s="7" t="s">
        <v>433</v>
      </c>
      <c r="C201" s="6" t="s">
        <v>434</v>
      </c>
      <c r="D201" s="8">
        <v>718</v>
      </c>
      <c r="E201" s="9">
        <v>3</v>
      </c>
      <c r="F201" s="10">
        <v>-14</v>
      </c>
      <c r="G201" s="9">
        <v>21</v>
      </c>
      <c r="H201" s="10">
        <v>-17</v>
      </c>
      <c r="I201" s="9">
        <v>-7</v>
      </c>
      <c r="J201" s="10">
        <v>-14</v>
      </c>
      <c r="K201" s="37">
        <v>704</v>
      </c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x14ac:dyDescent="0.3">
      <c r="A202" s="6" t="s">
        <v>341</v>
      </c>
      <c r="B202" s="7" t="s">
        <v>435</v>
      </c>
      <c r="C202" s="6" t="s">
        <v>436</v>
      </c>
      <c r="D202" s="8">
        <v>52</v>
      </c>
      <c r="E202" s="9">
        <v>0</v>
      </c>
      <c r="F202" s="10">
        <v>-1</v>
      </c>
      <c r="G202" s="9">
        <v>0</v>
      </c>
      <c r="H202" s="10">
        <v>2</v>
      </c>
      <c r="I202" s="9">
        <v>0</v>
      </c>
      <c r="J202" s="10">
        <v>1</v>
      </c>
      <c r="K202" s="37">
        <v>53</v>
      </c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x14ac:dyDescent="0.3">
      <c r="A203" s="6" t="s">
        <v>341</v>
      </c>
      <c r="B203" s="7" t="s">
        <v>437</v>
      </c>
      <c r="C203" s="6" t="s">
        <v>438</v>
      </c>
      <c r="D203" s="8">
        <v>80</v>
      </c>
      <c r="E203" s="9">
        <v>0</v>
      </c>
      <c r="F203" s="10">
        <v>-9</v>
      </c>
      <c r="G203" s="9">
        <v>14</v>
      </c>
      <c r="H203" s="10">
        <v>0</v>
      </c>
      <c r="I203" s="9">
        <v>-2</v>
      </c>
      <c r="J203" s="10">
        <v>3</v>
      </c>
      <c r="K203" s="37">
        <v>83</v>
      </c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x14ac:dyDescent="0.3">
      <c r="A204" s="6" t="s">
        <v>341</v>
      </c>
      <c r="B204" s="7" t="s">
        <v>439</v>
      </c>
      <c r="C204" s="6" t="s">
        <v>440</v>
      </c>
      <c r="D204" s="8">
        <v>138</v>
      </c>
      <c r="E204" s="9">
        <v>1</v>
      </c>
      <c r="F204" s="10">
        <v>-1</v>
      </c>
      <c r="G204" s="9">
        <v>4</v>
      </c>
      <c r="H204" s="10">
        <v>-8</v>
      </c>
      <c r="I204" s="9">
        <v>-2</v>
      </c>
      <c r="J204" s="10">
        <v>-6</v>
      </c>
      <c r="K204" s="37">
        <v>132</v>
      </c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x14ac:dyDescent="0.3">
      <c r="A205" s="6" t="s">
        <v>341</v>
      </c>
      <c r="B205" s="7" t="s">
        <v>441</v>
      </c>
      <c r="C205" s="6" t="s">
        <v>442</v>
      </c>
      <c r="D205" s="8">
        <v>720</v>
      </c>
      <c r="E205" s="9">
        <v>1</v>
      </c>
      <c r="F205" s="10">
        <v>-7</v>
      </c>
      <c r="G205" s="9">
        <v>78</v>
      </c>
      <c r="H205" s="10">
        <v>4</v>
      </c>
      <c r="I205" s="9">
        <v>-17</v>
      </c>
      <c r="J205" s="10">
        <v>59</v>
      </c>
      <c r="K205" s="37">
        <v>779</v>
      </c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x14ac:dyDescent="0.3">
      <c r="A206" s="6" t="s">
        <v>341</v>
      </c>
      <c r="B206" s="7" t="s">
        <v>443</v>
      </c>
      <c r="C206" s="6" t="s">
        <v>444</v>
      </c>
      <c r="D206" s="8">
        <v>89</v>
      </c>
      <c r="E206" s="9">
        <v>-1</v>
      </c>
      <c r="F206" s="10">
        <v>-6</v>
      </c>
      <c r="G206" s="9">
        <v>14</v>
      </c>
      <c r="H206" s="10">
        <v>1</v>
      </c>
      <c r="I206" s="9">
        <v>-1</v>
      </c>
      <c r="J206" s="10">
        <v>7</v>
      </c>
      <c r="K206" s="37">
        <v>96</v>
      </c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x14ac:dyDescent="0.3">
      <c r="A207" s="6" t="s">
        <v>341</v>
      </c>
      <c r="B207" s="7" t="s">
        <v>445</v>
      </c>
      <c r="C207" s="6" t="s">
        <v>446</v>
      </c>
      <c r="D207" s="8">
        <v>54</v>
      </c>
      <c r="E207" s="9">
        <v>0</v>
      </c>
      <c r="F207" s="10">
        <v>-1</v>
      </c>
      <c r="G207" s="9">
        <v>5</v>
      </c>
      <c r="H207" s="10">
        <v>1</v>
      </c>
      <c r="I207" s="9">
        <v>0</v>
      </c>
      <c r="J207" s="10">
        <v>5</v>
      </c>
      <c r="K207" s="37">
        <v>59</v>
      </c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x14ac:dyDescent="0.3">
      <c r="A208" s="6" t="s">
        <v>341</v>
      </c>
      <c r="B208" s="7" t="s">
        <v>447</v>
      </c>
      <c r="C208" s="6" t="s">
        <v>448</v>
      </c>
      <c r="D208" s="8">
        <v>319</v>
      </c>
      <c r="E208" s="9">
        <v>6</v>
      </c>
      <c r="F208" s="10">
        <v>-25</v>
      </c>
      <c r="G208" s="9">
        <v>47</v>
      </c>
      <c r="H208" s="10">
        <v>2</v>
      </c>
      <c r="I208" s="9">
        <v>-9</v>
      </c>
      <c r="J208" s="10">
        <v>21</v>
      </c>
      <c r="K208" s="37">
        <v>340</v>
      </c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x14ac:dyDescent="0.3">
      <c r="A209" s="6" t="s">
        <v>341</v>
      </c>
      <c r="B209" s="7" t="s">
        <v>449</v>
      </c>
      <c r="C209" s="6" t="s">
        <v>450</v>
      </c>
      <c r="D209" s="8">
        <v>57</v>
      </c>
      <c r="E209" s="9">
        <v>-1</v>
      </c>
      <c r="F209" s="10">
        <v>0</v>
      </c>
      <c r="G209" s="9">
        <v>0</v>
      </c>
      <c r="H209" s="10">
        <v>-2</v>
      </c>
      <c r="I209" s="9">
        <v>-1</v>
      </c>
      <c r="J209" s="10">
        <v>-4</v>
      </c>
      <c r="K209" s="37">
        <v>53</v>
      </c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x14ac:dyDescent="0.3">
      <c r="A210" s="6" t="s">
        <v>341</v>
      </c>
      <c r="B210" s="7" t="s">
        <v>451</v>
      </c>
      <c r="C210" s="6" t="s">
        <v>452</v>
      </c>
      <c r="D210" s="8">
        <v>300</v>
      </c>
      <c r="E210" s="9">
        <v>2</v>
      </c>
      <c r="F210" s="10">
        <v>-23</v>
      </c>
      <c r="G210" s="9">
        <v>41</v>
      </c>
      <c r="H210" s="10">
        <v>-58</v>
      </c>
      <c r="I210" s="9">
        <v>-6</v>
      </c>
      <c r="J210" s="10">
        <v>-44</v>
      </c>
      <c r="K210" s="37">
        <v>256</v>
      </c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x14ac:dyDescent="0.3">
      <c r="A211" s="6" t="s">
        <v>341</v>
      </c>
      <c r="B211" s="7" t="s">
        <v>453</v>
      </c>
      <c r="C211" s="6" t="s">
        <v>454</v>
      </c>
      <c r="D211" s="8">
        <v>14</v>
      </c>
      <c r="E211" s="9">
        <v>0</v>
      </c>
      <c r="F211" s="10">
        <v>-1</v>
      </c>
      <c r="G211" s="9">
        <v>0</v>
      </c>
      <c r="H211" s="10">
        <v>0</v>
      </c>
      <c r="I211" s="9">
        <v>-1</v>
      </c>
      <c r="J211" s="10">
        <v>-2</v>
      </c>
      <c r="K211" s="37">
        <v>12</v>
      </c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x14ac:dyDescent="0.3">
      <c r="A212" s="6" t="s">
        <v>341</v>
      </c>
      <c r="B212" s="7" t="s">
        <v>455</v>
      </c>
      <c r="C212" s="6" t="s">
        <v>456</v>
      </c>
      <c r="D212" s="8">
        <v>171</v>
      </c>
      <c r="E212" s="9">
        <v>1</v>
      </c>
      <c r="F212" s="10">
        <v>-4</v>
      </c>
      <c r="G212" s="9">
        <v>8</v>
      </c>
      <c r="H212" s="10">
        <v>6</v>
      </c>
      <c r="I212" s="9">
        <v>-4</v>
      </c>
      <c r="J212" s="10">
        <v>7</v>
      </c>
      <c r="K212" s="37">
        <v>178</v>
      </c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x14ac:dyDescent="0.3">
      <c r="A213" s="6" t="s">
        <v>341</v>
      </c>
      <c r="B213" s="7" t="s">
        <v>457</v>
      </c>
      <c r="C213" s="6" t="s">
        <v>458</v>
      </c>
      <c r="D213" s="8">
        <v>98</v>
      </c>
      <c r="E213" s="9">
        <v>0</v>
      </c>
      <c r="F213" s="10">
        <v>-24</v>
      </c>
      <c r="G213" s="9">
        <v>6</v>
      </c>
      <c r="H213" s="10">
        <v>1</v>
      </c>
      <c r="I213" s="9">
        <v>-2</v>
      </c>
      <c r="J213" s="10">
        <v>-19</v>
      </c>
      <c r="K213" s="37">
        <v>79</v>
      </c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x14ac:dyDescent="0.3">
      <c r="A214" s="6" t="s">
        <v>341</v>
      </c>
      <c r="B214" s="7" t="s">
        <v>459</v>
      </c>
      <c r="C214" s="6" t="s">
        <v>460</v>
      </c>
      <c r="D214" s="8">
        <v>303</v>
      </c>
      <c r="E214" s="9">
        <v>6</v>
      </c>
      <c r="F214" s="10">
        <v>2</v>
      </c>
      <c r="G214" s="9">
        <v>26</v>
      </c>
      <c r="H214" s="10">
        <v>2</v>
      </c>
      <c r="I214" s="9">
        <v>-11</v>
      </c>
      <c r="J214" s="10">
        <v>25</v>
      </c>
      <c r="K214" s="37">
        <v>328</v>
      </c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x14ac:dyDescent="0.3">
      <c r="A215" s="6" t="s">
        <v>341</v>
      </c>
      <c r="B215" s="7" t="s">
        <v>461</v>
      </c>
      <c r="C215" s="6" t="s">
        <v>462</v>
      </c>
      <c r="D215" s="8">
        <v>196</v>
      </c>
      <c r="E215" s="9">
        <v>1</v>
      </c>
      <c r="F215" s="10">
        <v>7</v>
      </c>
      <c r="G215" s="9">
        <v>7</v>
      </c>
      <c r="H215" s="10">
        <v>1</v>
      </c>
      <c r="I215" s="9">
        <v>-5</v>
      </c>
      <c r="J215" s="10">
        <v>11</v>
      </c>
      <c r="K215" s="37">
        <v>207</v>
      </c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x14ac:dyDescent="0.3">
      <c r="A216" s="6" t="s">
        <v>341</v>
      </c>
      <c r="B216" s="7" t="s">
        <v>463</v>
      </c>
      <c r="C216" s="6" t="s">
        <v>464</v>
      </c>
      <c r="D216" s="8">
        <v>278</v>
      </c>
      <c r="E216" s="9">
        <v>3</v>
      </c>
      <c r="F216" s="10">
        <v>-6</v>
      </c>
      <c r="G216" s="9">
        <v>15</v>
      </c>
      <c r="H216" s="10">
        <v>9</v>
      </c>
      <c r="I216" s="9">
        <v>-10</v>
      </c>
      <c r="J216" s="10">
        <v>11</v>
      </c>
      <c r="K216" s="37">
        <v>289</v>
      </c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x14ac:dyDescent="0.3">
      <c r="A217" s="6" t="s">
        <v>341</v>
      </c>
      <c r="B217" s="7" t="s">
        <v>465</v>
      </c>
      <c r="C217" s="6" t="s">
        <v>466</v>
      </c>
      <c r="D217" s="8">
        <v>177</v>
      </c>
      <c r="E217" s="9">
        <v>1</v>
      </c>
      <c r="F217" s="10">
        <v>4</v>
      </c>
      <c r="G217" s="9">
        <v>3</v>
      </c>
      <c r="H217" s="10">
        <v>2</v>
      </c>
      <c r="I217" s="9">
        <v>-10</v>
      </c>
      <c r="J217" s="10">
        <v>0</v>
      </c>
      <c r="K217" s="37">
        <v>177</v>
      </c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x14ac:dyDescent="0.3">
      <c r="A218" s="6" t="s">
        <v>341</v>
      </c>
      <c r="B218" s="7" t="s">
        <v>467</v>
      </c>
      <c r="C218" s="6" t="s">
        <v>468</v>
      </c>
      <c r="D218" s="8">
        <v>202</v>
      </c>
      <c r="E218" s="9">
        <v>0</v>
      </c>
      <c r="F218" s="10">
        <v>8</v>
      </c>
      <c r="G218" s="9">
        <v>25</v>
      </c>
      <c r="H218" s="10">
        <v>-3</v>
      </c>
      <c r="I218" s="9">
        <v>-1</v>
      </c>
      <c r="J218" s="10">
        <v>29</v>
      </c>
      <c r="K218" s="37">
        <v>231</v>
      </c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x14ac:dyDescent="0.3">
      <c r="A219" s="6" t="s">
        <v>341</v>
      </c>
      <c r="B219" s="7" t="s">
        <v>469</v>
      </c>
      <c r="C219" s="6" t="s">
        <v>470</v>
      </c>
      <c r="D219" s="8">
        <v>25</v>
      </c>
      <c r="E219" s="9">
        <v>0</v>
      </c>
      <c r="F219" s="10">
        <v>6</v>
      </c>
      <c r="G219" s="9">
        <v>-1</v>
      </c>
      <c r="H219" s="10">
        <v>3</v>
      </c>
      <c r="I219" s="9">
        <v>0</v>
      </c>
      <c r="J219" s="10">
        <v>8</v>
      </c>
      <c r="K219" s="37">
        <v>33</v>
      </c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x14ac:dyDescent="0.3">
      <c r="A220" s="6" t="s">
        <v>341</v>
      </c>
      <c r="B220" s="7" t="s">
        <v>471</v>
      </c>
      <c r="C220" s="6" t="s">
        <v>472</v>
      </c>
      <c r="D220" s="8">
        <v>319</v>
      </c>
      <c r="E220" s="9">
        <v>5</v>
      </c>
      <c r="F220" s="10">
        <v>9</v>
      </c>
      <c r="G220" s="9">
        <v>17</v>
      </c>
      <c r="H220" s="10">
        <v>-2</v>
      </c>
      <c r="I220" s="9">
        <v>-11</v>
      </c>
      <c r="J220" s="10">
        <v>18</v>
      </c>
      <c r="K220" s="37">
        <v>337</v>
      </c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x14ac:dyDescent="0.3">
      <c r="A221" s="6" t="s">
        <v>341</v>
      </c>
      <c r="B221" s="7" t="s">
        <v>473</v>
      </c>
      <c r="C221" s="6" t="s">
        <v>474</v>
      </c>
      <c r="D221" s="8">
        <v>131</v>
      </c>
      <c r="E221" s="9">
        <v>4</v>
      </c>
      <c r="F221" s="10">
        <v>-11</v>
      </c>
      <c r="G221" s="9">
        <v>7</v>
      </c>
      <c r="H221" s="10">
        <v>1</v>
      </c>
      <c r="I221" s="9">
        <v>0</v>
      </c>
      <c r="J221" s="10">
        <v>1</v>
      </c>
      <c r="K221" s="37">
        <v>132</v>
      </c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x14ac:dyDescent="0.3">
      <c r="A222" s="6" t="s">
        <v>341</v>
      </c>
      <c r="B222" s="7" t="s">
        <v>475</v>
      </c>
      <c r="C222" s="6" t="s">
        <v>476</v>
      </c>
      <c r="D222" s="8">
        <v>129</v>
      </c>
      <c r="E222" s="9">
        <v>0</v>
      </c>
      <c r="F222" s="10">
        <v>-5</v>
      </c>
      <c r="G222" s="9">
        <v>2</v>
      </c>
      <c r="H222" s="10">
        <v>-8</v>
      </c>
      <c r="I222" s="9">
        <v>0</v>
      </c>
      <c r="J222" s="10">
        <v>-11</v>
      </c>
      <c r="K222" s="37">
        <v>118</v>
      </c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x14ac:dyDescent="0.3">
      <c r="A223" s="6" t="s">
        <v>341</v>
      </c>
      <c r="B223" s="7" t="s">
        <v>477</v>
      </c>
      <c r="C223" s="6" t="s">
        <v>478</v>
      </c>
      <c r="D223" s="8">
        <v>140</v>
      </c>
      <c r="E223" s="9">
        <v>1</v>
      </c>
      <c r="F223" s="10">
        <v>7</v>
      </c>
      <c r="G223" s="9">
        <v>16</v>
      </c>
      <c r="H223" s="10">
        <v>5</v>
      </c>
      <c r="I223" s="9">
        <v>-6</v>
      </c>
      <c r="J223" s="10">
        <v>23</v>
      </c>
      <c r="K223" s="37">
        <v>163</v>
      </c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x14ac:dyDescent="0.3">
      <c r="A224" s="6" t="s">
        <v>341</v>
      </c>
      <c r="B224" s="7" t="s">
        <v>479</v>
      </c>
      <c r="C224" s="6" t="s">
        <v>480</v>
      </c>
      <c r="D224" s="8">
        <v>133</v>
      </c>
      <c r="E224" s="9">
        <v>2</v>
      </c>
      <c r="F224" s="10">
        <v>-1</v>
      </c>
      <c r="G224" s="9">
        <v>0</v>
      </c>
      <c r="H224" s="10">
        <v>2</v>
      </c>
      <c r="I224" s="9">
        <v>0</v>
      </c>
      <c r="J224" s="10">
        <v>3</v>
      </c>
      <c r="K224" s="37">
        <v>136</v>
      </c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x14ac:dyDescent="0.3">
      <c r="A225" s="6" t="s">
        <v>341</v>
      </c>
      <c r="B225" s="7" t="s">
        <v>481</v>
      </c>
      <c r="C225" s="6" t="s">
        <v>482</v>
      </c>
      <c r="D225" s="8">
        <v>88</v>
      </c>
      <c r="E225" s="9">
        <v>0</v>
      </c>
      <c r="F225" s="10">
        <v>-10</v>
      </c>
      <c r="G225" s="9">
        <v>3</v>
      </c>
      <c r="H225" s="10">
        <v>4</v>
      </c>
      <c r="I225" s="9">
        <v>-3</v>
      </c>
      <c r="J225" s="10">
        <v>-6</v>
      </c>
      <c r="K225" s="37">
        <v>82</v>
      </c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x14ac:dyDescent="0.3">
      <c r="A226" s="6" t="s">
        <v>341</v>
      </c>
      <c r="B226" s="7" t="s">
        <v>483</v>
      </c>
      <c r="C226" s="6" t="s">
        <v>484</v>
      </c>
      <c r="D226" s="8">
        <v>11</v>
      </c>
      <c r="E226" s="9">
        <v>0</v>
      </c>
      <c r="F226" s="10">
        <v>1</v>
      </c>
      <c r="G226" s="9">
        <v>0</v>
      </c>
      <c r="H226" s="10">
        <v>0</v>
      </c>
      <c r="I226" s="9">
        <v>-1</v>
      </c>
      <c r="J226" s="10">
        <v>0</v>
      </c>
      <c r="K226" s="37">
        <v>11</v>
      </c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x14ac:dyDescent="0.3">
      <c r="A227" s="6" t="s">
        <v>341</v>
      </c>
      <c r="B227" s="7" t="s">
        <v>485</v>
      </c>
      <c r="C227" s="6" t="s">
        <v>486</v>
      </c>
      <c r="D227" s="8">
        <v>99</v>
      </c>
      <c r="E227" s="9">
        <v>0</v>
      </c>
      <c r="F227" s="10">
        <v>-8</v>
      </c>
      <c r="G227" s="9">
        <v>10</v>
      </c>
      <c r="H227" s="10">
        <v>-9</v>
      </c>
      <c r="I227" s="9">
        <v>0</v>
      </c>
      <c r="J227" s="10">
        <v>-7</v>
      </c>
      <c r="K227" s="37">
        <v>92</v>
      </c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x14ac:dyDescent="0.3">
      <c r="A228" s="6" t="s">
        <v>341</v>
      </c>
      <c r="B228" s="7" t="s">
        <v>487</v>
      </c>
      <c r="C228" s="6" t="s">
        <v>488</v>
      </c>
      <c r="D228" s="8">
        <v>178</v>
      </c>
      <c r="E228" s="9">
        <v>0</v>
      </c>
      <c r="F228" s="10">
        <v>-7</v>
      </c>
      <c r="G228" s="9">
        <v>10</v>
      </c>
      <c r="H228" s="10">
        <v>0</v>
      </c>
      <c r="I228" s="9">
        <v>-10</v>
      </c>
      <c r="J228" s="10">
        <v>-7</v>
      </c>
      <c r="K228" s="37">
        <v>171</v>
      </c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x14ac:dyDescent="0.3">
      <c r="A229" s="6" t="s">
        <v>341</v>
      </c>
      <c r="B229" s="7" t="s">
        <v>489</v>
      </c>
      <c r="C229" s="6" t="s">
        <v>490</v>
      </c>
      <c r="D229" s="8">
        <v>70</v>
      </c>
      <c r="E229" s="9">
        <v>1</v>
      </c>
      <c r="F229" s="10">
        <v>1</v>
      </c>
      <c r="G229" s="9">
        <v>2</v>
      </c>
      <c r="H229" s="10">
        <v>2</v>
      </c>
      <c r="I229" s="9">
        <v>-4</v>
      </c>
      <c r="J229" s="10">
        <v>2</v>
      </c>
      <c r="K229" s="37">
        <v>72</v>
      </c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x14ac:dyDescent="0.3">
      <c r="A230" s="6" t="s">
        <v>341</v>
      </c>
      <c r="B230" s="7" t="s">
        <v>491</v>
      </c>
      <c r="C230" s="6" t="s">
        <v>492</v>
      </c>
      <c r="D230" s="8">
        <v>190</v>
      </c>
      <c r="E230" s="9">
        <v>2</v>
      </c>
      <c r="F230" s="10">
        <v>-8</v>
      </c>
      <c r="G230" s="9">
        <v>12</v>
      </c>
      <c r="H230" s="10">
        <v>6</v>
      </c>
      <c r="I230" s="9">
        <v>-8</v>
      </c>
      <c r="J230" s="10">
        <v>4</v>
      </c>
      <c r="K230" s="37">
        <v>194</v>
      </c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x14ac:dyDescent="0.3">
      <c r="A231" s="6" t="s">
        <v>341</v>
      </c>
      <c r="B231" s="7" t="s">
        <v>493</v>
      </c>
      <c r="C231" s="6" t="s">
        <v>494</v>
      </c>
      <c r="D231" s="8">
        <v>283</v>
      </c>
      <c r="E231" s="9">
        <v>2</v>
      </c>
      <c r="F231" s="10">
        <v>-14</v>
      </c>
      <c r="G231" s="9">
        <v>36</v>
      </c>
      <c r="H231" s="10">
        <v>-48</v>
      </c>
      <c r="I231" s="9">
        <v>-1</v>
      </c>
      <c r="J231" s="10">
        <v>-25</v>
      </c>
      <c r="K231" s="37">
        <v>258</v>
      </c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x14ac:dyDescent="0.3">
      <c r="A232" s="6" t="s">
        <v>341</v>
      </c>
      <c r="B232" s="7" t="s">
        <v>495</v>
      </c>
      <c r="C232" s="6" t="s">
        <v>496</v>
      </c>
      <c r="D232" s="8">
        <v>36</v>
      </c>
      <c r="E232" s="9">
        <v>0</v>
      </c>
      <c r="F232" s="10">
        <v>2</v>
      </c>
      <c r="G232" s="9">
        <v>7</v>
      </c>
      <c r="H232" s="10">
        <v>-1</v>
      </c>
      <c r="I232" s="9">
        <v>-1</v>
      </c>
      <c r="J232" s="10">
        <v>7</v>
      </c>
      <c r="K232" s="37">
        <v>43</v>
      </c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x14ac:dyDescent="0.3">
      <c r="A233" s="6" t="s">
        <v>341</v>
      </c>
      <c r="B233" s="7" t="s">
        <v>497</v>
      </c>
      <c r="C233" s="6" t="s">
        <v>498</v>
      </c>
      <c r="D233" s="8">
        <v>108</v>
      </c>
      <c r="E233" s="9">
        <v>0</v>
      </c>
      <c r="F233" s="10">
        <v>-2</v>
      </c>
      <c r="G233" s="9">
        <v>4</v>
      </c>
      <c r="H233" s="10">
        <v>7</v>
      </c>
      <c r="I233" s="9">
        <v>-7</v>
      </c>
      <c r="J233" s="10">
        <v>2</v>
      </c>
      <c r="K233" s="37">
        <v>110</v>
      </c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x14ac:dyDescent="0.3">
      <c r="A234" s="6" t="s">
        <v>341</v>
      </c>
      <c r="B234" s="7" t="s">
        <v>499</v>
      </c>
      <c r="C234" s="6" t="s">
        <v>500</v>
      </c>
      <c r="D234" s="8">
        <v>48</v>
      </c>
      <c r="E234" s="9">
        <v>2</v>
      </c>
      <c r="F234" s="10">
        <v>4</v>
      </c>
      <c r="G234" s="9">
        <v>2</v>
      </c>
      <c r="H234" s="10">
        <v>3</v>
      </c>
      <c r="I234" s="9">
        <v>-6</v>
      </c>
      <c r="J234" s="10">
        <v>5</v>
      </c>
      <c r="K234" s="37">
        <v>53</v>
      </c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x14ac:dyDescent="0.3">
      <c r="A235" s="6" t="s">
        <v>341</v>
      </c>
      <c r="B235" s="7" t="s">
        <v>501</v>
      </c>
      <c r="C235" s="6" t="s">
        <v>502</v>
      </c>
      <c r="D235" s="8">
        <v>319</v>
      </c>
      <c r="E235" s="9">
        <v>-2</v>
      </c>
      <c r="F235" s="10">
        <v>-6</v>
      </c>
      <c r="G235" s="9">
        <v>24</v>
      </c>
      <c r="H235" s="10">
        <v>-1</v>
      </c>
      <c r="I235" s="9">
        <v>-6</v>
      </c>
      <c r="J235" s="10">
        <v>9</v>
      </c>
      <c r="K235" s="37">
        <v>328</v>
      </c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x14ac:dyDescent="0.3">
      <c r="A236" s="6" t="s">
        <v>341</v>
      </c>
      <c r="B236" s="7" t="s">
        <v>503</v>
      </c>
      <c r="C236" s="6" t="s">
        <v>504</v>
      </c>
      <c r="D236" s="8">
        <v>116</v>
      </c>
      <c r="E236" s="9">
        <v>0</v>
      </c>
      <c r="F236" s="10">
        <v>1</v>
      </c>
      <c r="G236" s="9">
        <v>13</v>
      </c>
      <c r="H236" s="10">
        <v>3</v>
      </c>
      <c r="I236" s="9">
        <v>-9</v>
      </c>
      <c r="J236" s="10">
        <v>8</v>
      </c>
      <c r="K236" s="37">
        <v>124</v>
      </c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x14ac:dyDescent="0.3">
      <c r="A237" s="6" t="s">
        <v>341</v>
      </c>
      <c r="B237" s="7" t="s">
        <v>505</v>
      </c>
      <c r="C237" s="6" t="s">
        <v>506</v>
      </c>
      <c r="D237" s="8">
        <v>345</v>
      </c>
      <c r="E237" s="9">
        <v>1</v>
      </c>
      <c r="F237" s="10">
        <v>9</v>
      </c>
      <c r="G237" s="9">
        <v>28</v>
      </c>
      <c r="H237" s="10">
        <v>-3</v>
      </c>
      <c r="I237" s="9">
        <v>-20</v>
      </c>
      <c r="J237" s="10">
        <v>15</v>
      </c>
      <c r="K237" s="37">
        <v>360</v>
      </c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x14ac:dyDescent="0.3">
      <c r="A238" s="6" t="s">
        <v>341</v>
      </c>
      <c r="B238" s="7" t="s">
        <v>507</v>
      </c>
      <c r="C238" s="6" t="s">
        <v>508</v>
      </c>
      <c r="D238" s="8">
        <v>68</v>
      </c>
      <c r="E238" s="9">
        <v>1</v>
      </c>
      <c r="F238" s="10">
        <v>-9</v>
      </c>
      <c r="G238" s="9">
        <v>21</v>
      </c>
      <c r="H238" s="10">
        <v>-6</v>
      </c>
      <c r="I238" s="9">
        <v>-1</v>
      </c>
      <c r="J238" s="10">
        <v>6</v>
      </c>
      <c r="K238" s="37">
        <v>74</v>
      </c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x14ac:dyDescent="0.3">
      <c r="A239" s="6" t="s">
        <v>341</v>
      </c>
      <c r="B239" s="7" t="s">
        <v>509</v>
      </c>
      <c r="C239" s="6" t="s">
        <v>510</v>
      </c>
      <c r="D239" s="8">
        <v>414</v>
      </c>
      <c r="E239" s="9">
        <v>1</v>
      </c>
      <c r="F239" s="10">
        <v>-18</v>
      </c>
      <c r="G239" s="9">
        <v>55</v>
      </c>
      <c r="H239" s="10">
        <v>-19</v>
      </c>
      <c r="I239" s="9">
        <v>-7</v>
      </c>
      <c r="J239" s="10">
        <v>12</v>
      </c>
      <c r="K239" s="37">
        <v>426</v>
      </c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x14ac:dyDescent="0.3">
      <c r="A240" s="6" t="s">
        <v>341</v>
      </c>
      <c r="B240" s="7" t="s">
        <v>511</v>
      </c>
      <c r="C240" s="6" t="s">
        <v>512</v>
      </c>
      <c r="D240" s="8">
        <v>431</v>
      </c>
      <c r="E240" s="9">
        <v>1</v>
      </c>
      <c r="F240" s="10">
        <v>3</v>
      </c>
      <c r="G240" s="9">
        <v>34</v>
      </c>
      <c r="H240" s="10">
        <v>-1</v>
      </c>
      <c r="I240" s="9">
        <v>-3</v>
      </c>
      <c r="J240" s="10">
        <v>34</v>
      </c>
      <c r="K240" s="37">
        <v>465</v>
      </c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x14ac:dyDescent="0.3">
      <c r="A241" s="6" t="s">
        <v>341</v>
      </c>
      <c r="B241" s="7" t="s">
        <v>513</v>
      </c>
      <c r="C241" s="6" t="s">
        <v>514</v>
      </c>
      <c r="D241" s="8">
        <v>99</v>
      </c>
      <c r="E241" s="9">
        <v>-1</v>
      </c>
      <c r="F241" s="10">
        <v>3</v>
      </c>
      <c r="G241" s="9">
        <v>3</v>
      </c>
      <c r="H241" s="10">
        <v>-1</v>
      </c>
      <c r="I241" s="9">
        <v>-1</v>
      </c>
      <c r="J241" s="10">
        <v>3</v>
      </c>
      <c r="K241" s="37">
        <v>102</v>
      </c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x14ac:dyDescent="0.3">
      <c r="A242" s="6" t="s">
        <v>341</v>
      </c>
      <c r="B242" s="7" t="s">
        <v>515</v>
      </c>
      <c r="C242" s="6" t="s">
        <v>516</v>
      </c>
      <c r="D242" s="8">
        <v>254</v>
      </c>
      <c r="E242" s="9">
        <v>1</v>
      </c>
      <c r="F242" s="10">
        <v>-3</v>
      </c>
      <c r="G242" s="9">
        <v>32</v>
      </c>
      <c r="H242" s="10">
        <v>2</v>
      </c>
      <c r="I242" s="9">
        <v>-2</v>
      </c>
      <c r="J242" s="10">
        <v>30</v>
      </c>
      <c r="K242" s="37">
        <v>284</v>
      </c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x14ac:dyDescent="0.3">
      <c r="A243" s="6" t="s">
        <v>341</v>
      </c>
      <c r="B243" s="7" t="s">
        <v>517</v>
      </c>
      <c r="C243" s="6" t="s">
        <v>518</v>
      </c>
      <c r="D243" s="8">
        <v>146</v>
      </c>
      <c r="E243" s="9">
        <v>4</v>
      </c>
      <c r="F243" s="10">
        <v>11</v>
      </c>
      <c r="G243" s="9">
        <v>8</v>
      </c>
      <c r="H243" s="10">
        <v>0</v>
      </c>
      <c r="I243" s="9">
        <v>-7</v>
      </c>
      <c r="J243" s="10">
        <v>16</v>
      </c>
      <c r="K243" s="37">
        <v>162</v>
      </c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x14ac:dyDescent="0.3">
      <c r="A244" s="6" t="s">
        <v>341</v>
      </c>
      <c r="B244" s="7" t="s">
        <v>519</v>
      </c>
      <c r="C244" s="6" t="s">
        <v>520</v>
      </c>
      <c r="D244" s="8">
        <v>287</v>
      </c>
      <c r="E244" s="9">
        <v>0</v>
      </c>
      <c r="F244" s="10">
        <v>-6</v>
      </c>
      <c r="G244" s="9">
        <v>12</v>
      </c>
      <c r="H244" s="10">
        <v>4</v>
      </c>
      <c r="I244" s="9">
        <v>-5</v>
      </c>
      <c r="J244" s="10">
        <v>5</v>
      </c>
      <c r="K244" s="37">
        <v>292</v>
      </c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x14ac:dyDescent="0.3">
      <c r="A245" s="6" t="s">
        <v>341</v>
      </c>
      <c r="B245" s="7" t="s">
        <v>521</v>
      </c>
      <c r="C245" s="6" t="s">
        <v>522</v>
      </c>
      <c r="D245" s="8">
        <v>154</v>
      </c>
      <c r="E245" s="9">
        <v>2</v>
      </c>
      <c r="F245" s="10">
        <v>-8</v>
      </c>
      <c r="G245" s="9">
        <v>11</v>
      </c>
      <c r="H245" s="10">
        <v>2</v>
      </c>
      <c r="I245" s="9">
        <v>-1</v>
      </c>
      <c r="J245" s="10">
        <v>6</v>
      </c>
      <c r="K245" s="37">
        <v>160</v>
      </c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x14ac:dyDescent="0.3">
      <c r="A246" s="6" t="s">
        <v>341</v>
      </c>
      <c r="B246" s="7" t="s">
        <v>523</v>
      </c>
      <c r="C246" s="6" t="s">
        <v>524</v>
      </c>
      <c r="D246" s="8">
        <v>66</v>
      </c>
      <c r="E246" s="9">
        <v>2</v>
      </c>
      <c r="F246" s="10">
        <v>-8</v>
      </c>
      <c r="G246" s="9">
        <v>4</v>
      </c>
      <c r="H246" s="10">
        <v>1</v>
      </c>
      <c r="I246" s="9">
        <v>-2</v>
      </c>
      <c r="J246" s="10">
        <v>-3</v>
      </c>
      <c r="K246" s="37">
        <v>63</v>
      </c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x14ac:dyDescent="0.3">
      <c r="A247" s="6" t="s">
        <v>341</v>
      </c>
      <c r="B247" s="7" t="s">
        <v>525</v>
      </c>
      <c r="C247" s="6" t="s">
        <v>526</v>
      </c>
      <c r="D247" s="8">
        <v>50</v>
      </c>
      <c r="E247" s="9">
        <v>1</v>
      </c>
      <c r="F247" s="10">
        <v>4</v>
      </c>
      <c r="G247" s="9">
        <v>8</v>
      </c>
      <c r="H247" s="10">
        <v>-3</v>
      </c>
      <c r="I247" s="9">
        <v>-3</v>
      </c>
      <c r="J247" s="10">
        <v>7</v>
      </c>
      <c r="K247" s="37">
        <v>57</v>
      </c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x14ac:dyDescent="0.3">
      <c r="A248" s="6" t="s">
        <v>341</v>
      </c>
      <c r="B248" s="7" t="s">
        <v>527</v>
      </c>
      <c r="C248" s="6" t="s">
        <v>528</v>
      </c>
      <c r="D248" s="8">
        <v>27</v>
      </c>
      <c r="E248" s="9">
        <v>0</v>
      </c>
      <c r="F248" s="10">
        <v>1</v>
      </c>
      <c r="G248" s="9">
        <v>5</v>
      </c>
      <c r="H248" s="10">
        <v>1</v>
      </c>
      <c r="I248" s="9">
        <v>-3</v>
      </c>
      <c r="J248" s="10">
        <v>4</v>
      </c>
      <c r="K248" s="37">
        <v>31</v>
      </c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x14ac:dyDescent="0.3">
      <c r="A249" s="6" t="s">
        <v>341</v>
      </c>
      <c r="B249" s="7" t="s">
        <v>529</v>
      </c>
      <c r="C249" s="6" t="s">
        <v>530</v>
      </c>
      <c r="D249" s="8">
        <v>266</v>
      </c>
      <c r="E249" s="9">
        <v>1</v>
      </c>
      <c r="F249" s="10">
        <v>-3</v>
      </c>
      <c r="G249" s="9">
        <v>13</v>
      </c>
      <c r="H249" s="10">
        <v>-2</v>
      </c>
      <c r="I249" s="9">
        <v>-6</v>
      </c>
      <c r="J249" s="10">
        <v>3</v>
      </c>
      <c r="K249" s="37">
        <v>269</v>
      </c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x14ac:dyDescent="0.3">
      <c r="A250" s="6" t="s">
        <v>341</v>
      </c>
      <c r="B250" s="7" t="s">
        <v>531</v>
      </c>
      <c r="C250" s="6" t="s">
        <v>532</v>
      </c>
      <c r="D250" s="8">
        <v>244</v>
      </c>
      <c r="E250" s="9">
        <v>0</v>
      </c>
      <c r="F250" s="10">
        <v>-4</v>
      </c>
      <c r="G250" s="9">
        <v>3</v>
      </c>
      <c r="H250" s="10">
        <v>4</v>
      </c>
      <c r="I250" s="9">
        <v>-7</v>
      </c>
      <c r="J250" s="10">
        <v>-4</v>
      </c>
      <c r="K250" s="37">
        <v>240</v>
      </c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x14ac:dyDescent="0.3">
      <c r="A251" s="6" t="s">
        <v>533</v>
      </c>
      <c r="B251" s="7" t="s">
        <v>534</v>
      </c>
      <c r="C251" s="6" t="s">
        <v>535</v>
      </c>
      <c r="D251" s="8">
        <v>1820</v>
      </c>
      <c r="E251" s="9">
        <v>13</v>
      </c>
      <c r="F251" s="10">
        <v>2</v>
      </c>
      <c r="G251" s="9">
        <v>88</v>
      </c>
      <c r="H251" s="10">
        <v>-19</v>
      </c>
      <c r="I251" s="9">
        <v>-13</v>
      </c>
      <c r="J251" s="10">
        <v>71</v>
      </c>
      <c r="K251" s="37">
        <v>1891</v>
      </c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x14ac:dyDescent="0.3">
      <c r="A252" s="6" t="s">
        <v>533</v>
      </c>
      <c r="B252" s="7" t="s">
        <v>536</v>
      </c>
      <c r="C252" s="6" t="s">
        <v>537</v>
      </c>
      <c r="D252" s="8">
        <v>2203</v>
      </c>
      <c r="E252" s="9">
        <v>19</v>
      </c>
      <c r="F252" s="10">
        <v>16</v>
      </c>
      <c r="G252" s="9">
        <v>196</v>
      </c>
      <c r="H252" s="10">
        <v>-64</v>
      </c>
      <c r="I252" s="9">
        <v>-63</v>
      </c>
      <c r="J252" s="10">
        <v>104</v>
      </c>
      <c r="K252" s="37">
        <v>2307</v>
      </c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x14ac:dyDescent="0.3">
      <c r="A253" s="6" t="s">
        <v>533</v>
      </c>
      <c r="B253" s="7" t="s">
        <v>538</v>
      </c>
      <c r="C253" s="6" t="s">
        <v>539</v>
      </c>
      <c r="D253" s="8">
        <v>1261</v>
      </c>
      <c r="E253" s="9">
        <v>7</v>
      </c>
      <c r="F253" s="10">
        <v>-5</v>
      </c>
      <c r="G253" s="9">
        <v>118</v>
      </c>
      <c r="H253" s="10">
        <v>12</v>
      </c>
      <c r="I253" s="9">
        <v>-37</v>
      </c>
      <c r="J253" s="10">
        <v>95</v>
      </c>
      <c r="K253" s="37">
        <v>1356</v>
      </c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x14ac:dyDescent="0.3">
      <c r="A254" s="6" t="s">
        <v>533</v>
      </c>
      <c r="B254" s="7" t="s">
        <v>540</v>
      </c>
      <c r="C254" s="6" t="s">
        <v>541</v>
      </c>
      <c r="D254" s="8">
        <v>1064</v>
      </c>
      <c r="E254" s="9">
        <v>2</v>
      </c>
      <c r="F254" s="10">
        <v>-12</v>
      </c>
      <c r="G254" s="9">
        <v>72</v>
      </c>
      <c r="H254" s="10">
        <v>15</v>
      </c>
      <c r="I254" s="9">
        <v>-14</v>
      </c>
      <c r="J254" s="10">
        <v>63</v>
      </c>
      <c r="K254" s="37">
        <v>1127</v>
      </c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x14ac:dyDescent="0.3">
      <c r="A255" s="6" t="s">
        <v>533</v>
      </c>
      <c r="B255" s="7" t="s">
        <v>542</v>
      </c>
      <c r="C255" s="6" t="s">
        <v>543</v>
      </c>
      <c r="D255" s="8">
        <v>223</v>
      </c>
      <c r="E255" s="9">
        <v>-1</v>
      </c>
      <c r="F255" s="10">
        <v>-2</v>
      </c>
      <c r="G255" s="9">
        <v>11</v>
      </c>
      <c r="H255" s="10">
        <v>0</v>
      </c>
      <c r="I255" s="9">
        <v>-15</v>
      </c>
      <c r="J255" s="10">
        <v>-7</v>
      </c>
      <c r="K255" s="37">
        <v>216</v>
      </c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x14ac:dyDescent="0.3">
      <c r="A256" s="6" t="s">
        <v>533</v>
      </c>
      <c r="B256" s="7" t="s">
        <v>544</v>
      </c>
      <c r="C256" s="6" t="s">
        <v>545</v>
      </c>
      <c r="D256" s="8">
        <v>116</v>
      </c>
      <c r="E256" s="9">
        <v>0</v>
      </c>
      <c r="F256" s="10">
        <v>-3</v>
      </c>
      <c r="G256" s="9">
        <v>10</v>
      </c>
      <c r="H256" s="10">
        <v>2</v>
      </c>
      <c r="I256" s="9">
        <v>-2</v>
      </c>
      <c r="J256" s="10">
        <v>7</v>
      </c>
      <c r="K256" s="37">
        <v>123</v>
      </c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x14ac:dyDescent="0.3">
      <c r="A257" s="6" t="s">
        <v>533</v>
      </c>
      <c r="B257" s="7" t="s">
        <v>546</v>
      </c>
      <c r="C257" s="6" t="s">
        <v>547</v>
      </c>
      <c r="D257" s="8">
        <v>1138</v>
      </c>
      <c r="E257" s="9">
        <v>14</v>
      </c>
      <c r="F257" s="10">
        <v>2</v>
      </c>
      <c r="G257" s="9">
        <v>27</v>
      </c>
      <c r="H257" s="10">
        <v>8</v>
      </c>
      <c r="I257" s="9">
        <v>-6</v>
      </c>
      <c r="J257" s="10">
        <v>45</v>
      </c>
      <c r="K257" s="37">
        <v>1183</v>
      </c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x14ac:dyDescent="0.3">
      <c r="A258" s="6" t="s">
        <v>533</v>
      </c>
      <c r="B258" s="7" t="s">
        <v>548</v>
      </c>
      <c r="C258" s="6" t="s">
        <v>549</v>
      </c>
      <c r="D258" s="8">
        <v>214</v>
      </c>
      <c r="E258" s="9">
        <v>0</v>
      </c>
      <c r="F258" s="10">
        <v>7</v>
      </c>
      <c r="G258" s="9">
        <v>8</v>
      </c>
      <c r="H258" s="10">
        <v>-4</v>
      </c>
      <c r="I258" s="9">
        <v>-1</v>
      </c>
      <c r="J258" s="10">
        <v>10</v>
      </c>
      <c r="K258" s="37">
        <v>224</v>
      </c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x14ac:dyDescent="0.3">
      <c r="A259" s="6" t="s">
        <v>533</v>
      </c>
      <c r="B259" s="7" t="s">
        <v>550</v>
      </c>
      <c r="C259" s="6" t="s">
        <v>551</v>
      </c>
      <c r="D259" s="8">
        <v>1887</v>
      </c>
      <c r="E259" s="9">
        <v>14</v>
      </c>
      <c r="F259" s="10">
        <v>-50</v>
      </c>
      <c r="G259" s="9">
        <v>96</v>
      </c>
      <c r="H259" s="10">
        <v>21</v>
      </c>
      <c r="I259" s="9">
        <v>-116</v>
      </c>
      <c r="J259" s="10">
        <v>-35</v>
      </c>
      <c r="K259" s="37">
        <v>1852</v>
      </c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x14ac:dyDescent="0.3">
      <c r="A260" s="75" t="s">
        <v>533</v>
      </c>
      <c r="B260" s="76" t="s">
        <v>552</v>
      </c>
      <c r="C260" s="75" t="s">
        <v>553</v>
      </c>
      <c r="D260" s="77">
        <v>439</v>
      </c>
      <c r="E260" s="78">
        <v>2</v>
      </c>
      <c r="F260" s="79">
        <v>-7</v>
      </c>
      <c r="G260" s="78">
        <v>28</v>
      </c>
      <c r="H260" s="79">
        <v>-6</v>
      </c>
      <c r="I260" s="78">
        <v>-4</v>
      </c>
      <c r="J260" s="79">
        <v>13</v>
      </c>
      <c r="K260" s="85">
        <v>452</v>
      </c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4.4" customHeight="1" x14ac:dyDescent="0.3">
      <c r="A261" s="106" t="s">
        <v>554</v>
      </c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</row>
  </sheetData>
  <mergeCells count="1">
    <mergeCell ref="A261:K261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>
    <tabColor theme="5"/>
  </sheetPr>
  <dimension ref="A1:Z261"/>
  <sheetViews>
    <sheetView workbookViewId="0">
      <selection activeCell="C1" sqref="C1"/>
    </sheetView>
  </sheetViews>
  <sheetFormatPr defaultRowHeight="14.4" x14ac:dyDescent="0.3"/>
  <cols>
    <col min="1" max="1" width="13.5546875" customWidth="1"/>
    <col min="3" max="3" width="12.44140625" customWidth="1"/>
    <col min="4" max="12" width="9.5546875" customWidth="1"/>
    <col min="14" max="14" width="10.44140625" bestFit="1" customWidth="1"/>
  </cols>
  <sheetData>
    <row r="1" spans="1:26" x14ac:dyDescent="0.3">
      <c r="A1" s="16" t="s">
        <v>27</v>
      </c>
      <c r="C1" s="47" t="s">
        <v>628</v>
      </c>
    </row>
    <row r="2" spans="1:26" x14ac:dyDescent="0.3">
      <c r="A2" s="26" t="s">
        <v>556</v>
      </c>
      <c r="C2" s="6"/>
      <c r="D2" s="54"/>
      <c r="E2" s="60"/>
      <c r="F2" s="60"/>
      <c r="G2" s="60"/>
      <c r="H2" s="60"/>
      <c r="I2" s="60"/>
      <c r="J2" s="60"/>
      <c r="K2" s="60"/>
      <c r="L2" s="60"/>
    </row>
    <row r="3" spans="1:26" ht="69" customHeight="1" x14ac:dyDescent="0.3">
      <c r="A3" s="128" t="s">
        <v>557</v>
      </c>
      <c r="B3" s="107" t="s">
        <v>30</v>
      </c>
      <c r="C3" s="107" t="s">
        <v>31</v>
      </c>
      <c r="D3" s="130" t="s">
        <v>629</v>
      </c>
      <c r="E3" s="130" t="s">
        <v>630</v>
      </c>
      <c r="F3" s="130" t="s">
        <v>631</v>
      </c>
      <c r="G3" s="126" t="s">
        <v>612</v>
      </c>
      <c r="H3" s="126"/>
      <c r="I3" s="127" t="s">
        <v>611</v>
      </c>
      <c r="J3" s="127"/>
      <c r="K3" s="126" t="s">
        <v>632</v>
      </c>
      <c r="L3" s="126"/>
      <c r="O3" s="124"/>
      <c r="P3" s="125"/>
      <c r="Q3" s="125"/>
      <c r="R3" s="110"/>
      <c r="S3" s="110"/>
      <c r="T3" s="123"/>
      <c r="U3" s="110"/>
      <c r="V3" s="110"/>
      <c r="W3" s="110"/>
      <c r="X3" s="110"/>
      <c r="Y3" s="110"/>
      <c r="Z3" s="110"/>
    </row>
    <row r="4" spans="1:26" x14ac:dyDescent="0.3">
      <c r="A4" s="129"/>
      <c r="B4" s="108"/>
      <c r="C4" s="108"/>
      <c r="D4" s="131"/>
      <c r="E4" s="131"/>
      <c r="F4" s="131"/>
      <c r="G4" s="105" t="s">
        <v>14</v>
      </c>
      <c r="H4" s="105" t="s">
        <v>633</v>
      </c>
      <c r="I4" s="105" t="s">
        <v>14</v>
      </c>
      <c r="J4" s="105" t="s">
        <v>633</v>
      </c>
      <c r="K4" s="105" t="s">
        <v>14</v>
      </c>
      <c r="L4" s="105" t="s">
        <v>633</v>
      </c>
      <c r="M4" s="38"/>
      <c r="N4" s="38"/>
      <c r="O4" s="124"/>
      <c r="P4" s="125"/>
      <c r="Q4" s="125"/>
      <c r="R4" s="110"/>
      <c r="S4" s="110"/>
      <c r="T4" s="123"/>
      <c r="U4" s="35"/>
      <c r="V4" s="35"/>
      <c r="W4" s="35"/>
      <c r="X4" s="35"/>
      <c r="Y4" s="35"/>
      <c r="Z4" s="35"/>
    </row>
    <row r="5" spans="1:26" x14ac:dyDescent="0.3">
      <c r="A5" s="40" t="s">
        <v>39</v>
      </c>
      <c r="B5" s="7" t="s">
        <v>40</v>
      </c>
      <c r="C5" s="6" t="s">
        <v>41</v>
      </c>
      <c r="D5" s="8">
        <v>134</v>
      </c>
      <c r="E5" s="18">
        <v>6.0306030603060297</v>
      </c>
      <c r="F5" s="19">
        <v>28.846153846153801</v>
      </c>
      <c r="G5" s="18">
        <v>32.673267326732699</v>
      </c>
      <c r="H5" s="19">
        <v>67.710843373494001</v>
      </c>
      <c r="I5" s="18">
        <v>57.142857142857103</v>
      </c>
      <c r="J5" s="19">
        <v>251.25</v>
      </c>
      <c r="K5" s="18">
        <v>86.1111111111111</v>
      </c>
      <c r="L5" s="19">
        <v>105.30973451327399</v>
      </c>
      <c r="M5" s="38"/>
      <c r="N5" s="38"/>
      <c r="O5" s="38"/>
      <c r="P5" s="38"/>
      <c r="Q5" s="38"/>
      <c r="R5" s="39"/>
      <c r="S5" s="39"/>
    </row>
    <row r="6" spans="1:26" x14ac:dyDescent="0.3">
      <c r="A6" s="6" t="s">
        <v>39</v>
      </c>
      <c r="B6" s="7" t="s">
        <v>42</v>
      </c>
      <c r="C6" s="6" t="s">
        <v>43</v>
      </c>
      <c r="D6" s="8">
        <v>31</v>
      </c>
      <c r="E6" s="18">
        <v>3.6686390532544402</v>
      </c>
      <c r="F6" s="19">
        <v>47.619047619047599</v>
      </c>
      <c r="G6" s="18">
        <v>29.1666666666667</v>
      </c>
      <c r="H6" s="19">
        <v>61.829025844930399</v>
      </c>
      <c r="I6" s="18">
        <v>40</v>
      </c>
      <c r="J6" s="19">
        <v>409.83606557376999</v>
      </c>
      <c r="K6" s="18">
        <v>138.461538461538</v>
      </c>
      <c r="L6" s="19">
        <v>101.985111662531</v>
      </c>
    </row>
    <row r="7" spans="1:26" x14ac:dyDescent="0.3">
      <c r="A7" s="6" t="s">
        <v>39</v>
      </c>
      <c r="B7" s="7" t="s">
        <v>44</v>
      </c>
      <c r="C7" s="6" t="s">
        <v>45</v>
      </c>
      <c r="D7" s="8">
        <v>41</v>
      </c>
      <c r="E7" s="18">
        <v>3.7683823529411802</v>
      </c>
      <c r="F7" s="19">
        <v>17.1428571428571</v>
      </c>
      <c r="G7" s="18">
        <v>24.2424242424242</v>
      </c>
      <c r="H7" s="19">
        <v>58.157099697885201</v>
      </c>
      <c r="I7" s="18">
        <v>33.3333333333333</v>
      </c>
      <c r="J7" s="19">
        <v>309.57446808510599</v>
      </c>
      <c r="K7" s="18">
        <v>64</v>
      </c>
      <c r="L7" s="19">
        <v>106.916996047431</v>
      </c>
    </row>
    <row r="8" spans="1:26" x14ac:dyDescent="0.3">
      <c r="A8" s="6" t="s">
        <v>39</v>
      </c>
      <c r="B8" s="7" t="s">
        <v>46</v>
      </c>
      <c r="C8" s="6" t="s">
        <v>47</v>
      </c>
      <c r="D8" s="8">
        <v>683</v>
      </c>
      <c r="E8" s="18">
        <v>5.4344366645448803</v>
      </c>
      <c r="F8" s="19">
        <v>5.7275541795665603</v>
      </c>
      <c r="G8" s="18">
        <v>24.862888482632499</v>
      </c>
      <c r="H8" s="19">
        <v>59.5730397422127</v>
      </c>
      <c r="I8" s="18">
        <v>15.254237288135601</v>
      </c>
      <c r="J8" s="19">
        <v>186.998706338939</v>
      </c>
      <c r="K8" s="18">
        <v>83.109919571045594</v>
      </c>
      <c r="L8" s="19">
        <v>102.608250937607</v>
      </c>
      <c r="N8" t="s">
        <v>620</v>
      </c>
    </row>
    <row r="9" spans="1:26" x14ac:dyDescent="0.3">
      <c r="A9" s="6" t="s">
        <v>39</v>
      </c>
      <c r="B9" s="7" t="s">
        <v>48</v>
      </c>
      <c r="C9" s="6" t="s">
        <v>49</v>
      </c>
      <c r="D9" s="8">
        <v>381</v>
      </c>
      <c r="E9" s="18">
        <v>6.4906303236797296</v>
      </c>
      <c r="F9" s="19">
        <v>4.3835616438356197</v>
      </c>
      <c r="G9" s="18">
        <v>25.328947368421101</v>
      </c>
      <c r="H9" s="19">
        <v>58.230037474776601</v>
      </c>
      <c r="I9" s="18">
        <v>14.9253731343284</v>
      </c>
      <c r="J9" s="19">
        <v>188.98426323319001</v>
      </c>
      <c r="K9" s="18">
        <v>86.764705882352899</v>
      </c>
      <c r="L9" s="19">
        <v>96.386404293381005</v>
      </c>
    </row>
    <row r="10" spans="1:26" x14ac:dyDescent="0.3">
      <c r="A10" s="6" t="s">
        <v>39</v>
      </c>
      <c r="B10" s="7" t="s">
        <v>50</v>
      </c>
      <c r="C10" s="6" t="s">
        <v>51</v>
      </c>
      <c r="D10" s="8">
        <v>136</v>
      </c>
      <c r="E10" s="18">
        <v>5.1711026615969597</v>
      </c>
      <c r="F10" s="19">
        <v>29.523809523809501</v>
      </c>
      <c r="G10" s="18">
        <v>30.769230769230798</v>
      </c>
      <c r="H10" s="19">
        <v>67.720242098184301</v>
      </c>
      <c r="I10" s="18">
        <v>39.130434782608702</v>
      </c>
      <c r="J10" s="19">
        <v>257.09219858156001</v>
      </c>
      <c r="K10" s="18">
        <v>102.98507462686599</v>
      </c>
      <c r="L10" s="19">
        <v>101.616814874697</v>
      </c>
    </row>
    <row r="11" spans="1:26" x14ac:dyDescent="0.3">
      <c r="A11" s="6" t="s">
        <v>39</v>
      </c>
      <c r="B11" s="7" t="s">
        <v>52</v>
      </c>
      <c r="C11" s="6" t="s">
        <v>53</v>
      </c>
      <c r="D11" s="8">
        <v>115</v>
      </c>
      <c r="E11" s="18">
        <v>3.87075058902726</v>
      </c>
      <c r="F11" s="19">
        <v>13.8613861386139</v>
      </c>
      <c r="G11" s="18">
        <v>29.2134831460674</v>
      </c>
      <c r="H11" s="19">
        <v>73.511543134872397</v>
      </c>
      <c r="I11" s="18">
        <v>23.8095238095238</v>
      </c>
      <c r="J11" s="19">
        <v>343.22344322344298</v>
      </c>
      <c r="K11" s="18">
        <v>71.641791044776099</v>
      </c>
      <c r="L11" s="19">
        <v>105.025125628141</v>
      </c>
    </row>
    <row r="12" spans="1:26" x14ac:dyDescent="0.3">
      <c r="A12" s="6" t="s">
        <v>39</v>
      </c>
      <c r="B12" s="7" t="s">
        <v>54</v>
      </c>
      <c r="C12" s="6" t="s">
        <v>55</v>
      </c>
      <c r="D12" s="8">
        <v>128</v>
      </c>
      <c r="E12" s="18">
        <v>1.9358741681790701</v>
      </c>
      <c r="F12" s="19">
        <v>10.3448275862069</v>
      </c>
      <c r="G12" s="18">
        <v>28</v>
      </c>
      <c r="H12" s="19">
        <v>66.555355766760897</v>
      </c>
      <c r="I12" s="18">
        <v>21.739130434782599</v>
      </c>
      <c r="J12" s="19">
        <v>224.68671679197999</v>
      </c>
      <c r="K12" s="18">
        <v>128.57142857142901</v>
      </c>
      <c r="L12" s="19">
        <v>102.68834010628299</v>
      </c>
    </row>
    <row r="13" spans="1:26" x14ac:dyDescent="0.3">
      <c r="A13" s="6" t="s">
        <v>39</v>
      </c>
      <c r="B13" s="7" t="s">
        <v>56</v>
      </c>
      <c r="C13" s="6" t="s">
        <v>57</v>
      </c>
      <c r="D13" s="8">
        <v>205</v>
      </c>
      <c r="E13" s="18">
        <v>8.1381500595474403</v>
      </c>
      <c r="F13" s="19">
        <v>12.021857923497301</v>
      </c>
      <c r="G13" s="18">
        <v>25</v>
      </c>
      <c r="H13" s="19">
        <v>46.455696202531598</v>
      </c>
      <c r="I13" s="18">
        <v>24.2424242424242</v>
      </c>
      <c r="J13" s="19">
        <v>233.636363636364</v>
      </c>
      <c r="K13" s="18">
        <v>86.363636363636402</v>
      </c>
      <c r="L13" s="19">
        <v>99.310938845822605</v>
      </c>
    </row>
    <row r="14" spans="1:26" x14ac:dyDescent="0.3">
      <c r="A14" s="6" t="s">
        <v>39</v>
      </c>
      <c r="B14" s="7" t="s">
        <v>58</v>
      </c>
      <c r="C14" s="6" t="s">
        <v>59</v>
      </c>
      <c r="D14" s="8">
        <v>1567</v>
      </c>
      <c r="E14" s="18">
        <v>22.274342572849999</v>
      </c>
      <c r="F14" s="19">
        <v>23.4830575256107</v>
      </c>
      <c r="G14" s="18">
        <v>41.4259927797834</v>
      </c>
      <c r="H14" s="19">
        <v>54.288939051918703</v>
      </c>
      <c r="I14" s="18">
        <v>8.2547169811320806</v>
      </c>
      <c r="J14" s="19">
        <v>128.232502965599</v>
      </c>
      <c r="K14" s="18">
        <v>91.330891330891305</v>
      </c>
      <c r="L14" s="19">
        <v>102.29374768775401</v>
      </c>
    </row>
    <row r="15" spans="1:26" x14ac:dyDescent="0.3">
      <c r="A15" s="6" t="s">
        <v>39</v>
      </c>
      <c r="B15" s="7" t="s">
        <v>60</v>
      </c>
      <c r="C15" s="6" t="s">
        <v>61</v>
      </c>
      <c r="D15" s="8">
        <v>26</v>
      </c>
      <c r="E15" s="18">
        <v>3.2258064516128999</v>
      </c>
      <c r="F15" s="19">
        <v>18.181818181818201</v>
      </c>
      <c r="G15" s="18">
        <v>18.181818181818201</v>
      </c>
      <c r="H15" s="19">
        <v>64.9048625792812</v>
      </c>
      <c r="I15" s="18">
        <v>33.3333333333333</v>
      </c>
      <c r="J15" s="19">
        <v>261.17647058823502</v>
      </c>
      <c r="K15" s="18">
        <v>188.888888888889</v>
      </c>
      <c r="L15" s="19">
        <v>104.724409448819</v>
      </c>
    </row>
    <row r="16" spans="1:26" x14ac:dyDescent="0.3">
      <c r="A16" s="6" t="s">
        <v>39</v>
      </c>
      <c r="B16" s="7" t="s">
        <v>62</v>
      </c>
      <c r="C16" s="6" t="s">
        <v>63</v>
      </c>
      <c r="D16" s="8">
        <v>293</v>
      </c>
      <c r="E16" s="18">
        <v>7.7003942181340301</v>
      </c>
      <c r="F16" s="19">
        <v>-1.34680134680135</v>
      </c>
      <c r="G16" s="18">
        <v>31.390134529148</v>
      </c>
      <c r="H16" s="19">
        <v>62.0673742501154</v>
      </c>
      <c r="I16" s="18">
        <v>27.272727272727298</v>
      </c>
      <c r="J16" s="19">
        <v>288.72832369942199</v>
      </c>
      <c r="K16" s="18">
        <v>86.624203821656096</v>
      </c>
      <c r="L16" s="19">
        <v>101.83908045977</v>
      </c>
    </row>
    <row r="17" spans="1:12" x14ac:dyDescent="0.3">
      <c r="A17" s="6" t="s">
        <v>39</v>
      </c>
      <c r="B17" s="7" t="s">
        <v>64</v>
      </c>
      <c r="C17" s="6" t="s">
        <v>65</v>
      </c>
      <c r="D17" s="8">
        <v>96</v>
      </c>
      <c r="E17" s="18">
        <v>7.0484581497797398</v>
      </c>
      <c r="F17" s="19">
        <v>15.662650602409601</v>
      </c>
      <c r="G17" s="18">
        <v>41.176470588235297</v>
      </c>
      <c r="H17" s="19">
        <v>69.932885906040298</v>
      </c>
      <c r="I17" s="18">
        <v>16.6666666666667</v>
      </c>
      <c r="J17" s="19">
        <v>361.061946902655</v>
      </c>
      <c r="K17" s="18">
        <v>92</v>
      </c>
      <c r="L17" s="19">
        <v>102.884615384615</v>
      </c>
    </row>
    <row r="18" spans="1:12" x14ac:dyDescent="0.3">
      <c r="A18" s="6" t="s">
        <v>39</v>
      </c>
      <c r="B18" s="7" t="s">
        <v>66</v>
      </c>
      <c r="C18" s="6" t="s">
        <v>67</v>
      </c>
      <c r="D18" s="8">
        <v>87</v>
      </c>
      <c r="E18" s="18">
        <v>5.1479289940828403</v>
      </c>
      <c r="F18" s="19">
        <v>2.3529411764705901</v>
      </c>
      <c r="G18" s="18">
        <v>27.9411764705882</v>
      </c>
      <c r="H18" s="19">
        <v>64.410256410256395</v>
      </c>
      <c r="I18" s="18">
        <v>18.75</v>
      </c>
      <c r="J18" s="19">
        <v>324.32432432432398</v>
      </c>
      <c r="K18" s="18">
        <v>107.142857142857</v>
      </c>
      <c r="L18" s="19">
        <v>100.625782227785</v>
      </c>
    </row>
    <row r="19" spans="1:12" x14ac:dyDescent="0.3">
      <c r="A19" s="6" t="s">
        <v>39</v>
      </c>
      <c r="B19" s="7" t="s">
        <v>68</v>
      </c>
      <c r="C19" s="6" t="s">
        <v>69</v>
      </c>
      <c r="D19" s="8">
        <v>243</v>
      </c>
      <c r="E19" s="18">
        <v>12.041625371655099</v>
      </c>
      <c r="F19" s="19">
        <v>5.1948051948051903</v>
      </c>
      <c r="G19" s="18">
        <v>21.5</v>
      </c>
      <c r="H19" s="19">
        <v>56.1125769569041</v>
      </c>
      <c r="I19" s="18">
        <v>19.4444444444444</v>
      </c>
      <c r="J19" s="19">
        <v>200.94339622641499</v>
      </c>
      <c r="K19" s="18">
        <v>78.676470588235304</v>
      </c>
      <c r="L19" s="19">
        <v>99.438202247191001</v>
      </c>
    </row>
    <row r="20" spans="1:12" x14ac:dyDescent="0.3">
      <c r="A20" s="6" t="s">
        <v>39</v>
      </c>
      <c r="B20" s="7" t="s">
        <v>70</v>
      </c>
      <c r="C20" s="6" t="s">
        <v>71</v>
      </c>
      <c r="D20" s="8">
        <v>24</v>
      </c>
      <c r="E20" s="18">
        <v>1.9966722129783701</v>
      </c>
      <c r="F20" s="19">
        <v>0</v>
      </c>
      <c r="G20" s="18">
        <v>14.285714285714301</v>
      </c>
      <c r="H20" s="19">
        <v>60.054347826087003</v>
      </c>
      <c r="I20" s="18">
        <v>200</v>
      </c>
      <c r="J20" s="19">
        <v>213.475177304965</v>
      </c>
      <c r="K20" s="18">
        <v>200</v>
      </c>
      <c r="L20" s="19">
        <v>104.513888888889</v>
      </c>
    </row>
    <row r="21" spans="1:12" x14ac:dyDescent="0.3">
      <c r="A21" s="6" t="s">
        <v>39</v>
      </c>
      <c r="B21" s="7" t="s">
        <v>72</v>
      </c>
      <c r="C21" s="6" t="s">
        <v>73</v>
      </c>
      <c r="D21" s="8">
        <v>50</v>
      </c>
      <c r="E21" s="18">
        <v>3.9432176656151401</v>
      </c>
      <c r="F21" s="19">
        <v>16.2790697674419</v>
      </c>
      <c r="G21" s="18">
        <v>19.047619047619001</v>
      </c>
      <c r="H21" s="19">
        <v>65.040650406504099</v>
      </c>
      <c r="I21" s="18">
        <v>166.666666666667</v>
      </c>
      <c r="J21" s="19">
        <v>321.052631578947</v>
      </c>
      <c r="K21" s="18">
        <v>100</v>
      </c>
      <c r="L21" s="19">
        <v>100.658978583196</v>
      </c>
    </row>
    <row r="22" spans="1:12" x14ac:dyDescent="0.3">
      <c r="A22" s="6" t="s">
        <v>39</v>
      </c>
      <c r="B22" s="7" t="s">
        <v>74</v>
      </c>
      <c r="C22" s="6" t="s">
        <v>75</v>
      </c>
      <c r="D22" s="8">
        <v>24</v>
      </c>
      <c r="E22" s="18">
        <v>1.7556693489392801</v>
      </c>
      <c r="F22" s="19">
        <v>-11.1111111111111</v>
      </c>
      <c r="G22" s="18">
        <v>26.315789473684202</v>
      </c>
      <c r="H22" s="19">
        <v>86.5277777777778</v>
      </c>
      <c r="I22" s="18">
        <v>66.6666666666667</v>
      </c>
      <c r="J22" s="19">
        <v>394.444444444444</v>
      </c>
      <c r="K22" s="18">
        <v>140</v>
      </c>
      <c r="L22" s="19">
        <v>108.540372670807</v>
      </c>
    </row>
    <row r="23" spans="1:12" x14ac:dyDescent="0.3">
      <c r="A23" s="6" t="s">
        <v>39</v>
      </c>
      <c r="B23" s="7" t="s">
        <v>76</v>
      </c>
      <c r="C23" s="6" t="s">
        <v>77</v>
      </c>
      <c r="D23" s="8">
        <v>5</v>
      </c>
      <c r="E23" s="18">
        <v>3.3783783783783798</v>
      </c>
      <c r="F23" s="19">
        <v>0</v>
      </c>
      <c r="G23" s="18">
        <v>0</v>
      </c>
      <c r="H23" s="19">
        <v>83.3333333333333</v>
      </c>
      <c r="I23" s="18">
        <v>0</v>
      </c>
      <c r="J23" s="19">
        <v>712.5</v>
      </c>
      <c r="K23" s="18">
        <v>66.6666666666667</v>
      </c>
      <c r="L23" s="19">
        <v>98.6111111111111</v>
      </c>
    </row>
    <row r="24" spans="1:12" x14ac:dyDescent="0.3">
      <c r="A24" s="6" t="s">
        <v>39</v>
      </c>
      <c r="B24" s="7" t="s">
        <v>78</v>
      </c>
      <c r="C24" s="6" t="s">
        <v>79</v>
      </c>
      <c r="D24" s="8">
        <v>2872</v>
      </c>
      <c r="E24" s="18">
        <v>5.0251959686450203</v>
      </c>
      <c r="F24" s="19">
        <v>7.8888054094665696</v>
      </c>
      <c r="G24" s="18">
        <v>30.013580805794501</v>
      </c>
      <c r="H24" s="19">
        <v>49.886784116640001</v>
      </c>
      <c r="I24" s="18">
        <v>9.5867768595041305</v>
      </c>
      <c r="J24" s="19">
        <v>128.25015792798499</v>
      </c>
      <c r="K24" s="18">
        <v>84.220654265554799</v>
      </c>
      <c r="L24" s="19">
        <v>102.167678498268</v>
      </c>
    </row>
    <row r="25" spans="1:12" x14ac:dyDescent="0.3">
      <c r="A25" s="6" t="s">
        <v>39</v>
      </c>
      <c r="B25" s="7" t="s">
        <v>80</v>
      </c>
      <c r="C25" s="6" t="s">
        <v>81</v>
      </c>
      <c r="D25" s="8">
        <v>71</v>
      </c>
      <c r="E25" s="18">
        <v>4.6649145860709602</v>
      </c>
      <c r="F25" s="19">
        <v>-16.470588235294102</v>
      </c>
      <c r="G25" s="18">
        <v>24.5614035087719</v>
      </c>
      <c r="H25" s="19">
        <v>66.208476517754903</v>
      </c>
      <c r="I25" s="18">
        <v>16.6666666666667</v>
      </c>
      <c r="J25" s="19">
        <v>287.919463087248</v>
      </c>
      <c r="K25" s="18">
        <v>91.891891891891902</v>
      </c>
      <c r="L25" s="19">
        <v>102.08913649025099</v>
      </c>
    </row>
    <row r="26" spans="1:12" x14ac:dyDescent="0.3">
      <c r="A26" s="6" t="s">
        <v>39</v>
      </c>
      <c r="B26" s="7" t="s">
        <v>82</v>
      </c>
      <c r="C26" s="6" t="s">
        <v>83</v>
      </c>
      <c r="D26" s="8">
        <v>115</v>
      </c>
      <c r="E26" s="18">
        <v>3.2829003711104798</v>
      </c>
      <c r="F26" s="19">
        <v>1.76991150442478</v>
      </c>
      <c r="G26" s="18">
        <v>29.2134831460674</v>
      </c>
      <c r="H26" s="19">
        <v>59.435294117647103</v>
      </c>
      <c r="I26" s="18">
        <v>8.3333333333333304</v>
      </c>
      <c r="J26" s="19">
        <v>199.289099526066</v>
      </c>
      <c r="K26" s="18">
        <v>105.357142857143</v>
      </c>
      <c r="L26" s="19">
        <v>100.829875518672</v>
      </c>
    </row>
    <row r="27" spans="1:12" x14ac:dyDescent="0.3">
      <c r="A27" s="6" t="s">
        <v>39</v>
      </c>
      <c r="B27" s="7" t="s">
        <v>84</v>
      </c>
      <c r="C27" s="6" t="s">
        <v>85</v>
      </c>
      <c r="D27" s="8">
        <v>12</v>
      </c>
      <c r="E27" s="18">
        <v>1.9512195121951199</v>
      </c>
      <c r="F27" s="19">
        <v>9.0909090909090899</v>
      </c>
      <c r="G27" s="18">
        <v>20</v>
      </c>
      <c r="H27" s="19">
        <v>52.658227848101298</v>
      </c>
      <c r="I27" s="18">
        <v>0</v>
      </c>
      <c r="J27" s="19">
        <v>205.88235294117601</v>
      </c>
      <c r="K27" s="18">
        <v>140</v>
      </c>
      <c r="L27" s="19">
        <v>99.009900990098998</v>
      </c>
    </row>
    <row r="28" spans="1:12" x14ac:dyDescent="0.3">
      <c r="A28" s="6" t="s">
        <v>39</v>
      </c>
      <c r="B28" s="7" t="s">
        <v>86</v>
      </c>
      <c r="C28" s="6" t="s">
        <v>39</v>
      </c>
      <c r="D28" s="8">
        <v>8839</v>
      </c>
      <c r="E28" s="18">
        <v>6.0534047405439102</v>
      </c>
      <c r="F28" s="19">
        <v>5.4899152643513496</v>
      </c>
      <c r="G28" s="18">
        <v>16.979883536262601</v>
      </c>
      <c r="H28" s="19">
        <v>60.030331311245902</v>
      </c>
      <c r="I28" s="18">
        <v>23.365384615384599</v>
      </c>
      <c r="J28" s="19">
        <v>197.118771291645</v>
      </c>
      <c r="K28" s="18">
        <v>50.887674974394002</v>
      </c>
      <c r="L28" s="19">
        <v>108.192441948702</v>
      </c>
    </row>
    <row r="29" spans="1:12" x14ac:dyDescent="0.3">
      <c r="A29" s="6" t="s">
        <v>39</v>
      </c>
      <c r="B29" s="7" t="s">
        <v>87</v>
      </c>
      <c r="C29" s="6" t="s">
        <v>88</v>
      </c>
      <c r="D29" s="8">
        <v>256</v>
      </c>
      <c r="E29" s="18">
        <v>6.1776061776061804</v>
      </c>
      <c r="F29" s="19">
        <v>5.3497942386831303</v>
      </c>
      <c r="G29" s="18">
        <v>23.076923076923102</v>
      </c>
      <c r="H29" s="19">
        <v>64.119881806669497</v>
      </c>
      <c r="I29" s="18">
        <v>29.729729729729701</v>
      </c>
      <c r="J29" s="19">
        <v>216.458333333333</v>
      </c>
      <c r="K29" s="18">
        <v>71.812080536912703</v>
      </c>
      <c r="L29" s="19">
        <v>102.394586153045</v>
      </c>
    </row>
    <row r="30" spans="1:12" x14ac:dyDescent="0.3">
      <c r="A30" s="6" t="s">
        <v>39</v>
      </c>
      <c r="B30" s="7" t="s">
        <v>89</v>
      </c>
      <c r="C30" s="6" t="s">
        <v>90</v>
      </c>
      <c r="D30" s="8">
        <v>40</v>
      </c>
      <c r="E30" s="18">
        <v>8.31600831600832</v>
      </c>
      <c r="F30" s="19">
        <v>8.1081081081081106</v>
      </c>
      <c r="G30" s="18">
        <v>5.2631578947368398</v>
      </c>
      <c r="H30" s="19">
        <v>56.3829787234042</v>
      </c>
      <c r="I30" s="18">
        <v>0</v>
      </c>
      <c r="J30" s="19">
        <v>297.5</v>
      </c>
      <c r="K30" s="18">
        <v>166.666666666667</v>
      </c>
      <c r="L30" s="19">
        <v>71.595330739299598</v>
      </c>
    </row>
    <row r="31" spans="1:12" x14ac:dyDescent="0.3">
      <c r="A31" s="6" t="s">
        <v>39</v>
      </c>
      <c r="B31" s="7" t="s">
        <v>91</v>
      </c>
      <c r="C31" s="6" t="s">
        <v>92</v>
      </c>
      <c r="D31" s="8">
        <v>610</v>
      </c>
      <c r="E31" s="18">
        <v>9.7944765574823407</v>
      </c>
      <c r="F31" s="19">
        <v>6.8301225919439599</v>
      </c>
      <c r="G31" s="18">
        <v>29.787234042553202</v>
      </c>
      <c r="H31" s="19">
        <v>60.835957629544801</v>
      </c>
      <c r="I31" s="18">
        <v>11.1111111111111</v>
      </c>
      <c r="J31" s="19">
        <v>258.34738617200702</v>
      </c>
      <c r="K31" s="18">
        <v>76.300578034682104</v>
      </c>
      <c r="L31" s="19">
        <v>102.01366414958601</v>
      </c>
    </row>
    <row r="32" spans="1:12" x14ac:dyDescent="0.3">
      <c r="A32" s="6" t="s">
        <v>39</v>
      </c>
      <c r="B32" s="7" t="s">
        <v>93</v>
      </c>
      <c r="C32" s="6" t="s">
        <v>94</v>
      </c>
      <c r="D32" s="8">
        <v>1130</v>
      </c>
      <c r="E32" s="18">
        <v>3.6412850836206601</v>
      </c>
      <c r="F32" s="19">
        <v>-0.35273368606701899</v>
      </c>
      <c r="G32" s="18">
        <v>25</v>
      </c>
      <c r="H32" s="19">
        <v>56.118826354808398</v>
      </c>
      <c r="I32" s="18">
        <v>22.1621621621622</v>
      </c>
      <c r="J32" s="19">
        <v>192.17178581136201</v>
      </c>
      <c r="K32" s="18">
        <v>82.847896440129503</v>
      </c>
      <c r="L32" s="19">
        <v>105.872633390706</v>
      </c>
    </row>
    <row r="33" spans="1:12" x14ac:dyDescent="0.3">
      <c r="A33" s="6" t="s">
        <v>39</v>
      </c>
      <c r="B33" s="7" t="s">
        <v>95</v>
      </c>
      <c r="C33" s="6" t="s">
        <v>96</v>
      </c>
      <c r="D33" s="8">
        <v>1529</v>
      </c>
      <c r="E33" s="18">
        <v>2.8327929597035699</v>
      </c>
      <c r="F33" s="19">
        <v>2.9629629629629601</v>
      </c>
      <c r="G33" s="18">
        <v>24.511400651465799</v>
      </c>
      <c r="H33" s="19">
        <v>58.179515019905899</v>
      </c>
      <c r="I33" s="18">
        <v>44.711538461538503</v>
      </c>
      <c r="J33" s="19">
        <v>191.52183769079599</v>
      </c>
      <c r="K33" s="18">
        <v>77.172653534183098</v>
      </c>
      <c r="L33" s="19">
        <v>101.995070097057</v>
      </c>
    </row>
    <row r="34" spans="1:12" x14ac:dyDescent="0.3">
      <c r="A34" s="6" t="s">
        <v>39</v>
      </c>
      <c r="B34" s="7" t="s">
        <v>97</v>
      </c>
      <c r="C34" s="6" t="s">
        <v>98</v>
      </c>
      <c r="D34" s="8">
        <v>217</v>
      </c>
      <c r="E34" s="18">
        <v>3.6275493146105</v>
      </c>
      <c r="F34" s="19">
        <v>-1.36363636363636</v>
      </c>
      <c r="G34" s="18">
        <v>21.229050279329599</v>
      </c>
      <c r="H34" s="19">
        <v>61.349006437167603</v>
      </c>
      <c r="I34" s="18">
        <v>35.714285714285701</v>
      </c>
      <c r="J34" s="19">
        <v>197.826086956522</v>
      </c>
      <c r="K34" s="18">
        <v>138.461538461538</v>
      </c>
      <c r="L34" s="19">
        <v>102.70745428973299</v>
      </c>
    </row>
    <row r="35" spans="1:12" x14ac:dyDescent="0.3">
      <c r="A35" s="6" t="s">
        <v>39</v>
      </c>
      <c r="B35" s="7" t="s">
        <v>99</v>
      </c>
      <c r="C35" s="6" t="s">
        <v>100</v>
      </c>
      <c r="D35" s="8">
        <v>61</v>
      </c>
      <c r="E35" s="18">
        <v>6.46186440677966</v>
      </c>
      <c r="F35" s="19">
        <v>22</v>
      </c>
      <c r="G35" s="18">
        <v>22</v>
      </c>
      <c r="H35" s="19">
        <v>47.1666666666667</v>
      </c>
      <c r="I35" s="18">
        <v>10</v>
      </c>
      <c r="J35" s="19">
        <v>298.591549295775</v>
      </c>
      <c r="K35" s="18">
        <v>32.6086956521739</v>
      </c>
      <c r="L35" s="19">
        <v>99.773755656108605</v>
      </c>
    </row>
    <row r="36" spans="1:12" x14ac:dyDescent="0.3">
      <c r="A36" s="6" t="s">
        <v>39</v>
      </c>
      <c r="B36" s="7" t="s">
        <v>101</v>
      </c>
      <c r="C36" s="6" t="s">
        <v>102</v>
      </c>
      <c r="D36" s="8">
        <v>171</v>
      </c>
      <c r="E36" s="18">
        <v>1.5060771534261099</v>
      </c>
      <c r="F36" s="19">
        <v>-7.0652173913043503</v>
      </c>
      <c r="G36" s="18">
        <v>17.123287671232902</v>
      </c>
      <c r="H36" s="19">
        <v>63.184007004231702</v>
      </c>
      <c r="I36" s="18">
        <v>92.307692307692307</v>
      </c>
      <c r="J36" s="19">
        <v>230.78686019862499</v>
      </c>
      <c r="K36" s="18">
        <v>163.07692307692301</v>
      </c>
      <c r="L36" s="19">
        <v>103.438239039476</v>
      </c>
    </row>
    <row r="37" spans="1:12" x14ac:dyDescent="0.3">
      <c r="A37" s="6" t="s">
        <v>39</v>
      </c>
      <c r="B37" s="7" t="s">
        <v>103</v>
      </c>
      <c r="C37" s="6" t="s">
        <v>104</v>
      </c>
      <c r="D37" s="8">
        <v>20</v>
      </c>
      <c r="E37" s="18">
        <v>3.0769230769230802</v>
      </c>
      <c r="F37" s="19">
        <v>33.3333333333333</v>
      </c>
      <c r="G37" s="18">
        <v>33.3333333333333</v>
      </c>
      <c r="H37" s="19">
        <v>76.470588235294102</v>
      </c>
      <c r="I37" s="18">
        <v>25</v>
      </c>
      <c r="J37" s="19">
        <v>446</v>
      </c>
      <c r="K37" s="18">
        <v>150</v>
      </c>
      <c r="L37" s="19">
        <v>112.121212121212</v>
      </c>
    </row>
    <row r="38" spans="1:12" x14ac:dyDescent="0.3">
      <c r="A38" s="6" t="s">
        <v>39</v>
      </c>
      <c r="B38" s="7" t="s">
        <v>105</v>
      </c>
      <c r="C38" s="6" t="s">
        <v>106</v>
      </c>
      <c r="D38" s="8">
        <v>58</v>
      </c>
      <c r="E38" s="18">
        <v>2.3125996810207301</v>
      </c>
      <c r="F38" s="19">
        <v>5.4545454545454497</v>
      </c>
      <c r="G38" s="18">
        <v>28.8888888888889</v>
      </c>
      <c r="H38" s="19">
        <v>67.007498295841899</v>
      </c>
      <c r="I38" s="18">
        <v>44.4444444444444</v>
      </c>
      <c r="J38" s="19">
        <v>314.76793248945103</v>
      </c>
      <c r="K38" s="18">
        <v>100</v>
      </c>
      <c r="L38" s="19">
        <v>99.674001629991807</v>
      </c>
    </row>
    <row r="39" spans="1:12" x14ac:dyDescent="0.3">
      <c r="A39" s="6" t="s">
        <v>39</v>
      </c>
      <c r="B39" s="7" t="s">
        <v>107</v>
      </c>
      <c r="C39" s="6" t="s">
        <v>108</v>
      </c>
      <c r="D39" s="8">
        <v>1316</v>
      </c>
      <c r="E39" s="18">
        <v>7.8389325708839603</v>
      </c>
      <c r="F39" s="19">
        <v>3.0540328895849602</v>
      </c>
      <c r="G39" s="18">
        <v>31.8637274549098</v>
      </c>
      <c r="H39" s="19">
        <v>51.760666993624298</v>
      </c>
      <c r="I39" s="18">
        <v>11.188811188811201</v>
      </c>
      <c r="J39" s="19">
        <v>159.05743740795299</v>
      </c>
      <c r="K39" s="18">
        <v>93.529411764705898</v>
      </c>
      <c r="L39" s="19">
        <v>102.010706358532</v>
      </c>
    </row>
    <row r="40" spans="1:12" x14ac:dyDescent="0.3">
      <c r="A40" s="6" t="s">
        <v>39</v>
      </c>
      <c r="B40" s="7" t="s">
        <v>109</v>
      </c>
      <c r="C40" s="6" t="s">
        <v>110</v>
      </c>
      <c r="D40" s="8">
        <v>5</v>
      </c>
      <c r="E40" s="18">
        <v>0.72254335260115599</v>
      </c>
      <c r="F40" s="19">
        <v>0</v>
      </c>
      <c r="G40" s="18">
        <v>0</v>
      </c>
      <c r="H40" s="19">
        <v>69.211822660098505</v>
      </c>
      <c r="I40" s="18">
        <v>0</v>
      </c>
      <c r="J40" s="19">
        <v>368.33333333333297</v>
      </c>
      <c r="K40" s="18">
        <v>150</v>
      </c>
      <c r="L40" s="19">
        <v>108.181818181818</v>
      </c>
    </row>
    <row r="41" spans="1:12" x14ac:dyDescent="0.3">
      <c r="A41" s="6" t="s">
        <v>39</v>
      </c>
      <c r="B41" s="7" t="s">
        <v>111</v>
      </c>
      <c r="C41" s="6" t="s">
        <v>112</v>
      </c>
      <c r="D41" s="8">
        <v>187</v>
      </c>
      <c r="E41" s="18">
        <v>4.3640606767794603</v>
      </c>
      <c r="F41" s="19">
        <v>0.53763440860215095</v>
      </c>
      <c r="G41" s="18">
        <v>24.6666666666667</v>
      </c>
      <c r="H41" s="19">
        <v>54.875283446711997</v>
      </c>
      <c r="I41" s="18">
        <v>54.1666666666667</v>
      </c>
      <c r="J41" s="19">
        <v>146.93877551020401</v>
      </c>
      <c r="K41" s="18">
        <v>136.708860759494</v>
      </c>
      <c r="L41" s="19">
        <v>98.354307841239105</v>
      </c>
    </row>
    <row r="42" spans="1:12" x14ac:dyDescent="0.3">
      <c r="A42" s="6" t="s">
        <v>39</v>
      </c>
      <c r="B42" s="7" t="s">
        <v>113</v>
      </c>
      <c r="C42" s="6" t="s">
        <v>114</v>
      </c>
      <c r="D42" s="8">
        <v>62</v>
      </c>
      <c r="E42" s="18">
        <v>2.51012145748988</v>
      </c>
      <c r="F42" s="19">
        <v>0</v>
      </c>
      <c r="G42" s="18">
        <v>34.7826086956522</v>
      </c>
      <c r="H42" s="19">
        <v>65.384615384615401</v>
      </c>
      <c r="I42" s="18">
        <v>33.3333333333333</v>
      </c>
      <c r="J42" s="19">
        <v>243.68231046931399</v>
      </c>
      <c r="K42" s="18">
        <v>113.793103448276</v>
      </c>
      <c r="L42" s="19">
        <v>105.63620836891501</v>
      </c>
    </row>
    <row r="43" spans="1:12" x14ac:dyDescent="0.3">
      <c r="A43" s="6" t="s">
        <v>39</v>
      </c>
      <c r="B43" s="7" t="s">
        <v>115</v>
      </c>
      <c r="C43" s="6" t="s">
        <v>116</v>
      </c>
      <c r="D43" s="8">
        <v>335</v>
      </c>
      <c r="E43" s="18">
        <v>13.459220570510199</v>
      </c>
      <c r="F43" s="19">
        <v>4.3613707165109004</v>
      </c>
      <c r="G43" s="18">
        <v>33.466135458167301</v>
      </c>
      <c r="H43" s="19">
        <v>76.702214930270699</v>
      </c>
      <c r="I43" s="18">
        <v>13.5135135135135</v>
      </c>
      <c r="J43" s="19">
        <v>299.57264957264999</v>
      </c>
      <c r="K43" s="18">
        <v>94.767441860465098</v>
      </c>
      <c r="L43" s="19">
        <v>99.259944495837203</v>
      </c>
    </row>
    <row r="44" spans="1:12" x14ac:dyDescent="0.3">
      <c r="A44" s="6" t="s">
        <v>39</v>
      </c>
      <c r="B44" s="7" t="s">
        <v>117</v>
      </c>
      <c r="C44" s="6" t="s">
        <v>118</v>
      </c>
      <c r="D44" s="8">
        <v>180</v>
      </c>
      <c r="E44" s="18">
        <v>9.9009900990098991</v>
      </c>
      <c r="F44" s="19">
        <v>-3.2258064516128999</v>
      </c>
      <c r="G44" s="18">
        <v>33.3333333333333</v>
      </c>
      <c r="H44" s="19">
        <v>68.345323741007206</v>
      </c>
      <c r="I44" s="18">
        <v>9.7560975609756095</v>
      </c>
      <c r="J44" s="19">
        <v>355.47945205479499</v>
      </c>
      <c r="K44" s="18">
        <v>89.473684210526301</v>
      </c>
      <c r="L44" s="19">
        <v>105.778894472362</v>
      </c>
    </row>
    <row r="45" spans="1:12" x14ac:dyDescent="0.3">
      <c r="A45" s="6" t="s">
        <v>39</v>
      </c>
      <c r="B45" s="7" t="s">
        <v>119</v>
      </c>
      <c r="C45" s="6" t="s">
        <v>120</v>
      </c>
      <c r="D45" s="8">
        <v>62</v>
      </c>
      <c r="E45" s="18">
        <v>3.65997638724911</v>
      </c>
      <c r="F45" s="19">
        <v>40.909090909090899</v>
      </c>
      <c r="G45" s="18">
        <v>47.619047619047599</v>
      </c>
      <c r="H45" s="19">
        <v>57.986447241045497</v>
      </c>
      <c r="I45" s="18">
        <v>11.1111111111111</v>
      </c>
      <c r="J45" s="19">
        <v>279.11392405063299</v>
      </c>
      <c r="K45" s="18">
        <v>181.81818181818201</v>
      </c>
      <c r="L45" s="19">
        <v>100.738007380074</v>
      </c>
    </row>
    <row r="46" spans="1:12" x14ac:dyDescent="0.3">
      <c r="A46" s="6" t="s">
        <v>39</v>
      </c>
      <c r="B46" s="7" t="s">
        <v>121</v>
      </c>
      <c r="C46" s="6" t="s">
        <v>122</v>
      </c>
      <c r="D46" s="8">
        <v>141</v>
      </c>
      <c r="E46" s="18">
        <v>4.2367788461538503</v>
      </c>
      <c r="F46" s="19">
        <v>16.528925619834698</v>
      </c>
      <c r="G46" s="18">
        <v>19.491525423728799</v>
      </c>
      <c r="H46" s="19">
        <v>57.0724494825037</v>
      </c>
      <c r="I46" s="18">
        <v>64.285714285714306</v>
      </c>
      <c r="J46" s="19">
        <v>223.46368715083801</v>
      </c>
      <c r="K46" s="18">
        <v>123.80952380952399</v>
      </c>
      <c r="L46" s="19">
        <v>99.811912225705299</v>
      </c>
    </row>
    <row r="47" spans="1:12" x14ac:dyDescent="0.3">
      <c r="A47" s="6" t="s">
        <v>39</v>
      </c>
      <c r="B47" s="7" t="s">
        <v>123</v>
      </c>
      <c r="C47" s="6" t="s">
        <v>124</v>
      </c>
      <c r="D47" s="8">
        <v>18</v>
      </c>
      <c r="E47" s="18">
        <v>1.80541624874624</v>
      </c>
      <c r="F47" s="19">
        <v>157.142857142857</v>
      </c>
      <c r="G47" s="18">
        <v>38.461538461538503</v>
      </c>
      <c r="H47" s="19">
        <v>70.260869565217405</v>
      </c>
      <c r="I47" s="18">
        <v>400</v>
      </c>
      <c r="J47" s="19">
        <v>263.96396396396398</v>
      </c>
      <c r="K47" s="18">
        <v>100</v>
      </c>
      <c r="L47" s="19">
        <v>105.24109014675101</v>
      </c>
    </row>
    <row r="48" spans="1:12" x14ac:dyDescent="0.3">
      <c r="A48" s="6" t="s">
        <v>39</v>
      </c>
      <c r="B48" s="7" t="s">
        <v>125</v>
      </c>
      <c r="C48" s="6" t="s">
        <v>126</v>
      </c>
      <c r="D48" s="8">
        <v>1077</v>
      </c>
      <c r="E48" s="18">
        <v>4.1011385705037897</v>
      </c>
      <c r="F48" s="19">
        <v>4.2594385285575997</v>
      </c>
      <c r="G48" s="18">
        <v>20.739910313901301</v>
      </c>
      <c r="H48" s="19">
        <v>54.559960721738101</v>
      </c>
      <c r="I48" s="18">
        <v>44.53125</v>
      </c>
      <c r="J48" s="19">
        <v>175.48806941431701</v>
      </c>
      <c r="K48" s="18">
        <v>98.342541436464103</v>
      </c>
      <c r="L48" s="19">
        <v>104.20011351658199</v>
      </c>
    </row>
    <row r="49" spans="1:12" x14ac:dyDescent="0.3">
      <c r="A49" s="6" t="s">
        <v>39</v>
      </c>
      <c r="B49" s="7" t="s">
        <v>127</v>
      </c>
      <c r="C49" s="6" t="s">
        <v>128</v>
      </c>
      <c r="D49" s="8">
        <v>231</v>
      </c>
      <c r="E49" s="18">
        <v>1.8245004344048701</v>
      </c>
      <c r="F49" s="19">
        <v>3.125</v>
      </c>
      <c r="G49" s="18">
        <v>15.5</v>
      </c>
      <c r="H49" s="19">
        <v>57.9214839283445</v>
      </c>
      <c r="I49" s="18">
        <v>93.75</v>
      </c>
      <c r="J49" s="19">
        <v>186.91000629326601</v>
      </c>
      <c r="K49" s="18">
        <v>81.889763779527598</v>
      </c>
      <c r="L49" s="19">
        <v>102.87253141831199</v>
      </c>
    </row>
    <row r="50" spans="1:12" x14ac:dyDescent="0.3">
      <c r="A50" s="6" t="s">
        <v>39</v>
      </c>
      <c r="B50" s="7" t="s">
        <v>129</v>
      </c>
      <c r="C50" s="6" t="s">
        <v>130</v>
      </c>
      <c r="D50" s="8">
        <v>22</v>
      </c>
      <c r="E50" s="18">
        <v>2.5028441410693998</v>
      </c>
      <c r="F50" s="19">
        <v>15.789473684210501</v>
      </c>
      <c r="G50" s="18">
        <v>22.2222222222222</v>
      </c>
      <c r="H50" s="19">
        <v>69.033530571992102</v>
      </c>
      <c r="I50" s="18">
        <v>100</v>
      </c>
      <c r="J50" s="19">
        <v>337.5</v>
      </c>
      <c r="K50" s="18">
        <v>144.444444444444</v>
      </c>
      <c r="L50" s="19">
        <v>104.534606205251</v>
      </c>
    </row>
    <row r="51" spans="1:12" x14ac:dyDescent="0.3">
      <c r="A51" s="6" t="s">
        <v>39</v>
      </c>
      <c r="B51" s="7" t="s">
        <v>131</v>
      </c>
      <c r="C51" s="6" t="s">
        <v>132</v>
      </c>
      <c r="D51" s="8">
        <v>544</v>
      </c>
      <c r="E51" s="18">
        <v>3.94145775974496</v>
      </c>
      <c r="F51" s="19">
        <v>10.569105691056899</v>
      </c>
      <c r="G51" s="18">
        <v>42.7821522309711</v>
      </c>
      <c r="H51" s="19">
        <v>68.6983076727319</v>
      </c>
      <c r="I51" s="18">
        <v>18.115942028985501</v>
      </c>
      <c r="J51" s="19">
        <v>269.03622693096401</v>
      </c>
      <c r="K51" s="18">
        <v>99.267399267399298</v>
      </c>
      <c r="L51" s="19">
        <v>109.645793801392</v>
      </c>
    </row>
    <row r="52" spans="1:12" x14ac:dyDescent="0.3">
      <c r="A52" s="6" t="s">
        <v>39</v>
      </c>
      <c r="B52" s="7" t="s">
        <v>133</v>
      </c>
      <c r="C52" s="6" t="s">
        <v>134</v>
      </c>
      <c r="D52" s="8">
        <v>425</v>
      </c>
      <c r="E52" s="18">
        <v>7.7881619937694699</v>
      </c>
      <c r="F52" s="19">
        <v>-1.3921113689095099</v>
      </c>
      <c r="G52" s="18">
        <v>24.269005847953199</v>
      </c>
      <c r="H52" s="19">
        <v>55.548686244203999</v>
      </c>
      <c r="I52" s="18">
        <v>6.4102564102564097</v>
      </c>
      <c r="J52" s="19">
        <v>190.30694668820701</v>
      </c>
      <c r="K52" s="18">
        <v>88.053097345132699</v>
      </c>
      <c r="L52" s="19">
        <v>103.889789303079</v>
      </c>
    </row>
    <row r="53" spans="1:12" x14ac:dyDescent="0.3">
      <c r="A53" s="6" t="s">
        <v>39</v>
      </c>
      <c r="B53" s="7" t="s">
        <v>135</v>
      </c>
      <c r="C53" s="6" t="s">
        <v>136</v>
      </c>
      <c r="D53" s="8">
        <v>1900</v>
      </c>
      <c r="E53" s="18">
        <v>3.8398577231664701</v>
      </c>
      <c r="F53" s="19">
        <v>7.1025930101465597</v>
      </c>
      <c r="G53" s="18">
        <v>21.794871794871799</v>
      </c>
      <c r="H53" s="19">
        <v>55.503627688084201</v>
      </c>
      <c r="I53" s="18">
        <v>24.542124542124501</v>
      </c>
      <c r="J53" s="19">
        <v>180.38632986626999</v>
      </c>
      <c r="K53" s="18">
        <v>68.738898756660703</v>
      </c>
      <c r="L53" s="19">
        <v>106.058637564419</v>
      </c>
    </row>
    <row r="54" spans="1:12" x14ac:dyDescent="0.3">
      <c r="A54" s="6" t="s">
        <v>39</v>
      </c>
      <c r="B54" s="7" t="s">
        <v>137</v>
      </c>
      <c r="C54" s="6" t="s">
        <v>138</v>
      </c>
      <c r="D54" s="8">
        <v>102</v>
      </c>
      <c r="E54" s="18">
        <v>5.6541019955654104</v>
      </c>
      <c r="F54" s="19">
        <v>24.390243902439</v>
      </c>
      <c r="G54" s="18">
        <v>39.726027397260303</v>
      </c>
      <c r="H54" s="19">
        <v>70.370370370370395</v>
      </c>
      <c r="I54" s="18">
        <v>45</v>
      </c>
      <c r="J54" s="19">
        <v>246.30541871921201</v>
      </c>
      <c r="K54" s="18">
        <v>175.67567567567599</v>
      </c>
      <c r="L54" s="19">
        <v>100.47114252061201</v>
      </c>
    </row>
    <row r="55" spans="1:12" x14ac:dyDescent="0.3">
      <c r="A55" s="6" t="s">
        <v>39</v>
      </c>
      <c r="B55" s="7" t="s">
        <v>139</v>
      </c>
      <c r="C55" s="6" t="s">
        <v>140</v>
      </c>
      <c r="D55" s="8">
        <v>410</v>
      </c>
      <c r="E55" s="18">
        <v>11.282333516785901</v>
      </c>
      <c r="F55" s="19">
        <v>-4.6511627906976702</v>
      </c>
      <c r="G55" s="18">
        <v>31.410256410256402</v>
      </c>
      <c r="H55" s="19">
        <v>62.336354481369597</v>
      </c>
      <c r="I55" s="18">
        <v>6.5217391304347796</v>
      </c>
      <c r="J55" s="19">
        <v>265.19174041297902</v>
      </c>
      <c r="K55" s="18">
        <v>109.183673469388</v>
      </c>
      <c r="L55" s="19">
        <v>103.150598613737</v>
      </c>
    </row>
    <row r="56" spans="1:12" x14ac:dyDescent="0.3">
      <c r="A56" s="6" t="s">
        <v>39</v>
      </c>
      <c r="B56" s="7" t="s">
        <v>141</v>
      </c>
      <c r="C56" s="6" t="s">
        <v>142</v>
      </c>
      <c r="D56" s="8">
        <v>1100</v>
      </c>
      <c r="E56" s="18">
        <v>19.044321329639899</v>
      </c>
      <c r="F56" s="19">
        <v>7.1080817916261001</v>
      </c>
      <c r="G56" s="18">
        <v>33.819951338199502</v>
      </c>
      <c r="H56" s="19">
        <v>53.311475409836099</v>
      </c>
      <c r="I56" s="18">
        <v>11.2</v>
      </c>
      <c r="J56" s="19">
        <v>132.61802575107299</v>
      </c>
      <c r="K56" s="18">
        <v>80.623973727421998</v>
      </c>
      <c r="L56" s="19">
        <v>101.987041036717</v>
      </c>
    </row>
    <row r="57" spans="1:12" x14ac:dyDescent="0.3">
      <c r="A57" s="6" t="s">
        <v>39</v>
      </c>
      <c r="B57" s="7" t="s">
        <v>143</v>
      </c>
      <c r="C57" s="6" t="s">
        <v>144</v>
      </c>
      <c r="D57" s="8">
        <v>987</v>
      </c>
      <c r="E57" s="18">
        <v>18.774966711051899</v>
      </c>
      <c r="F57" s="19">
        <v>5.4487179487179498</v>
      </c>
      <c r="G57" s="18">
        <v>41</v>
      </c>
      <c r="H57" s="19">
        <v>57.158630842841397</v>
      </c>
      <c r="I57" s="18">
        <v>5.5147058823529402</v>
      </c>
      <c r="J57" s="19">
        <v>180.324909747292</v>
      </c>
      <c r="K57" s="18">
        <v>105.625</v>
      </c>
      <c r="L57" s="19">
        <v>102.85035629453699</v>
      </c>
    </row>
    <row r="58" spans="1:12" x14ac:dyDescent="0.3">
      <c r="A58" s="6" t="s">
        <v>39</v>
      </c>
      <c r="B58" s="7" t="s">
        <v>145</v>
      </c>
      <c r="C58" s="6" t="s">
        <v>146</v>
      </c>
      <c r="D58" s="8">
        <v>1197</v>
      </c>
      <c r="E58" s="18">
        <v>7.2409412618716296</v>
      </c>
      <c r="F58" s="19">
        <v>8.4239130434782599</v>
      </c>
      <c r="G58" s="18">
        <v>29.4054054054054</v>
      </c>
      <c r="H58" s="19">
        <v>54.638967325534502</v>
      </c>
      <c r="I58" s="18">
        <v>10.569105691056899</v>
      </c>
      <c r="J58" s="19">
        <v>176.146788990826</v>
      </c>
      <c r="K58" s="18">
        <v>86.448598130841106</v>
      </c>
      <c r="L58" s="19">
        <v>102.964923891463</v>
      </c>
    </row>
    <row r="59" spans="1:12" x14ac:dyDescent="0.3">
      <c r="A59" s="6" t="s">
        <v>39</v>
      </c>
      <c r="B59" s="7" t="s">
        <v>147</v>
      </c>
      <c r="C59" s="6" t="s">
        <v>148</v>
      </c>
      <c r="D59" s="8">
        <v>250</v>
      </c>
      <c r="E59" s="18">
        <v>3.7369207772795199</v>
      </c>
      <c r="F59" s="19">
        <v>3.30578512396694</v>
      </c>
      <c r="G59" s="18">
        <v>25</v>
      </c>
      <c r="H59" s="19">
        <v>60.438465371200799</v>
      </c>
      <c r="I59" s="18">
        <v>21.951219512195099</v>
      </c>
      <c r="J59" s="19">
        <v>202.117061021171</v>
      </c>
      <c r="K59" s="18">
        <v>135.84905660377399</v>
      </c>
      <c r="L59" s="19">
        <v>106.08</v>
      </c>
    </row>
    <row r="60" spans="1:12" x14ac:dyDescent="0.3">
      <c r="A60" s="6" t="s">
        <v>39</v>
      </c>
      <c r="B60" s="7" t="s">
        <v>149</v>
      </c>
      <c r="C60" s="6" t="s">
        <v>150</v>
      </c>
      <c r="D60" s="8">
        <v>235</v>
      </c>
      <c r="E60" s="18">
        <v>3.22006029049055</v>
      </c>
      <c r="F60" s="19">
        <v>-2.8925619834710701</v>
      </c>
      <c r="G60" s="18">
        <v>27.027027027027</v>
      </c>
      <c r="H60" s="19">
        <v>59.435665914221197</v>
      </c>
      <c r="I60" s="18">
        <v>42.857142857142897</v>
      </c>
      <c r="J60" s="19">
        <v>198.526077097506</v>
      </c>
      <c r="K60" s="18">
        <v>128.15533980582501</v>
      </c>
      <c r="L60" s="19">
        <v>102.4362281456</v>
      </c>
    </row>
    <row r="61" spans="1:12" x14ac:dyDescent="0.3">
      <c r="A61" s="6" t="s">
        <v>39</v>
      </c>
      <c r="B61" s="7" t="s">
        <v>151</v>
      </c>
      <c r="C61" s="6" t="s">
        <v>152</v>
      </c>
      <c r="D61" s="8">
        <v>757</v>
      </c>
      <c r="E61" s="18">
        <v>5.6500970294073696</v>
      </c>
      <c r="F61" s="19">
        <v>3.1335149863760199</v>
      </c>
      <c r="G61" s="18">
        <v>19.025157232704402</v>
      </c>
      <c r="H61" s="19">
        <v>54.7435426612805</v>
      </c>
      <c r="I61" s="18">
        <v>32.967032967032999</v>
      </c>
      <c r="J61" s="19">
        <v>173.85180649112101</v>
      </c>
      <c r="K61" s="18">
        <v>135.093167701863</v>
      </c>
      <c r="L61" s="19">
        <v>99.952546662448597</v>
      </c>
    </row>
    <row r="62" spans="1:12" x14ac:dyDescent="0.3">
      <c r="A62" s="6" t="s">
        <v>39</v>
      </c>
      <c r="B62" s="7" t="s">
        <v>153</v>
      </c>
      <c r="C62" s="6" t="s">
        <v>154</v>
      </c>
      <c r="D62" s="8">
        <v>33</v>
      </c>
      <c r="E62" s="18">
        <v>8.6842105263157894</v>
      </c>
      <c r="F62" s="19">
        <v>10</v>
      </c>
      <c r="G62" s="18">
        <v>26.923076923076898</v>
      </c>
      <c r="H62" s="19">
        <v>89.617486338797804</v>
      </c>
      <c r="I62" s="18">
        <v>133.333333333333</v>
      </c>
      <c r="J62" s="19">
        <v>645.45454545454504</v>
      </c>
      <c r="K62" s="18">
        <v>266.66666666666703</v>
      </c>
      <c r="L62" s="19">
        <v>112.883435582822</v>
      </c>
    </row>
    <row r="63" spans="1:12" x14ac:dyDescent="0.3">
      <c r="A63" s="6" t="s">
        <v>39</v>
      </c>
      <c r="B63" s="7" t="s">
        <v>155</v>
      </c>
      <c r="C63" s="6" t="s">
        <v>156</v>
      </c>
      <c r="D63" s="8">
        <v>70</v>
      </c>
      <c r="E63" s="18">
        <v>4.5103092783505199</v>
      </c>
      <c r="F63" s="19">
        <v>9.375</v>
      </c>
      <c r="G63" s="18">
        <v>25</v>
      </c>
      <c r="H63" s="19">
        <v>70.7373271889401</v>
      </c>
      <c r="I63" s="18">
        <v>27.272727272727298</v>
      </c>
      <c r="J63" s="19">
        <v>256.97674418604697</v>
      </c>
      <c r="K63" s="18">
        <v>118.75</v>
      </c>
      <c r="L63" s="19">
        <v>110.212765957447</v>
      </c>
    </row>
    <row r="64" spans="1:12" x14ac:dyDescent="0.3">
      <c r="A64" s="6" t="s">
        <v>39</v>
      </c>
      <c r="B64" s="7" t="s">
        <v>157</v>
      </c>
      <c r="C64" s="6" t="s">
        <v>158</v>
      </c>
      <c r="D64" s="8">
        <v>539</v>
      </c>
      <c r="E64" s="18">
        <v>18.998942544941801</v>
      </c>
      <c r="F64" s="19">
        <v>10.4508196721311</v>
      </c>
      <c r="G64" s="18">
        <v>50.980392156862699</v>
      </c>
      <c r="H64" s="19">
        <v>54.8517520215633</v>
      </c>
      <c r="I64" s="18">
        <v>5.2023121387283204</v>
      </c>
      <c r="J64" s="19">
        <v>145.921450151057</v>
      </c>
      <c r="K64" s="18">
        <v>74.433656957928804</v>
      </c>
      <c r="L64" s="19">
        <v>100.87412587412599</v>
      </c>
    </row>
    <row r="65" spans="1:12" x14ac:dyDescent="0.3">
      <c r="A65" s="6" t="s">
        <v>39</v>
      </c>
      <c r="B65" s="7" t="s">
        <v>159</v>
      </c>
      <c r="C65" s="6" t="s">
        <v>160</v>
      </c>
      <c r="D65" s="8">
        <v>393</v>
      </c>
      <c r="E65" s="18">
        <v>11.9489206445728</v>
      </c>
      <c r="F65" s="19">
        <v>-3.20197044334975</v>
      </c>
      <c r="G65" s="18">
        <v>25.559105431309899</v>
      </c>
      <c r="H65" s="19">
        <v>49.974106680476403</v>
      </c>
      <c r="I65" s="18">
        <v>11.1111111111111</v>
      </c>
      <c r="J65" s="19">
        <v>151.958224543081</v>
      </c>
      <c r="K65" s="18">
        <v>67.948717948717999</v>
      </c>
      <c r="L65" s="19">
        <v>98.628257887517194</v>
      </c>
    </row>
    <row r="66" spans="1:12" x14ac:dyDescent="0.3">
      <c r="A66" s="6" t="s">
        <v>161</v>
      </c>
      <c r="B66" s="7" t="s">
        <v>162</v>
      </c>
      <c r="C66" s="6" t="s">
        <v>163</v>
      </c>
      <c r="D66" s="8">
        <v>697</v>
      </c>
      <c r="E66" s="18">
        <v>3.4933841218925399</v>
      </c>
      <c r="F66" s="19">
        <v>2.0497803806735</v>
      </c>
      <c r="G66" s="18">
        <v>32.0075757575758</v>
      </c>
      <c r="H66" s="19">
        <v>60.565376917945301</v>
      </c>
      <c r="I66" s="18">
        <v>23.3576642335766</v>
      </c>
      <c r="J66" s="19">
        <v>217.438811188811</v>
      </c>
      <c r="K66" s="18">
        <v>114.461538461538</v>
      </c>
      <c r="L66" s="19">
        <v>105.51819831358701</v>
      </c>
    </row>
    <row r="67" spans="1:12" x14ac:dyDescent="0.3">
      <c r="A67" s="6" t="s">
        <v>161</v>
      </c>
      <c r="B67" s="7" t="s">
        <v>164</v>
      </c>
      <c r="C67" s="6" t="s">
        <v>165</v>
      </c>
      <c r="D67" s="8">
        <v>513</v>
      </c>
      <c r="E67" s="18">
        <v>3.1057028695967999</v>
      </c>
      <c r="F67" s="19">
        <v>4.6938775510204103</v>
      </c>
      <c r="G67" s="18">
        <v>31.202046035805601</v>
      </c>
      <c r="H67" s="19">
        <v>54.518246765784902</v>
      </c>
      <c r="I67" s="18">
        <v>35.5555555555556</v>
      </c>
      <c r="J67" s="19">
        <v>185.490394337715</v>
      </c>
      <c r="K67" s="18">
        <v>99.6108949416342</v>
      </c>
      <c r="L67" s="19">
        <v>104.71987720644699</v>
      </c>
    </row>
    <row r="68" spans="1:12" x14ac:dyDescent="0.3">
      <c r="A68" s="6" t="s">
        <v>161</v>
      </c>
      <c r="B68" s="7" t="s">
        <v>166</v>
      </c>
      <c r="C68" s="6" t="s">
        <v>167</v>
      </c>
      <c r="D68" s="8">
        <v>375</v>
      </c>
      <c r="E68" s="18">
        <v>3.6521231008959898</v>
      </c>
      <c r="F68" s="19">
        <v>-0.53050397877984101</v>
      </c>
      <c r="G68" s="18">
        <v>27.118644067796598</v>
      </c>
      <c r="H68" s="19">
        <v>63.493637415303198</v>
      </c>
      <c r="I68" s="18">
        <v>35.593220338983102</v>
      </c>
      <c r="J68" s="19">
        <v>251.83150183150201</v>
      </c>
      <c r="K68" s="18">
        <v>132.919254658385</v>
      </c>
      <c r="L68" s="19">
        <v>105.632924547911</v>
      </c>
    </row>
    <row r="69" spans="1:12" x14ac:dyDescent="0.3">
      <c r="A69" s="6" t="s">
        <v>161</v>
      </c>
      <c r="B69" s="7" t="s">
        <v>168</v>
      </c>
      <c r="C69" s="6" t="s">
        <v>169</v>
      </c>
      <c r="D69" s="8">
        <v>3266</v>
      </c>
      <c r="E69" s="18">
        <v>4.6631828435991904</v>
      </c>
      <c r="F69" s="19">
        <v>-3.7430002947244301</v>
      </c>
      <c r="G69" s="18">
        <v>37.689713322091102</v>
      </c>
      <c r="H69" s="19">
        <v>50.241882861192998</v>
      </c>
      <c r="I69" s="18">
        <v>15.803108808290199</v>
      </c>
      <c r="J69" s="19">
        <v>129.95880535530401</v>
      </c>
      <c r="K69" s="18">
        <v>99.877600979192195</v>
      </c>
      <c r="L69" s="19">
        <v>103.84662351935501</v>
      </c>
    </row>
    <row r="70" spans="1:12" x14ac:dyDescent="0.3">
      <c r="A70" s="6" t="s">
        <v>161</v>
      </c>
      <c r="B70" s="7" t="s">
        <v>170</v>
      </c>
      <c r="C70" s="6" t="s">
        <v>161</v>
      </c>
      <c r="D70" s="8">
        <v>14140</v>
      </c>
      <c r="E70" s="18">
        <v>4.46428571428571</v>
      </c>
      <c r="F70" s="19">
        <v>10.7629641234529</v>
      </c>
      <c r="G70" s="18">
        <v>21.8965517241379</v>
      </c>
      <c r="H70" s="19">
        <v>60.733882576662999</v>
      </c>
      <c r="I70" s="18">
        <v>34.605193428722799</v>
      </c>
      <c r="J70" s="19">
        <v>231.47885078131799</v>
      </c>
      <c r="K70" s="18">
        <v>102.08660854652</v>
      </c>
      <c r="L70" s="19">
        <v>108.250289049166</v>
      </c>
    </row>
    <row r="71" spans="1:12" x14ac:dyDescent="0.3">
      <c r="A71" s="6" t="s">
        <v>161</v>
      </c>
      <c r="B71" s="7" t="s">
        <v>171</v>
      </c>
      <c r="C71" s="6" t="s">
        <v>172</v>
      </c>
      <c r="D71" s="8">
        <v>31</v>
      </c>
      <c r="E71" s="18">
        <v>1.45745181006112</v>
      </c>
      <c r="F71" s="19">
        <v>-16.2162162162162</v>
      </c>
      <c r="G71" s="18">
        <v>14.814814814814801</v>
      </c>
      <c r="H71" s="19">
        <v>53.891336270190898</v>
      </c>
      <c r="I71" s="18">
        <v>0</v>
      </c>
      <c r="J71" s="19">
        <v>131.54574132492101</v>
      </c>
      <c r="K71" s="18">
        <v>106.666666666667</v>
      </c>
      <c r="L71" s="19">
        <v>101.732435033686</v>
      </c>
    </row>
    <row r="72" spans="1:12" x14ac:dyDescent="0.3">
      <c r="A72" s="6" t="s">
        <v>161</v>
      </c>
      <c r="B72" s="7" t="s">
        <v>173</v>
      </c>
      <c r="C72" s="6" t="s">
        <v>174</v>
      </c>
      <c r="D72" s="8">
        <v>253</v>
      </c>
      <c r="E72" s="18">
        <v>2.1508118677208201</v>
      </c>
      <c r="F72" s="19">
        <v>11.9469026548673</v>
      </c>
      <c r="G72" s="18">
        <v>25.247524752475201</v>
      </c>
      <c r="H72" s="19">
        <v>53.753673523911303</v>
      </c>
      <c r="I72" s="18">
        <v>13.3333333333333</v>
      </c>
      <c r="J72" s="19">
        <v>142.11793020457301</v>
      </c>
      <c r="K72" s="18">
        <v>94.615384615384599</v>
      </c>
      <c r="L72" s="19">
        <v>104.84071898914399</v>
      </c>
    </row>
    <row r="73" spans="1:12" x14ac:dyDescent="0.3">
      <c r="A73" s="6" t="s">
        <v>161</v>
      </c>
      <c r="B73" s="7" t="s">
        <v>175</v>
      </c>
      <c r="C73" s="6" t="s">
        <v>176</v>
      </c>
      <c r="D73" s="8">
        <v>896</v>
      </c>
      <c r="E73" s="18">
        <v>1.68161855786194</v>
      </c>
      <c r="F73" s="19">
        <v>3.5838150289017299</v>
      </c>
      <c r="G73" s="18">
        <v>29.292929292929301</v>
      </c>
      <c r="H73" s="19">
        <v>52.019733023795702</v>
      </c>
      <c r="I73" s="18">
        <v>26.875</v>
      </c>
      <c r="J73" s="19">
        <v>154.44996451384</v>
      </c>
      <c r="K73" s="18">
        <v>112.826603325416</v>
      </c>
      <c r="L73" s="19">
        <v>102.82638996438</v>
      </c>
    </row>
    <row r="74" spans="1:12" x14ac:dyDescent="0.3">
      <c r="A74" s="6" t="s">
        <v>161</v>
      </c>
      <c r="B74" s="7" t="s">
        <v>177</v>
      </c>
      <c r="C74" s="6" t="s">
        <v>178</v>
      </c>
      <c r="D74" s="8">
        <v>217</v>
      </c>
      <c r="E74" s="18">
        <v>1.91543825580369</v>
      </c>
      <c r="F74" s="19">
        <v>-1.36363636363636</v>
      </c>
      <c r="G74" s="18">
        <v>24.712643678160902</v>
      </c>
      <c r="H74" s="19">
        <v>51.163107060263897</v>
      </c>
      <c r="I74" s="18">
        <v>34.375</v>
      </c>
      <c r="J74" s="19">
        <v>134.330218068536</v>
      </c>
      <c r="K74" s="18">
        <v>174.68354430379699</v>
      </c>
      <c r="L74" s="19">
        <v>102.884790943947</v>
      </c>
    </row>
    <row r="75" spans="1:12" x14ac:dyDescent="0.3">
      <c r="A75" s="6" t="s">
        <v>161</v>
      </c>
      <c r="B75" s="7" t="s">
        <v>179</v>
      </c>
      <c r="C75" s="6" t="s">
        <v>180</v>
      </c>
      <c r="D75" s="8">
        <v>188</v>
      </c>
      <c r="E75" s="18">
        <v>1.23367675044294</v>
      </c>
      <c r="F75" s="19">
        <v>14.634146341463399</v>
      </c>
      <c r="G75" s="18">
        <v>17.5</v>
      </c>
      <c r="H75" s="19">
        <v>56.764920320799902</v>
      </c>
      <c r="I75" s="18">
        <v>86.6666666666667</v>
      </c>
      <c r="J75" s="19">
        <v>178.772378516624</v>
      </c>
      <c r="K75" s="18">
        <v>176.470588235294</v>
      </c>
      <c r="L75" s="19">
        <v>105.25023864721101</v>
      </c>
    </row>
    <row r="76" spans="1:12" x14ac:dyDescent="0.3">
      <c r="A76" s="6" t="s">
        <v>161</v>
      </c>
      <c r="B76" s="7" t="s">
        <v>181</v>
      </c>
      <c r="C76" s="6" t="s">
        <v>182</v>
      </c>
      <c r="D76" s="8">
        <v>698</v>
      </c>
      <c r="E76" s="18">
        <v>3.6132104772750799</v>
      </c>
      <c r="F76" s="19">
        <v>0.43165467625899301</v>
      </c>
      <c r="G76" s="18">
        <v>27.8388278388278</v>
      </c>
      <c r="H76" s="19">
        <v>52.510443115734297</v>
      </c>
      <c r="I76" s="18">
        <v>36.936936936936902</v>
      </c>
      <c r="J76" s="19">
        <v>155.31660692950999</v>
      </c>
      <c r="K76" s="18">
        <v>131.12582781456999</v>
      </c>
      <c r="L76" s="19">
        <v>101.73347778981601</v>
      </c>
    </row>
    <row r="77" spans="1:12" x14ac:dyDescent="0.3">
      <c r="A77" s="6" t="s">
        <v>161</v>
      </c>
      <c r="B77" s="7" t="s">
        <v>183</v>
      </c>
      <c r="C77" s="6" t="s">
        <v>184</v>
      </c>
      <c r="D77" s="8">
        <v>745</v>
      </c>
      <c r="E77" s="18">
        <v>4.9429405520169896</v>
      </c>
      <c r="F77" s="19">
        <v>-5.2162849872773496</v>
      </c>
      <c r="G77" s="18">
        <v>30.7017543859649</v>
      </c>
      <c r="H77" s="19">
        <v>54.153217129330798</v>
      </c>
      <c r="I77" s="18">
        <v>36.71875</v>
      </c>
      <c r="J77" s="19">
        <v>173.53260869565199</v>
      </c>
      <c r="K77" s="18">
        <v>94.0104166666667</v>
      </c>
      <c r="L77" s="19">
        <v>102.444538646319</v>
      </c>
    </row>
    <row r="78" spans="1:12" x14ac:dyDescent="0.3">
      <c r="A78" s="6" t="s">
        <v>161</v>
      </c>
      <c r="B78" s="7" t="s">
        <v>185</v>
      </c>
      <c r="C78" s="6" t="s">
        <v>186</v>
      </c>
      <c r="D78" s="8">
        <v>572</v>
      </c>
      <c r="E78" s="18">
        <v>2.9295774647887298</v>
      </c>
      <c r="F78" s="19">
        <v>12.5984251968504</v>
      </c>
      <c r="G78" s="18">
        <v>35.866983372921602</v>
      </c>
      <c r="H78" s="19">
        <v>56.403696979699603</v>
      </c>
      <c r="I78" s="18">
        <v>38.5321100917431</v>
      </c>
      <c r="J78" s="19">
        <v>194.358311800172</v>
      </c>
      <c r="K78" s="18">
        <v>122.568093385214</v>
      </c>
      <c r="L78" s="19">
        <v>105.319033690824</v>
      </c>
    </row>
    <row r="79" spans="1:12" x14ac:dyDescent="0.3">
      <c r="A79" s="6" t="s">
        <v>161</v>
      </c>
      <c r="B79" s="7" t="s">
        <v>187</v>
      </c>
      <c r="C79" s="6" t="s">
        <v>188</v>
      </c>
      <c r="D79" s="8">
        <v>38</v>
      </c>
      <c r="E79" s="18">
        <v>0.65415734205543097</v>
      </c>
      <c r="F79" s="19">
        <v>11.764705882352899</v>
      </c>
      <c r="G79" s="18">
        <v>11.764705882352899</v>
      </c>
      <c r="H79" s="19">
        <v>44.672850338430699</v>
      </c>
      <c r="I79" s="18">
        <v>33.3333333333333</v>
      </c>
      <c r="J79" s="19">
        <v>103.890160183066</v>
      </c>
      <c r="K79" s="18">
        <v>375</v>
      </c>
      <c r="L79" s="19">
        <v>102.775825720309</v>
      </c>
    </row>
    <row r="80" spans="1:12" x14ac:dyDescent="0.3">
      <c r="A80" s="6" t="s">
        <v>161</v>
      </c>
      <c r="B80" s="7" t="s">
        <v>189</v>
      </c>
      <c r="C80" s="6" t="s">
        <v>190</v>
      </c>
      <c r="D80" s="8">
        <v>1119</v>
      </c>
      <c r="E80" s="18">
        <v>4.3446187296163998</v>
      </c>
      <c r="F80" s="19">
        <v>-2.0140105078809101</v>
      </c>
      <c r="G80" s="18">
        <v>37.469287469287501</v>
      </c>
      <c r="H80" s="19">
        <v>55.900778333227898</v>
      </c>
      <c r="I80" s="18">
        <v>20.553359683794501</v>
      </c>
      <c r="J80" s="19">
        <v>188.41005550114301</v>
      </c>
      <c r="K80" s="18">
        <v>111.931818181818</v>
      </c>
      <c r="L80" s="19">
        <v>103.25880702912301</v>
      </c>
    </row>
    <row r="81" spans="1:14" x14ac:dyDescent="0.3">
      <c r="A81" s="6" t="s">
        <v>161</v>
      </c>
      <c r="B81" s="7" t="s">
        <v>191</v>
      </c>
      <c r="C81" s="6" t="s">
        <v>192</v>
      </c>
      <c r="D81" s="8">
        <v>1409</v>
      </c>
      <c r="E81" s="18">
        <v>2.9928418190700699</v>
      </c>
      <c r="F81" s="19">
        <v>6.0993975903614501</v>
      </c>
      <c r="G81" s="18">
        <v>34.190476190476197</v>
      </c>
      <c r="H81" s="19">
        <v>52.131912058627599</v>
      </c>
      <c r="I81" s="18">
        <v>24.2214532871972</v>
      </c>
      <c r="J81" s="19">
        <v>160.70298184241199</v>
      </c>
      <c r="K81" s="18">
        <v>107.205882352941</v>
      </c>
      <c r="L81" s="19">
        <v>104.59636233312401</v>
      </c>
    </row>
    <row r="82" spans="1:14" x14ac:dyDescent="0.3">
      <c r="A82" s="6" t="s">
        <v>161</v>
      </c>
      <c r="B82" s="7" t="s">
        <v>193</v>
      </c>
      <c r="C82" s="6" t="s">
        <v>194</v>
      </c>
      <c r="D82" s="8">
        <v>1344</v>
      </c>
      <c r="E82" s="18">
        <v>5.0497839564155598</v>
      </c>
      <c r="F82" s="19">
        <v>2.51716247139588</v>
      </c>
      <c r="G82" s="18">
        <v>29.106628242074901</v>
      </c>
      <c r="H82" s="19">
        <v>63.238808862476603</v>
      </c>
      <c r="I82" s="18">
        <v>20.238095238095202</v>
      </c>
      <c r="J82" s="19">
        <v>236.31054620405399</v>
      </c>
      <c r="K82" s="18">
        <v>102.409638554217</v>
      </c>
      <c r="L82" s="19">
        <v>104.573787743868</v>
      </c>
    </row>
    <row r="83" spans="1:14" x14ac:dyDescent="0.3">
      <c r="A83" s="6" t="s">
        <v>161</v>
      </c>
      <c r="B83" s="7" t="s">
        <v>195</v>
      </c>
      <c r="C83" s="6" t="s">
        <v>196</v>
      </c>
      <c r="D83" s="8">
        <v>360</v>
      </c>
      <c r="E83" s="18">
        <v>1.8555744549249999</v>
      </c>
      <c r="F83" s="19">
        <v>3.4482758620689702</v>
      </c>
      <c r="G83" s="18">
        <v>28.113879003558701</v>
      </c>
      <c r="H83" s="19">
        <v>60.075662042875202</v>
      </c>
      <c r="I83" s="18">
        <v>38.596491228070199</v>
      </c>
      <c r="J83" s="19">
        <v>223.34841628959299</v>
      </c>
      <c r="K83" s="18">
        <v>141.61073825503399</v>
      </c>
      <c r="L83" s="19">
        <v>106.138356609289</v>
      </c>
    </row>
    <row r="84" spans="1:14" x14ac:dyDescent="0.3">
      <c r="A84" s="6" t="s">
        <v>161</v>
      </c>
      <c r="B84" s="7" t="s">
        <v>197</v>
      </c>
      <c r="C84" s="6" t="s">
        <v>198</v>
      </c>
      <c r="D84" s="8">
        <v>1252</v>
      </c>
      <c r="E84" s="18">
        <v>2.9338019917984801</v>
      </c>
      <c r="F84" s="19">
        <v>-9.2095721537345892</v>
      </c>
      <c r="G84" s="18">
        <v>25.2</v>
      </c>
      <c r="H84" s="19">
        <v>51.278211964063999</v>
      </c>
      <c r="I84" s="18">
        <v>24.752475247524799</v>
      </c>
      <c r="J84" s="19">
        <v>145.729786489324</v>
      </c>
      <c r="K84" s="18">
        <v>93.508500772797504</v>
      </c>
      <c r="L84" s="19">
        <v>102.014142891978</v>
      </c>
    </row>
    <row r="85" spans="1:14" x14ac:dyDescent="0.3">
      <c r="A85" s="6" t="s">
        <v>161</v>
      </c>
      <c r="B85" s="7" t="s">
        <v>199</v>
      </c>
      <c r="C85" s="6" t="s">
        <v>200</v>
      </c>
      <c r="D85" s="8">
        <v>332</v>
      </c>
      <c r="E85" s="18">
        <v>2.7291409782161899</v>
      </c>
      <c r="F85" s="19">
        <v>8.8524590163934391</v>
      </c>
      <c r="G85" s="18">
        <v>19.424460431654701</v>
      </c>
      <c r="H85" s="19">
        <v>53.118530020703901</v>
      </c>
      <c r="I85" s="18">
        <v>10.2040816326531</v>
      </c>
      <c r="J85" s="19">
        <v>179.06186267845001</v>
      </c>
      <c r="K85" s="18">
        <v>75.6613756613757</v>
      </c>
      <c r="L85" s="19">
        <v>98.540268456375799</v>
      </c>
    </row>
    <row r="86" spans="1:14" x14ac:dyDescent="0.3">
      <c r="A86" s="6" t="s">
        <v>161</v>
      </c>
      <c r="B86" s="7" t="s">
        <v>201</v>
      </c>
      <c r="C86" s="6" t="s">
        <v>202</v>
      </c>
      <c r="D86" s="8">
        <v>573</v>
      </c>
      <c r="E86" s="18">
        <v>4.1113582550046601</v>
      </c>
      <c r="F86" s="19">
        <v>0.88028169014084501</v>
      </c>
      <c r="G86" s="18">
        <v>46.173469387755098</v>
      </c>
      <c r="H86" s="19">
        <v>60.0287390731649</v>
      </c>
      <c r="I86" s="18">
        <v>38.167938931297698</v>
      </c>
      <c r="J86" s="19">
        <v>218.28571428571399</v>
      </c>
      <c r="K86" s="18">
        <v>124.705882352941</v>
      </c>
      <c r="L86" s="19">
        <v>104.03053435114499</v>
      </c>
    </row>
    <row r="87" spans="1:14" x14ac:dyDescent="0.3">
      <c r="A87" s="6" t="s">
        <v>161</v>
      </c>
      <c r="B87" s="7" t="s">
        <v>203</v>
      </c>
      <c r="C87" s="6" t="s">
        <v>204</v>
      </c>
      <c r="D87" s="8">
        <v>1526</v>
      </c>
      <c r="E87" s="18">
        <v>4.1999229371938096</v>
      </c>
      <c r="F87" s="19">
        <v>3.8801906058543199</v>
      </c>
      <c r="G87" s="18">
        <v>31.4384151593454</v>
      </c>
      <c r="H87" s="19">
        <v>58.513593515187402</v>
      </c>
      <c r="I87" s="18">
        <v>21.262458471760802</v>
      </c>
      <c r="J87" s="19">
        <v>189.718151071026</v>
      </c>
      <c r="K87" s="18">
        <v>100.262467191601</v>
      </c>
      <c r="L87" s="19">
        <v>105.879221624179</v>
      </c>
    </row>
    <row r="88" spans="1:14" x14ac:dyDescent="0.3">
      <c r="A88" s="6" t="s">
        <v>161</v>
      </c>
      <c r="B88" s="7" t="s">
        <v>205</v>
      </c>
      <c r="C88" s="6" t="s">
        <v>206</v>
      </c>
      <c r="D88" s="8">
        <v>554</v>
      </c>
      <c r="E88" s="18">
        <v>2.2667757774140802</v>
      </c>
      <c r="F88" s="19">
        <v>12.6016260162602</v>
      </c>
      <c r="G88" s="18">
        <v>28.240740740740701</v>
      </c>
      <c r="H88" s="19">
        <v>58.9750415973378</v>
      </c>
      <c r="I88" s="18">
        <v>52.5</v>
      </c>
      <c r="J88" s="19">
        <v>236.664133738602</v>
      </c>
      <c r="K88" s="18">
        <v>146.222222222222</v>
      </c>
      <c r="L88" s="19">
        <v>101.756905144016</v>
      </c>
    </row>
    <row r="89" spans="1:14" x14ac:dyDescent="0.3">
      <c r="A89" s="6" t="s">
        <v>161</v>
      </c>
      <c r="B89" s="7" t="s">
        <v>207</v>
      </c>
      <c r="C89" s="6" t="s">
        <v>208</v>
      </c>
      <c r="D89" s="8">
        <v>1522</v>
      </c>
      <c r="E89" s="18">
        <v>2.6488913641268401</v>
      </c>
      <c r="F89" s="19">
        <v>0.528401585204756</v>
      </c>
      <c r="G89" s="18">
        <v>32.347826086956502</v>
      </c>
      <c r="H89" s="19">
        <v>62.274441543371097</v>
      </c>
      <c r="I89" s="18">
        <v>18.095238095238098</v>
      </c>
      <c r="J89" s="19">
        <v>222.457563467027</v>
      </c>
      <c r="K89" s="18">
        <v>109.931034482759</v>
      </c>
      <c r="L89" s="19">
        <v>105.70756104736699</v>
      </c>
    </row>
    <row r="90" spans="1:14" x14ac:dyDescent="0.3">
      <c r="A90" s="6" t="s">
        <v>161</v>
      </c>
      <c r="B90" s="7" t="s">
        <v>209</v>
      </c>
      <c r="C90" s="6" t="s">
        <v>210</v>
      </c>
      <c r="D90" s="8">
        <v>1048</v>
      </c>
      <c r="E90" s="18">
        <v>2.18315140404966</v>
      </c>
      <c r="F90" s="19">
        <v>1.64888457807953</v>
      </c>
      <c r="G90" s="18">
        <v>25.810324129651899</v>
      </c>
      <c r="H90" s="19">
        <v>56.197192468897597</v>
      </c>
      <c r="I90" s="18">
        <v>79.1666666666667</v>
      </c>
      <c r="J90" s="19">
        <v>207.72313296903499</v>
      </c>
      <c r="K90" s="18">
        <v>172.20779220779201</v>
      </c>
      <c r="L90" s="19">
        <v>103.97028799791499</v>
      </c>
    </row>
    <row r="91" spans="1:14" x14ac:dyDescent="0.3">
      <c r="A91" s="6" t="s">
        <v>161</v>
      </c>
      <c r="B91" s="7" t="s">
        <v>211</v>
      </c>
      <c r="C91" s="6" t="s">
        <v>212</v>
      </c>
      <c r="D91" s="8">
        <v>516</v>
      </c>
      <c r="E91" s="18">
        <v>2.8092334494773499</v>
      </c>
      <c r="F91" s="19">
        <v>7.94979079497908</v>
      </c>
      <c r="G91" s="18">
        <v>25.5474452554745</v>
      </c>
      <c r="H91" s="19">
        <v>58.811493639355902</v>
      </c>
      <c r="I91" s="18">
        <v>45.8333333333333</v>
      </c>
      <c r="J91" s="19">
        <v>247.39884393063599</v>
      </c>
      <c r="K91" s="18">
        <v>121.459227467811</v>
      </c>
      <c r="L91" s="19">
        <v>105.763024435224</v>
      </c>
    </row>
    <row r="92" spans="1:14" x14ac:dyDescent="0.3">
      <c r="A92" s="6" t="s">
        <v>161</v>
      </c>
      <c r="B92" s="7" t="s">
        <v>213</v>
      </c>
      <c r="C92" s="6" t="s">
        <v>214</v>
      </c>
      <c r="D92" s="8">
        <v>1341</v>
      </c>
      <c r="E92" s="18">
        <v>5.1706188548293799</v>
      </c>
      <c r="F92" s="19">
        <v>1.5909090909090899</v>
      </c>
      <c r="G92" s="18">
        <v>41.455696202531598</v>
      </c>
      <c r="H92" s="19">
        <v>50.348453356156</v>
      </c>
      <c r="I92" s="18">
        <v>11.3314447592068</v>
      </c>
      <c r="J92" s="19">
        <v>161.70956466475999</v>
      </c>
      <c r="K92" s="18">
        <v>107.585139318885</v>
      </c>
      <c r="L92" s="19">
        <v>101.39207337045499</v>
      </c>
      <c r="N92" s="48"/>
    </row>
    <row r="93" spans="1:14" x14ac:dyDescent="0.3">
      <c r="A93" s="6" t="s">
        <v>161</v>
      </c>
      <c r="B93" s="7" t="s">
        <v>215</v>
      </c>
      <c r="C93" s="6" t="s">
        <v>216</v>
      </c>
      <c r="D93" s="8">
        <v>494</v>
      </c>
      <c r="E93" s="18">
        <v>2.3966621385600599</v>
      </c>
      <c r="F93" s="19">
        <v>8.0962800875273508</v>
      </c>
      <c r="G93" s="18">
        <v>20.487804878048799</v>
      </c>
      <c r="H93" s="19">
        <v>52.017530602992302</v>
      </c>
      <c r="I93" s="18">
        <v>21.739130434782599</v>
      </c>
      <c r="J93" s="19">
        <v>151.240875912409</v>
      </c>
      <c r="K93" s="18">
        <v>104.132231404959</v>
      </c>
      <c r="L93" s="19">
        <v>103.048041986274</v>
      </c>
    </row>
    <row r="94" spans="1:14" x14ac:dyDescent="0.3">
      <c r="A94" s="6" t="s">
        <v>161</v>
      </c>
      <c r="B94" s="7" t="s">
        <v>217</v>
      </c>
      <c r="C94" s="6" t="s">
        <v>218</v>
      </c>
      <c r="D94" s="8">
        <v>57</v>
      </c>
      <c r="E94" s="18">
        <v>4.4566067240031302</v>
      </c>
      <c r="F94" s="19">
        <v>1.78571428571429</v>
      </c>
      <c r="G94" s="18">
        <v>39.024390243902403</v>
      </c>
      <c r="H94" s="19">
        <v>51.237623762376202</v>
      </c>
      <c r="I94" s="18">
        <v>60</v>
      </c>
      <c r="J94" s="19">
        <v>233.870967741935</v>
      </c>
      <c r="K94" s="18">
        <v>90</v>
      </c>
      <c r="L94" s="19">
        <v>99.022801302931597</v>
      </c>
    </row>
    <row r="95" spans="1:14" x14ac:dyDescent="0.3">
      <c r="A95" s="6" t="s">
        <v>161</v>
      </c>
      <c r="B95" s="7" t="s">
        <v>219</v>
      </c>
      <c r="C95" s="6" t="s">
        <v>220</v>
      </c>
      <c r="D95" s="8">
        <v>616</v>
      </c>
      <c r="E95" s="18">
        <v>3.5099715099715101</v>
      </c>
      <c r="F95" s="19">
        <v>1.14942528735632</v>
      </c>
      <c r="G95" s="18">
        <v>29.957805907173</v>
      </c>
      <c r="H95" s="19">
        <v>54.8747027620267</v>
      </c>
      <c r="I95" s="18">
        <v>33.962264150943398</v>
      </c>
      <c r="J95" s="19">
        <v>196.29629629629599</v>
      </c>
      <c r="K95" s="18">
        <v>128.99628252788099</v>
      </c>
      <c r="L95" s="19">
        <v>103.36255554221199</v>
      </c>
    </row>
    <row r="96" spans="1:14" x14ac:dyDescent="0.3">
      <c r="A96" s="6" t="s">
        <v>161</v>
      </c>
      <c r="B96" s="7" t="s">
        <v>221</v>
      </c>
      <c r="C96" s="6" t="s">
        <v>222</v>
      </c>
      <c r="D96" s="8">
        <v>625</v>
      </c>
      <c r="E96" s="18">
        <v>2.4064377021407699</v>
      </c>
      <c r="F96" s="19">
        <v>10.6194690265487</v>
      </c>
      <c r="G96" s="18">
        <v>27.291242362525502</v>
      </c>
      <c r="H96" s="19">
        <v>61.250715694382599</v>
      </c>
      <c r="I96" s="18">
        <v>36.734693877551003</v>
      </c>
      <c r="J96" s="19">
        <v>247.95807734008</v>
      </c>
      <c r="K96" s="18">
        <v>144.140625</v>
      </c>
      <c r="L96" s="19">
        <v>103.263833199679</v>
      </c>
    </row>
    <row r="97" spans="1:12" x14ac:dyDescent="0.3">
      <c r="A97" s="6" t="s">
        <v>161</v>
      </c>
      <c r="B97" s="7" t="s">
        <v>223</v>
      </c>
      <c r="C97" s="6" t="s">
        <v>224</v>
      </c>
      <c r="D97" s="8">
        <v>1136</v>
      </c>
      <c r="E97" s="18">
        <v>6.2056156451436699</v>
      </c>
      <c r="F97" s="19">
        <v>-3.5653650254668898</v>
      </c>
      <c r="G97" s="18">
        <v>41.822721598002502</v>
      </c>
      <c r="H97" s="19">
        <v>54.503734365157896</v>
      </c>
      <c r="I97" s="18">
        <v>15.1202749140893</v>
      </c>
      <c r="J97" s="19">
        <v>183.03738317757001</v>
      </c>
      <c r="K97" s="18">
        <v>101.41843971631199</v>
      </c>
      <c r="L97" s="19">
        <v>103.07510348906</v>
      </c>
    </row>
    <row r="98" spans="1:12" x14ac:dyDescent="0.3">
      <c r="A98" s="6" t="s">
        <v>161</v>
      </c>
      <c r="B98" s="7" t="s">
        <v>225</v>
      </c>
      <c r="C98" s="6" t="s">
        <v>226</v>
      </c>
      <c r="D98" s="8">
        <v>825</v>
      </c>
      <c r="E98" s="18">
        <v>3.3819791752070198</v>
      </c>
      <c r="F98" s="19">
        <v>4.8284625158830998</v>
      </c>
      <c r="G98" s="18">
        <v>25.762195121951201</v>
      </c>
      <c r="H98" s="19">
        <v>57.262961233068701</v>
      </c>
      <c r="I98" s="18">
        <v>20.714285714285701</v>
      </c>
      <c r="J98" s="19">
        <v>187.889969808789</v>
      </c>
      <c r="K98" s="18">
        <v>105.223880597015</v>
      </c>
      <c r="L98" s="19">
        <v>105.036972596781</v>
      </c>
    </row>
    <row r="99" spans="1:12" x14ac:dyDescent="0.3">
      <c r="A99" s="6" t="s">
        <v>161</v>
      </c>
      <c r="B99" s="7" t="s">
        <v>227</v>
      </c>
      <c r="C99" s="6" t="s">
        <v>228</v>
      </c>
      <c r="D99" s="8">
        <v>146</v>
      </c>
      <c r="E99" s="18">
        <v>2.4208257337091701</v>
      </c>
      <c r="F99" s="19">
        <v>5.7971014492753596</v>
      </c>
      <c r="G99" s="18">
        <v>32.727272727272698</v>
      </c>
      <c r="H99" s="19">
        <v>67.425320056898997</v>
      </c>
      <c r="I99" s="18">
        <v>28.571428571428601</v>
      </c>
      <c r="J99" s="19">
        <v>295</v>
      </c>
      <c r="K99" s="18">
        <v>139.34426229508199</v>
      </c>
      <c r="L99" s="19">
        <v>106.708816297857</v>
      </c>
    </row>
    <row r="100" spans="1:12" x14ac:dyDescent="0.3">
      <c r="A100" s="6" t="s">
        <v>161</v>
      </c>
      <c r="B100" s="7" t="s">
        <v>229</v>
      </c>
      <c r="C100" s="6" t="s">
        <v>230</v>
      </c>
      <c r="D100" s="8">
        <v>535</v>
      </c>
      <c r="E100" s="18">
        <v>5.5793096256126802</v>
      </c>
      <c r="F100" s="19">
        <v>1.5180265654648999</v>
      </c>
      <c r="G100" s="18">
        <v>24.708624708624701</v>
      </c>
      <c r="H100" s="19">
        <v>52.758562510544998</v>
      </c>
      <c r="I100" s="18">
        <v>19.101123595505602</v>
      </c>
      <c r="J100" s="19">
        <v>163.88185654008399</v>
      </c>
      <c r="K100" s="18">
        <v>80.134680134680096</v>
      </c>
      <c r="L100" s="19">
        <v>95.635263612791704</v>
      </c>
    </row>
    <row r="101" spans="1:12" x14ac:dyDescent="0.3">
      <c r="A101" s="6" t="s">
        <v>161</v>
      </c>
      <c r="B101" s="7" t="s">
        <v>231</v>
      </c>
      <c r="C101" s="6" t="s">
        <v>232</v>
      </c>
      <c r="D101" s="8">
        <v>1301</v>
      </c>
      <c r="E101" s="18">
        <v>5.0516424633066697</v>
      </c>
      <c r="F101" s="19">
        <v>-0.91393754760091395</v>
      </c>
      <c r="G101" s="18">
        <v>43.915929203539797</v>
      </c>
      <c r="H101" s="19">
        <v>54.775618710044903</v>
      </c>
      <c r="I101" s="18">
        <v>16.4222873900293</v>
      </c>
      <c r="J101" s="19">
        <v>190.110626885686</v>
      </c>
      <c r="K101" s="18">
        <v>109.16398713826401</v>
      </c>
      <c r="L101" s="19">
        <v>102.274795268426</v>
      </c>
    </row>
    <row r="102" spans="1:12" x14ac:dyDescent="0.3">
      <c r="A102" s="6" t="s">
        <v>161</v>
      </c>
      <c r="B102" s="7" t="s">
        <v>233</v>
      </c>
      <c r="C102" s="6" t="s">
        <v>234</v>
      </c>
      <c r="D102" s="8">
        <v>603</v>
      </c>
      <c r="E102" s="18">
        <v>2.3064565483476098</v>
      </c>
      <c r="F102" s="19">
        <v>-0.330578512396694</v>
      </c>
      <c r="G102" s="18">
        <v>29.9568965517241</v>
      </c>
      <c r="H102" s="19">
        <v>52.292648023373701</v>
      </c>
      <c r="I102" s="18">
        <v>27.5229357798165</v>
      </c>
      <c r="J102" s="19">
        <v>174.491392801252</v>
      </c>
      <c r="K102" s="18">
        <v>101</v>
      </c>
      <c r="L102" s="19">
        <v>101.300441361917</v>
      </c>
    </row>
    <row r="103" spans="1:12" x14ac:dyDescent="0.3">
      <c r="A103" s="6" t="s">
        <v>161</v>
      </c>
      <c r="B103" s="7" t="s">
        <v>235</v>
      </c>
      <c r="C103" s="6" t="s">
        <v>236</v>
      </c>
      <c r="D103" s="8">
        <v>187</v>
      </c>
      <c r="E103" s="18">
        <v>2.3229813664596302</v>
      </c>
      <c r="F103" s="19">
        <v>-0.53191489361702105</v>
      </c>
      <c r="G103" s="18">
        <v>24.6666666666667</v>
      </c>
      <c r="H103" s="19">
        <v>55.272511848341203</v>
      </c>
      <c r="I103" s="18">
        <v>15.625</v>
      </c>
      <c r="J103" s="19">
        <v>178.50746268656701</v>
      </c>
      <c r="K103" s="18">
        <v>130.864197530864</v>
      </c>
      <c r="L103" s="19">
        <v>102.70688321732401</v>
      </c>
    </row>
    <row r="104" spans="1:12" x14ac:dyDescent="0.3">
      <c r="A104" s="6" t="s">
        <v>161</v>
      </c>
      <c r="B104" s="7" t="s">
        <v>237</v>
      </c>
      <c r="C104" s="6" t="s">
        <v>238</v>
      </c>
      <c r="D104" s="8">
        <v>569</v>
      </c>
      <c r="E104" s="18">
        <v>2.1971656948681302</v>
      </c>
      <c r="F104" s="19">
        <v>4.5955882352941204</v>
      </c>
      <c r="G104" s="18">
        <v>22.103004291845501</v>
      </c>
      <c r="H104" s="19">
        <v>55.224612367469497</v>
      </c>
      <c r="I104" s="18">
        <v>39.1891891891892</v>
      </c>
      <c r="J104" s="19">
        <v>189.649630343941</v>
      </c>
      <c r="K104" s="18">
        <v>155.15695067264599</v>
      </c>
      <c r="L104" s="19">
        <v>106.77606335211</v>
      </c>
    </row>
    <row r="105" spans="1:12" x14ac:dyDescent="0.3">
      <c r="A105" s="6" t="s">
        <v>161</v>
      </c>
      <c r="B105" s="7" t="s">
        <v>239</v>
      </c>
      <c r="C105" s="6" t="s">
        <v>240</v>
      </c>
      <c r="D105" s="8">
        <v>753</v>
      </c>
      <c r="E105" s="18">
        <v>5.8007857638086398</v>
      </c>
      <c r="F105" s="19">
        <v>6.9602272727272698</v>
      </c>
      <c r="G105" s="18">
        <v>35.431654676259001</v>
      </c>
      <c r="H105" s="19">
        <v>57.394774102201097</v>
      </c>
      <c r="I105" s="18">
        <v>15.2046783625731</v>
      </c>
      <c r="J105" s="19">
        <v>205.82990397805199</v>
      </c>
      <c r="K105" s="18">
        <v>122.781065088757</v>
      </c>
      <c r="L105" s="19">
        <v>105.340050377834</v>
      </c>
    </row>
    <row r="106" spans="1:12" x14ac:dyDescent="0.3">
      <c r="A106" s="6" t="s">
        <v>161</v>
      </c>
      <c r="B106" s="7" t="s">
        <v>241</v>
      </c>
      <c r="C106" s="6" t="s">
        <v>242</v>
      </c>
      <c r="D106" s="8">
        <v>493</v>
      </c>
      <c r="E106" s="18">
        <v>2.8421538106768098</v>
      </c>
      <c r="F106" s="19">
        <v>10.290827740492199</v>
      </c>
      <c r="G106" s="18">
        <v>23.869346733668301</v>
      </c>
      <c r="H106" s="19">
        <v>55.5996676207183</v>
      </c>
      <c r="I106" s="18">
        <v>48.4375</v>
      </c>
      <c r="J106" s="19">
        <v>204.602933737987</v>
      </c>
      <c r="K106" s="18">
        <v>122.072072072072</v>
      </c>
      <c r="L106" s="19">
        <v>105.649786455156</v>
      </c>
    </row>
    <row r="107" spans="1:12" x14ac:dyDescent="0.3">
      <c r="A107" s="6" t="s">
        <v>243</v>
      </c>
      <c r="B107" s="7" t="s">
        <v>244</v>
      </c>
      <c r="C107" s="6" t="s">
        <v>245</v>
      </c>
      <c r="D107" s="8">
        <v>145</v>
      </c>
      <c r="E107" s="18">
        <v>2.3103887826641198</v>
      </c>
      <c r="F107" s="19">
        <v>14.1732283464567</v>
      </c>
      <c r="G107" s="18">
        <v>42.156862745098003</v>
      </c>
      <c r="H107" s="19">
        <v>64.414052024671506</v>
      </c>
      <c r="I107" s="18">
        <v>168.75</v>
      </c>
      <c r="J107" s="19">
        <v>277.67295597484298</v>
      </c>
      <c r="K107" s="18">
        <v>101.388888888889</v>
      </c>
      <c r="L107" s="19">
        <v>108.963871847307</v>
      </c>
    </row>
    <row r="108" spans="1:12" x14ac:dyDescent="0.3">
      <c r="A108" s="6" t="s">
        <v>243</v>
      </c>
      <c r="B108" s="7" t="s">
        <v>246</v>
      </c>
      <c r="C108" s="6" t="s">
        <v>247</v>
      </c>
      <c r="D108" s="8">
        <v>98</v>
      </c>
      <c r="E108" s="18">
        <v>1.4893617021276599</v>
      </c>
      <c r="F108" s="19">
        <v>-2.9702970297029698</v>
      </c>
      <c r="G108" s="18">
        <v>36.1111111111111</v>
      </c>
      <c r="H108" s="19">
        <v>53.857108948492801</v>
      </c>
      <c r="I108" s="18">
        <v>13.0434782608696</v>
      </c>
      <c r="J108" s="19">
        <v>156.38418079095999</v>
      </c>
      <c r="K108" s="18">
        <v>127.906976744186</v>
      </c>
      <c r="L108" s="19">
        <v>104.15748031496101</v>
      </c>
    </row>
    <row r="109" spans="1:12" x14ac:dyDescent="0.3">
      <c r="A109" s="6" t="s">
        <v>243</v>
      </c>
      <c r="B109" s="7" t="s">
        <v>248</v>
      </c>
      <c r="C109" s="6" t="s">
        <v>249</v>
      </c>
      <c r="D109" s="8">
        <v>580</v>
      </c>
      <c r="E109" s="18">
        <v>3.5758323057953101</v>
      </c>
      <c r="F109" s="19">
        <v>4.3165467625899296</v>
      </c>
      <c r="G109" s="18">
        <v>18.126272912423602</v>
      </c>
      <c r="H109" s="19">
        <v>60.114660114660097</v>
      </c>
      <c r="I109" s="18">
        <v>32.835820895522403</v>
      </c>
      <c r="J109" s="19">
        <v>245.41176470588201</v>
      </c>
      <c r="K109" s="18">
        <v>84.126984126984098</v>
      </c>
      <c r="L109" s="19">
        <v>105.735332807156</v>
      </c>
    </row>
    <row r="110" spans="1:12" x14ac:dyDescent="0.3">
      <c r="A110" s="6" t="s">
        <v>243</v>
      </c>
      <c r="B110" s="7" t="s">
        <v>250</v>
      </c>
      <c r="C110" s="6" t="s">
        <v>251</v>
      </c>
      <c r="D110" s="8">
        <v>158</v>
      </c>
      <c r="E110" s="18">
        <v>1.2020693852708499</v>
      </c>
      <c r="F110" s="19">
        <v>1.93548387096774</v>
      </c>
      <c r="G110" s="18">
        <v>18.796992481202999</v>
      </c>
      <c r="H110" s="19">
        <v>60.996776593106901</v>
      </c>
      <c r="I110" s="18">
        <v>108.333333333333</v>
      </c>
      <c r="J110" s="19">
        <v>183.084004602992</v>
      </c>
      <c r="K110" s="18">
        <v>222.448979591837</v>
      </c>
      <c r="L110" s="19">
        <v>102.11673151751</v>
      </c>
    </row>
    <row r="111" spans="1:12" x14ac:dyDescent="0.3">
      <c r="A111" s="6" t="s">
        <v>243</v>
      </c>
      <c r="B111" s="7" t="s">
        <v>252</v>
      </c>
      <c r="C111" s="6" t="s">
        <v>253</v>
      </c>
      <c r="D111" s="8">
        <v>69</v>
      </c>
      <c r="E111" s="18">
        <v>2.0163646990064299</v>
      </c>
      <c r="F111" s="19">
        <v>6.1538461538461497</v>
      </c>
      <c r="G111" s="18">
        <v>23.214285714285701</v>
      </c>
      <c r="H111" s="19">
        <v>56.2441752096925</v>
      </c>
      <c r="I111" s="18">
        <v>30</v>
      </c>
      <c r="J111" s="19">
        <v>190.843373493976</v>
      </c>
      <c r="K111" s="18">
        <v>97.142857142857096</v>
      </c>
      <c r="L111" s="19">
        <v>103.705953827461</v>
      </c>
    </row>
    <row r="112" spans="1:12" x14ac:dyDescent="0.3">
      <c r="A112" s="6" t="s">
        <v>243</v>
      </c>
      <c r="B112" s="7" t="s">
        <v>254</v>
      </c>
      <c r="C112" s="6" t="s">
        <v>255</v>
      </c>
      <c r="D112" s="8">
        <v>120</v>
      </c>
      <c r="E112" s="18">
        <v>2.41448692152917</v>
      </c>
      <c r="F112" s="19">
        <v>11.1111111111111</v>
      </c>
      <c r="G112" s="18">
        <v>39.534883720930203</v>
      </c>
      <c r="H112" s="19">
        <v>64.685908319185103</v>
      </c>
      <c r="I112" s="18">
        <v>54.545454545454497</v>
      </c>
      <c r="J112" s="19">
        <v>231.304347826087</v>
      </c>
      <c r="K112" s="18">
        <v>96.721311475409806</v>
      </c>
      <c r="L112" s="19">
        <v>107.442258340462</v>
      </c>
    </row>
    <row r="113" spans="1:12" x14ac:dyDescent="0.3">
      <c r="A113" s="6" t="s">
        <v>243</v>
      </c>
      <c r="B113" s="7" t="s">
        <v>256</v>
      </c>
      <c r="C113" s="6" t="s">
        <v>257</v>
      </c>
      <c r="D113" s="8">
        <v>1478</v>
      </c>
      <c r="E113" s="18">
        <v>6.7704993128721904</v>
      </c>
      <c r="F113" s="19">
        <v>8.4372707263389604</v>
      </c>
      <c r="G113" s="18">
        <v>26.7581475128645</v>
      </c>
      <c r="H113" s="19">
        <v>56.097560975609802</v>
      </c>
      <c r="I113" s="18">
        <v>9.4736842105263204</v>
      </c>
      <c r="J113" s="19">
        <v>206.28140703517599</v>
      </c>
      <c r="K113" s="18">
        <v>77.005988023952099</v>
      </c>
      <c r="L113" s="19">
        <v>102.16549120889999</v>
      </c>
    </row>
    <row r="114" spans="1:12" x14ac:dyDescent="0.3">
      <c r="A114" s="6" t="s">
        <v>243</v>
      </c>
      <c r="B114" s="7" t="s">
        <v>258</v>
      </c>
      <c r="C114" s="6" t="s">
        <v>259</v>
      </c>
      <c r="D114" s="8">
        <v>639</v>
      </c>
      <c r="E114" s="18">
        <v>2.0874166993335899</v>
      </c>
      <c r="F114" s="19">
        <v>-1.99386503067485</v>
      </c>
      <c r="G114" s="18">
        <v>18.994413407821199</v>
      </c>
      <c r="H114" s="19">
        <v>56.174447686536098</v>
      </c>
      <c r="I114" s="18">
        <v>21.428571428571399</v>
      </c>
      <c r="J114" s="19">
        <v>196.99724517906299</v>
      </c>
      <c r="K114" s="18">
        <v>106.129032258065</v>
      </c>
      <c r="L114" s="19">
        <v>106.895837647546</v>
      </c>
    </row>
    <row r="115" spans="1:12" x14ac:dyDescent="0.3">
      <c r="A115" s="6" t="s">
        <v>243</v>
      </c>
      <c r="B115" s="7" t="s">
        <v>260</v>
      </c>
      <c r="C115" s="6" t="s">
        <v>261</v>
      </c>
      <c r="D115" s="8">
        <v>265</v>
      </c>
      <c r="E115" s="18">
        <v>1.79102460124358</v>
      </c>
      <c r="F115" s="19">
        <v>-0.37593984962406002</v>
      </c>
      <c r="G115" s="18">
        <v>28.6407766990291</v>
      </c>
      <c r="H115" s="19">
        <v>58.376021798365102</v>
      </c>
      <c r="I115" s="18">
        <v>9.2592592592592595</v>
      </c>
      <c r="J115" s="19">
        <v>171.740233384069</v>
      </c>
      <c r="K115" s="18">
        <v>107.03125</v>
      </c>
      <c r="L115" s="19">
        <v>103.145533342653</v>
      </c>
    </row>
    <row r="116" spans="1:12" x14ac:dyDescent="0.3">
      <c r="A116" s="6" t="s">
        <v>243</v>
      </c>
      <c r="B116" s="7" t="s">
        <v>262</v>
      </c>
      <c r="C116" s="6" t="s">
        <v>263</v>
      </c>
      <c r="D116" s="8">
        <v>109</v>
      </c>
      <c r="E116" s="18">
        <v>1.3226550175949501</v>
      </c>
      <c r="F116" s="19">
        <v>15.9574468085106</v>
      </c>
      <c r="G116" s="18">
        <v>15.9574468085106</v>
      </c>
      <c r="H116" s="19">
        <v>52.541737009941798</v>
      </c>
      <c r="I116" s="18">
        <v>66.6666666666667</v>
      </c>
      <c r="J116" s="19">
        <v>156.267154620311</v>
      </c>
      <c r="K116" s="18">
        <v>122.448979591837</v>
      </c>
      <c r="L116" s="19">
        <v>97.3307449648144</v>
      </c>
    </row>
    <row r="117" spans="1:12" x14ac:dyDescent="0.3">
      <c r="A117" s="6" t="s">
        <v>243</v>
      </c>
      <c r="B117" s="7" t="s">
        <v>264</v>
      </c>
      <c r="C117" s="6" t="s">
        <v>265</v>
      </c>
      <c r="D117" s="8">
        <v>130</v>
      </c>
      <c r="E117" s="18">
        <v>1.3568521031207601</v>
      </c>
      <c r="F117" s="19">
        <v>4</v>
      </c>
      <c r="G117" s="18">
        <v>28.712871287128699</v>
      </c>
      <c r="H117" s="19">
        <v>55.597629239381</v>
      </c>
      <c r="I117" s="18">
        <v>20.8333333333333</v>
      </c>
      <c r="J117" s="19">
        <v>205.88768115942</v>
      </c>
      <c r="K117" s="18">
        <v>154.90196078431401</v>
      </c>
      <c r="L117" s="19">
        <v>103.729251993964</v>
      </c>
    </row>
    <row r="118" spans="1:12" x14ac:dyDescent="0.3">
      <c r="A118" s="6" t="s">
        <v>243</v>
      </c>
      <c r="B118" s="7" t="s">
        <v>266</v>
      </c>
      <c r="C118" s="6" t="s">
        <v>267</v>
      </c>
      <c r="D118" s="8">
        <v>964</v>
      </c>
      <c r="E118" s="18">
        <v>3.21966534183895</v>
      </c>
      <c r="F118" s="19">
        <v>5.9340659340659299</v>
      </c>
      <c r="G118" s="18">
        <v>34.261838440111397</v>
      </c>
      <c r="H118" s="19">
        <v>60.315352697095399</v>
      </c>
      <c r="I118" s="18">
        <v>96.8</v>
      </c>
      <c r="J118" s="19">
        <v>236.897404202719</v>
      </c>
      <c r="K118" s="18">
        <v>106.86695278969999</v>
      </c>
      <c r="L118" s="19">
        <v>106.022040526129</v>
      </c>
    </row>
    <row r="119" spans="1:12" x14ac:dyDescent="0.3">
      <c r="A119" s="6" t="s">
        <v>243</v>
      </c>
      <c r="B119" s="7" t="s">
        <v>268</v>
      </c>
      <c r="C119" s="6" t="s">
        <v>269</v>
      </c>
      <c r="D119" s="8">
        <v>1626</v>
      </c>
      <c r="E119" s="18">
        <v>3.45464975460514</v>
      </c>
      <c r="F119" s="19">
        <v>6.1357702349869498</v>
      </c>
      <c r="G119" s="18">
        <v>29.047619047619101</v>
      </c>
      <c r="H119" s="19">
        <v>58.353080568720401</v>
      </c>
      <c r="I119" s="18">
        <v>59.825327510916999</v>
      </c>
      <c r="J119" s="19">
        <v>217.62139605462801</v>
      </c>
      <c r="K119" s="18">
        <v>136.33720930232599</v>
      </c>
      <c r="L119" s="19">
        <v>106.212561263387</v>
      </c>
    </row>
    <row r="120" spans="1:12" x14ac:dyDescent="0.3">
      <c r="A120" s="6" t="s">
        <v>243</v>
      </c>
      <c r="B120" s="7" t="s">
        <v>270</v>
      </c>
      <c r="C120" s="6" t="s">
        <v>271</v>
      </c>
      <c r="D120" s="8">
        <v>152</v>
      </c>
      <c r="E120" s="18">
        <v>2.8919330289193299</v>
      </c>
      <c r="F120" s="19">
        <v>7.0422535211267601</v>
      </c>
      <c r="G120" s="18">
        <v>11.764705882352899</v>
      </c>
      <c r="H120" s="19">
        <v>65.768106528093497</v>
      </c>
      <c r="I120" s="18">
        <v>1500</v>
      </c>
      <c r="J120" s="19">
        <v>293.968871595331</v>
      </c>
      <c r="K120" s="18">
        <v>67.032967032966994</v>
      </c>
      <c r="L120" s="19">
        <v>101.97863078749501</v>
      </c>
    </row>
    <row r="121" spans="1:12" x14ac:dyDescent="0.3">
      <c r="A121" s="6" t="s">
        <v>243</v>
      </c>
      <c r="B121" s="7" t="s">
        <v>272</v>
      </c>
      <c r="C121" s="6" t="s">
        <v>273</v>
      </c>
      <c r="D121" s="8">
        <v>1789</v>
      </c>
      <c r="E121" s="18">
        <v>5.5878310844577701</v>
      </c>
      <c r="F121" s="19">
        <v>4.6811000585137501</v>
      </c>
      <c r="G121" s="18">
        <v>22.282980177717</v>
      </c>
      <c r="H121" s="19">
        <v>54.986412346818398</v>
      </c>
      <c r="I121" s="18">
        <v>15.1943462897526</v>
      </c>
      <c r="J121" s="19">
        <v>173.29255861365999</v>
      </c>
      <c r="K121" s="18">
        <v>72.850241545893695</v>
      </c>
      <c r="L121" s="19">
        <v>103.535115480439</v>
      </c>
    </row>
    <row r="122" spans="1:12" x14ac:dyDescent="0.3">
      <c r="A122" s="6" t="s">
        <v>243</v>
      </c>
      <c r="B122" s="7" t="s">
        <v>274</v>
      </c>
      <c r="C122" s="6" t="s">
        <v>275</v>
      </c>
      <c r="D122" s="8">
        <v>54</v>
      </c>
      <c r="E122" s="18">
        <v>1.0114253605544099</v>
      </c>
      <c r="F122" s="19">
        <v>10.2040816326531</v>
      </c>
      <c r="G122" s="18">
        <v>28.571428571428601</v>
      </c>
      <c r="H122" s="19">
        <v>56.407221071322901</v>
      </c>
      <c r="I122" s="18">
        <v>20</v>
      </c>
      <c r="J122" s="19">
        <v>184.053651266766</v>
      </c>
      <c r="K122" s="18">
        <v>217.64705882352899</v>
      </c>
      <c r="L122" s="19">
        <v>106.203667577058</v>
      </c>
    </row>
    <row r="123" spans="1:12" x14ac:dyDescent="0.3">
      <c r="A123" s="6" t="s">
        <v>243</v>
      </c>
      <c r="B123" s="7" t="s">
        <v>276</v>
      </c>
      <c r="C123" s="6" t="s">
        <v>277</v>
      </c>
      <c r="D123" s="8">
        <v>52</v>
      </c>
      <c r="E123" s="18">
        <v>1.46026397079472</v>
      </c>
      <c r="F123" s="19">
        <v>-3.7037037037037002</v>
      </c>
      <c r="G123" s="18">
        <v>13.0434782608696</v>
      </c>
      <c r="H123" s="19">
        <v>63.818860877684401</v>
      </c>
      <c r="I123" s="18">
        <v>20</v>
      </c>
      <c r="J123" s="19">
        <v>244.33249370277099</v>
      </c>
      <c r="K123" s="18">
        <v>300</v>
      </c>
      <c r="L123" s="19">
        <v>103.656413232734</v>
      </c>
    </row>
    <row r="124" spans="1:12" x14ac:dyDescent="0.3">
      <c r="A124" s="6" t="s">
        <v>243</v>
      </c>
      <c r="B124" s="7" t="s">
        <v>278</v>
      </c>
      <c r="C124" s="6" t="s">
        <v>279</v>
      </c>
      <c r="D124" s="8">
        <v>29</v>
      </c>
      <c r="E124" s="18">
        <v>1.25269978401728</v>
      </c>
      <c r="F124" s="19">
        <v>7.4074074074074101</v>
      </c>
      <c r="G124" s="18">
        <v>3.5714285714285698</v>
      </c>
      <c r="H124" s="19">
        <v>64.697406340057597</v>
      </c>
      <c r="I124" s="18">
        <v>0</v>
      </c>
      <c r="J124" s="19">
        <v>211.805555555556</v>
      </c>
      <c r="K124" s="18">
        <v>314.28571428571399</v>
      </c>
      <c r="L124" s="19">
        <v>106.317689530686</v>
      </c>
    </row>
    <row r="125" spans="1:12" x14ac:dyDescent="0.3">
      <c r="A125" s="6" t="s">
        <v>243</v>
      </c>
      <c r="B125" s="7" t="s">
        <v>280</v>
      </c>
      <c r="C125" s="6" t="s">
        <v>281</v>
      </c>
      <c r="D125" s="8">
        <v>391</v>
      </c>
      <c r="E125" s="18">
        <v>2.5527192008878998</v>
      </c>
      <c r="F125" s="19">
        <v>4.8257372654155501</v>
      </c>
      <c r="G125" s="18">
        <v>22.955974842767301</v>
      </c>
      <c r="H125" s="19">
        <v>59.790172358419902</v>
      </c>
      <c r="I125" s="18">
        <v>10.6060606060606</v>
      </c>
      <c r="J125" s="19">
        <v>229.30424528301899</v>
      </c>
      <c r="K125" s="18">
        <v>97.474747474747502</v>
      </c>
      <c r="L125" s="19">
        <v>105.36598789212999</v>
      </c>
    </row>
    <row r="126" spans="1:12" x14ac:dyDescent="0.3">
      <c r="A126" s="6" t="s">
        <v>243</v>
      </c>
      <c r="B126" s="7" t="s">
        <v>282</v>
      </c>
      <c r="C126" s="6" t="s">
        <v>283</v>
      </c>
      <c r="D126" s="8">
        <v>67</v>
      </c>
      <c r="E126" s="18">
        <v>0.88274044795783901</v>
      </c>
      <c r="F126" s="19">
        <v>19.6428571428571</v>
      </c>
      <c r="G126" s="18">
        <v>13.559322033898299</v>
      </c>
      <c r="H126" s="19">
        <v>55.787947815282699</v>
      </c>
      <c r="I126" s="18">
        <v>60</v>
      </c>
      <c r="J126" s="19">
        <v>172.12121212121201</v>
      </c>
      <c r="K126" s="18">
        <v>191.304347826087</v>
      </c>
      <c r="L126" s="19">
        <v>105.266030013643</v>
      </c>
    </row>
    <row r="127" spans="1:12" x14ac:dyDescent="0.3">
      <c r="A127" s="6" t="s">
        <v>243</v>
      </c>
      <c r="B127" s="7" t="s">
        <v>284</v>
      </c>
      <c r="C127" s="6" t="s">
        <v>285</v>
      </c>
      <c r="D127" s="8">
        <v>773</v>
      </c>
      <c r="E127" s="18">
        <v>4.8967439503357397</v>
      </c>
      <c r="F127" s="19">
        <v>15.0297619047619</v>
      </c>
      <c r="G127" s="18">
        <v>21.9242902208202</v>
      </c>
      <c r="H127" s="19">
        <v>56.957658128593799</v>
      </c>
      <c r="I127" s="18">
        <v>13.934426229508199</v>
      </c>
      <c r="J127" s="19">
        <v>177.11088504577799</v>
      </c>
      <c r="K127" s="18">
        <v>52.7667984189723</v>
      </c>
      <c r="L127" s="19">
        <v>103.125422811528</v>
      </c>
    </row>
    <row r="128" spans="1:12" x14ac:dyDescent="0.3">
      <c r="A128" s="6" t="s">
        <v>243</v>
      </c>
      <c r="B128" s="7" t="s">
        <v>286</v>
      </c>
      <c r="C128" s="6" t="s">
        <v>287</v>
      </c>
      <c r="D128" s="8">
        <v>177</v>
      </c>
      <c r="E128" s="18">
        <v>1.58858373721055</v>
      </c>
      <c r="F128" s="19">
        <v>4.1176470588235299</v>
      </c>
      <c r="G128" s="18">
        <v>22.9166666666667</v>
      </c>
      <c r="H128" s="19">
        <v>59.051348999129701</v>
      </c>
      <c r="I128" s="18">
        <v>22.2222222222222</v>
      </c>
      <c r="J128" s="19">
        <v>195.64270152505401</v>
      </c>
      <c r="K128" s="18">
        <v>121.25</v>
      </c>
      <c r="L128" s="19">
        <v>102.231648838067</v>
      </c>
    </row>
    <row r="129" spans="1:12" x14ac:dyDescent="0.3">
      <c r="A129" s="6" t="s">
        <v>243</v>
      </c>
      <c r="B129" s="7" t="s">
        <v>288</v>
      </c>
      <c r="C129" s="6" t="s">
        <v>289</v>
      </c>
      <c r="D129" s="8">
        <v>18</v>
      </c>
      <c r="E129" s="18">
        <v>1.0198300283286099</v>
      </c>
      <c r="F129" s="19">
        <v>-10</v>
      </c>
      <c r="G129" s="18">
        <v>12.5</v>
      </c>
      <c r="H129" s="19">
        <v>57.671480144404299</v>
      </c>
      <c r="I129" s="18">
        <v>0</v>
      </c>
      <c r="J129" s="19">
        <v>186.547085201794</v>
      </c>
      <c r="K129" s="18">
        <v>350</v>
      </c>
      <c r="L129" s="19">
        <v>102.19907407407401</v>
      </c>
    </row>
    <row r="130" spans="1:12" x14ac:dyDescent="0.3">
      <c r="A130" s="6" t="s">
        <v>243</v>
      </c>
      <c r="B130" s="7" t="s">
        <v>290</v>
      </c>
      <c r="C130" s="6" t="s">
        <v>291</v>
      </c>
      <c r="D130" s="8">
        <v>283</v>
      </c>
      <c r="E130" s="18">
        <v>1.98554690240651</v>
      </c>
      <c r="F130" s="19">
        <v>8.4291187739463602</v>
      </c>
      <c r="G130" s="18">
        <v>25.7777777777778</v>
      </c>
      <c r="H130" s="19">
        <v>58.425946926740799</v>
      </c>
      <c r="I130" s="18">
        <v>31.818181818181799</v>
      </c>
      <c r="J130" s="19">
        <v>195.75200918484501</v>
      </c>
      <c r="K130" s="18">
        <v>130.081300813008</v>
      </c>
      <c r="L130" s="19">
        <v>106.59568175096101</v>
      </c>
    </row>
    <row r="131" spans="1:12" x14ac:dyDescent="0.3">
      <c r="A131" s="6" t="s">
        <v>243</v>
      </c>
      <c r="B131" s="7" t="s">
        <v>292</v>
      </c>
      <c r="C131" s="6" t="s">
        <v>293</v>
      </c>
      <c r="D131" s="8">
        <v>203</v>
      </c>
      <c r="E131" s="18">
        <v>2.2839783978397801</v>
      </c>
      <c r="F131" s="19">
        <v>-1.93236714975845</v>
      </c>
      <c r="G131" s="18">
        <v>32.679738562091501</v>
      </c>
      <c r="H131" s="19">
        <v>51.782593498776599</v>
      </c>
      <c r="I131" s="18">
        <v>16.2790697674419</v>
      </c>
      <c r="J131" s="19">
        <v>155.87219343696</v>
      </c>
      <c r="K131" s="18">
        <v>97.087378640776706</v>
      </c>
      <c r="L131" s="19">
        <v>100.069108500346</v>
      </c>
    </row>
    <row r="132" spans="1:12" x14ac:dyDescent="0.3">
      <c r="A132" s="6" t="s">
        <v>243</v>
      </c>
      <c r="B132" s="7" t="s">
        <v>294</v>
      </c>
      <c r="C132" s="6" t="s">
        <v>295</v>
      </c>
      <c r="D132" s="8">
        <v>357</v>
      </c>
      <c r="E132" s="18">
        <v>2.3213472917614899</v>
      </c>
      <c r="F132" s="19">
        <v>15.1612903225806</v>
      </c>
      <c r="G132" s="18">
        <v>35.741444866920197</v>
      </c>
      <c r="H132" s="19">
        <v>62.294727744165897</v>
      </c>
      <c r="I132" s="18">
        <v>25.3333333333333</v>
      </c>
      <c r="J132" s="19">
        <v>212.351029252438</v>
      </c>
      <c r="K132" s="18">
        <v>90.909090909090907</v>
      </c>
      <c r="L132" s="19">
        <v>106.629986244842</v>
      </c>
    </row>
    <row r="133" spans="1:12" x14ac:dyDescent="0.3">
      <c r="A133" s="6" t="s">
        <v>243</v>
      </c>
      <c r="B133" s="7" t="s">
        <v>296</v>
      </c>
      <c r="C133" s="6" t="s">
        <v>243</v>
      </c>
      <c r="D133" s="8">
        <v>4870</v>
      </c>
      <c r="E133" s="18">
        <v>2.5861611173065699</v>
      </c>
      <c r="F133" s="19">
        <v>11.0857664233577</v>
      </c>
      <c r="G133" s="18">
        <v>18.9545676599902</v>
      </c>
      <c r="H133" s="19">
        <v>62.043744037313203</v>
      </c>
      <c r="I133" s="18">
        <v>40.072202166064997</v>
      </c>
      <c r="J133" s="19">
        <v>221.88817598533501</v>
      </c>
      <c r="K133" s="18">
        <v>99.671996719967197</v>
      </c>
      <c r="L133" s="19">
        <v>109.117543119663</v>
      </c>
    </row>
    <row r="134" spans="1:12" x14ac:dyDescent="0.3">
      <c r="A134" s="6" t="s">
        <v>243</v>
      </c>
      <c r="B134" s="7" t="s">
        <v>297</v>
      </c>
      <c r="C134" s="6" t="s">
        <v>298</v>
      </c>
      <c r="D134" s="8">
        <v>126</v>
      </c>
      <c r="E134" s="18">
        <v>3.04494925084582</v>
      </c>
      <c r="F134" s="19">
        <v>-10</v>
      </c>
      <c r="G134" s="18">
        <v>15.5963302752294</v>
      </c>
      <c r="H134" s="19">
        <v>60.351718625099899</v>
      </c>
      <c r="I134" s="18">
        <v>21.428571428571399</v>
      </c>
      <c r="J134" s="19">
        <v>262.980769230769</v>
      </c>
      <c r="K134" s="18">
        <v>59.493670886075897</v>
      </c>
      <c r="L134" s="19">
        <v>101.91243080020099</v>
      </c>
    </row>
    <row r="135" spans="1:12" x14ac:dyDescent="0.3">
      <c r="A135" s="6" t="s">
        <v>243</v>
      </c>
      <c r="B135" s="7" t="s">
        <v>299</v>
      </c>
      <c r="C135" s="6" t="s">
        <v>300</v>
      </c>
      <c r="D135" s="8">
        <v>114</v>
      </c>
      <c r="E135" s="18">
        <v>0.87983329474415395</v>
      </c>
      <c r="F135" s="19">
        <v>-19.7183098591549</v>
      </c>
      <c r="G135" s="18">
        <v>14</v>
      </c>
      <c r="H135" s="19">
        <v>62.343572241183203</v>
      </c>
      <c r="I135" s="18">
        <v>16.6666666666667</v>
      </c>
      <c r="J135" s="19">
        <v>186.244921648288</v>
      </c>
      <c r="K135" s="18">
        <v>137.5</v>
      </c>
      <c r="L135" s="19">
        <v>105.751361743031</v>
      </c>
    </row>
    <row r="136" spans="1:12" x14ac:dyDescent="0.3">
      <c r="A136" s="6" t="s">
        <v>301</v>
      </c>
      <c r="B136" s="7" t="s">
        <v>302</v>
      </c>
      <c r="C136" s="6" t="s">
        <v>301</v>
      </c>
      <c r="D136" s="8">
        <v>2569</v>
      </c>
      <c r="E136" s="18">
        <v>3.0995499680272198</v>
      </c>
      <c r="F136" s="19">
        <v>10.304851867754399</v>
      </c>
      <c r="G136" s="18">
        <v>20.2152550304165</v>
      </c>
      <c r="H136" s="19">
        <v>60.3682035103133</v>
      </c>
      <c r="I136" s="18">
        <v>57.664233576642303</v>
      </c>
      <c r="J136" s="19">
        <v>206.90285250228399</v>
      </c>
      <c r="K136" s="18">
        <v>74.405974202308201</v>
      </c>
      <c r="L136" s="19">
        <v>109.221871987913</v>
      </c>
    </row>
    <row r="137" spans="1:12" x14ac:dyDescent="0.3">
      <c r="A137" s="6" t="s">
        <v>301</v>
      </c>
      <c r="B137" s="7" t="s">
        <v>303</v>
      </c>
      <c r="C137" s="6" t="s">
        <v>304</v>
      </c>
      <c r="D137" s="8">
        <v>973</v>
      </c>
      <c r="E137" s="18">
        <v>5.7356755482197599</v>
      </c>
      <c r="F137" s="19">
        <v>14.2018779342723</v>
      </c>
      <c r="G137" s="18">
        <v>19.680196801967998</v>
      </c>
      <c r="H137" s="19">
        <v>55.312742812742798</v>
      </c>
      <c r="I137" s="18">
        <v>110.526315789474</v>
      </c>
      <c r="J137" s="19">
        <v>168.63207547169799</v>
      </c>
      <c r="K137" s="18">
        <v>51.086956521739097</v>
      </c>
      <c r="L137" s="19">
        <v>103.29265191965401</v>
      </c>
    </row>
    <row r="138" spans="1:12" x14ac:dyDescent="0.3">
      <c r="A138" s="6" t="s">
        <v>301</v>
      </c>
      <c r="B138" s="7" t="s">
        <v>305</v>
      </c>
      <c r="C138" s="6" t="s">
        <v>306</v>
      </c>
      <c r="D138" s="8">
        <v>706</v>
      </c>
      <c r="E138" s="18">
        <v>3.7751991872092399</v>
      </c>
      <c r="F138" s="19">
        <v>7.7862595419847302</v>
      </c>
      <c r="G138" s="18">
        <v>29.304029304029299</v>
      </c>
      <c r="H138" s="19">
        <v>59.700035498757501</v>
      </c>
      <c r="I138" s="18">
        <v>73.913043478260903</v>
      </c>
      <c r="J138" s="19">
        <v>243.916155419223</v>
      </c>
      <c r="K138" s="18">
        <v>123.41772151898699</v>
      </c>
      <c r="L138" s="19">
        <v>108.058735113886</v>
      </c>
    </row>
    <row r="139" spans="1:12" x14ac:dyDescent="0.3">
      <c r="A139" s="6" t="s">
        <v>301</v>
      </c>
      <c r="B139" s="7" t="s">
        <v>307</v>
      </c>
      <c r="C139" s="6" t="s">
        <v>308</v>
      </c>
      <c r="D139" s="8">
        <v>74</v>
      </c>
      <c r="E139" s="18">
        <v>1.21371166147286</v>
      </c>
      <c r="F139" s="19">
        <v>0</v>
      </c>
      <c r="G139" s="18">
        <v>32.142857142857103</v>
      </c>
      <c r="H139" s="19">
        <v>64.607816343263195</v>
      </c>
      <c r="I139" s="18">
        <v>38.461538461538503</v>
      </c>
      <c r="J139" s="19">
        <v>240.634005763689</v>
      </c>
      <c r="K139" s="18">
        <v>270</v>
      </c>
      <c r="L139" s="19">
        <v>109.131944444444</v>
      </c>
    </row>
    <row r="140" spans="1:12" x14ac:dyDescent="0.3">
      <c r="A140" s="6" t="s">
        <v>301</v>
      </c>
      <c r="B140" s="7" t="s">
        <v>309</v>
      </c>
      <c r="C140" s="6" t="s">
        <v>310</v>
      </c>
      <c r="D140" s="8">
        <v>354</v>
      </c>
      <c r="E140" s="18">
        <v>3.1723272694685898</v>
      </c>
      <c r="F140" s="19">
        <v>6.3063063063063103</v>
      </c>
      <c r="G140" s="18">
        <v>33.584905660377402</v>
      </c>
      <c r="H140" s="19">
        <v>64.234686122510993</v>
      </c>
      <c r="I140" s="18">
        <v>89.361702127659598</v>
      </c>
      <c r="J140" s="19">
        <v>287.70642201834897</v>
      </c>
      <c r="K140" s="18">
        <v>124.050632911392</v>
      </c>
      <c r="L140" s="19">
        <v>108.108628659476</v>
      </c>
    </row>
    <row r="141" spans="1:12" x14ac:dyDescent="0.3">
      <c r="A141" s="6" t="s">
        <v>301</v>
      </c>
      <c r="B141" s="7" t="s">
        <v>311</v>
      </c>
      <c r="C141" s="6" t="s">
        <v>312</v>
      </c>
      <c r="D141" s="8">
        <v>45</v>
      </c>
      <c r="E141" s="18">
        <v>0.54671364354270402</v>
      </c>
      <c r="F141" s="19">
        <v>7.1428571428571397</v>
      </c>
      <c r="G141" s="18">
        <v>18.421052631578899</v>
      </c>
      <c r="H141" s="19">
        <v>52.099591230026</v>
      </c>
      <c r="I141" s="18">
        <v>40</v>
      </c>
      <c r="J141" s="19">
        <v>197.98087141338999</v>
      </c>
      <c r="K141" s="18">
        <v>275</v>
      </c>
      <c r="L141" s="19">
        <v>104.85485485485501</v>
      </c>
    </row>
    <row r="142" spans="1:12" x14ac:dyDescent="0.3">
      <c r="A142" s="6" t="s">
        <v>301</v>
      </c>
      <c r="B142" s="7" t="s">
        <v>313</v>
      </c>
      <c r="C142" s="6" t="s">
        <v>314</v>
      </c>
      <c r="D142" s="8">
        <v>1824</v>
      </c>
      <c r="E142" s="18">
        <v>4.6992142213061996</v>
      </c>
      <c r="F142" s="19">
        <v>7.2941176470588198</v>
      </c>
      <c r="G142" s="18">
        <v>33.235938641343999</v>
      </c>
      <c r="H142" s="19">
        <v>54.392921240452402</v>
      </c>
      <c r="I142" s="18">
        <v>29.629629629629601</v>
      </c>
      <c r="J142" s="19">
        <v>198.556701030928</v>
      </c>
      <c r="K142" s="18">
        <v>94.663820704375695</v>
      </c>
      <c r="L142" s="19">
        <v>105.505555555556</v>
      </c>
    </row>
    <row r="143" spans="1:12" x14ac:dyDescent="0.3">
      <c r="A143" s="6" t="s">
        <v>301</v>
      </c>
      <c r="B143" s="7" t="s">
        <v>315</v>
      </c>
      <c r="C143" s="6" t="s">
        <v>316</v>
      </c>
      <c r="D143" s="8">
        <v>562</v>
      </c>
      <c r="E143" s="18">
        <v>1.60543906758841</v>
      </c>
      <c r="F143" s="19">
        <v>0.71684587813620104</v>
      </c>
      <c r="G143" s="18">
        <v>18.816067653276999</v>
      </c>
      <c r="H143" s="19">
        <v>54.901960784313701</v>
      </c>
      <c r="I143" s="18">
        <v>111.904761904762</v>
      </c>
      <c r="J143" s="19">
        <v>173.72197309417001</v>
      </c>
      <c r="K143" s="18">
        <v>97.887323943661997</v>
      </c>
      <c r="L143" s="19">
        <v>106.486421677357</v>
      </c>
    </row>
    <row r="144" spans="1:12" x14ac:dyDescent="0.3">
      <c r="A144" s="6" t="s">
        <v>301</v>
      </c>
      <c r="B144" s="7" t="s">
        <v>317</v>
      </c>
      <c r="C144" s="6" t="s">
        <v>318</v>
      </c>
      <c r="D144" s="8">
        <v>432</v>
      </c>
      <c r="E144" s="18">
        <v>3.1790418721024398</v>
      </c>
      <c r="F144" s="19">
        <v>5.10948905109489</v>
      </c>
      <c r="G144" s="18">
        <v>38.461538461538503</v>
      </c>
      <c r="H144" s="19">
        <v>55.8886255924171</v>
      </c>
      <c r="I144" s="18">
        <v>44.578313253011999</v>
      </c>
      <c r="J144" s="19">
        <v>229.86013986014001</v>
      </c>
      <c r="K144" s="18">
        <v>96.363636363636402</v>
      </c>
      <c r="L144" s="19">
        <v>105.867626349554</v>
      </c>
    </row>
    <row r="145" spans="1:12" x14ac:dyDescent="0.3">
      <c r="A145" s="6" t="s">
        <v>301</v>
      </c>
      <c r="B145" s="7" t="s">
        <v>319</v>
      </c>
      <c r="C145" s="6" t="s">
        <v>320</v>
      </c>
      <c r="D145" s="8">
        <v>700</v>
      </c>
      <c r="E145" s="18">
        <v>2.6738989266205699</v>
      </c>
      <c r="F145" s="19">
        <v>16.086235489220599</v>
      </c>
      <c r="G145" s="18">
        <v>14.192495921696599</v>
      </c>
      <c r="H145" s="19">
        <v>61.126920887877098</v>
      </c>
      <c r="I145" s="18">
        <v>33.846153846153797</v>
      </c>
      <c r="J145" s="19">
        <v>233.31034482758599</v>
      </c>
      <c r="K145" s="18">
        <v>65.484633569739898</v>
      </c>
      <c r="L145" s="19">
        <v>109.479569185234</v>
      </c>
    </row>
    <row r="146" spans="1:12" x14ac:dyDescent="0.3">
      <c r="A146" s="6" t="s">
        <v>301</v>
      </c>
      <c r="B146" s="7" t="s">
        <v>321</v>
      </c>
      <c r="C146" s="6" t="s">
        <v>322</v>
      </c>
      <c r="D146" s="8">
        <v>238</v>
      </c>
      <c r="E146" s="18">
        <v>1.63799036476256</v>
      </c>
      <c r="F146" s="19">
        <v>15.5339805825243</v>
      </c>
      <c r="G146" s="18">
        <v>17.821782178217799</v>
      </c>
      <c r="H146" s="19">
        <v>56.573181419807199</v>
      </c>
      <c r="I146" s="18">
        <v>414.28571428571399</v>
      </c>
      <c r="J146" s="19">
        <v>197.80853517877699</v>
      </c>
      <c r="K146" s="18">
        <v>120.37037037037</v>
      </c>
      <c r="L146" s="19">
        <v>106.92051541914</v>
      </c>
    </row>
    <row r="147" spans="1:12" x14ac:dyDescent="0.3">
      <c r="A147" s="6" t="s">
        <v>301</v>
      </c>
      <c r="B147" s="7" t="s">
        <v>323</v>
      </c>
      <c r="C147" s="6" t="s">
        <v>324</v>
      </c>
      <c r="D147" s="8">
        <v>1438</v>
      </c>
      <c r="E147" s="18">
        <v>4.76616618607272</v>
      </c>
      <c r="F147" s="19">
        <v>5.1169590643274896</v>
      </c>
      <c r="G147" s="18">
        <v>33.6431226765799</v>
      </c>
      <c r="H147" s="19">
        <v>61.48485359411</v>
      </c>
      <c r="I147" s="18">
        <v>80.099502487562205</v>
      </c>
      <c r="J147" s="19">
        <v>267.11409395973197</v>
      </c>
      <c r="K147" s="18">
        <v>92.503346720214196</v>
      </c>
      <c r="L147" s="19">
        <v>109.14980346484199</v>
      </c>
    </row>
    <row r="148" spans="1:12" x14ac:dyDescent="0.3">
      <c r="A148" s="6" t="s">
        <v>301</v>
      </c>
      <c r="B148" s="7" t="s">
        <v>325</v>
      </c>
      <c r="C148" s="6" t="s">
        <v>326</v>
      </c>
      <c r="D148" s="8">
        <v>113</v>
      </c>
      <c r="E148" s="18">
        <v>1.82729624838292</v>
      </c>
      <c r="F148" s="19">
        <v>13</v>
      </c>
      <c r="G148" s="18">
        <v>41.25</v>
      </c>
      <c r="H148" s="19">
        <v>64.614967462039004</v>
      </c>
      <c r="I148" s="18">
        <v>26.923076923076898</v>
      </c>
      <c r="J148" s="19">
        <v>225.102319236016</v>
      </c>
      <c r="K148" s="18">
        <v>121.56862745098</v>
      </c>
      <c r="L148" s="19">
        <v>105.796610169492</v>
      </c>
    </row>
    <row r="149" spans="1:12" x14ac:dyDescent="0.3">
      <c r="A149" s="6" t="s">
        <v>301</v>
      </c>
      <c r="B149" s="7" t="s">
        <v>327</v>
      </c>
      <c r="C149" s="6" t="s">
        <v>328</v>
      </c>
      <c r="D149" s="8">
        <v>323</v>
      </c>
      <c r="E149" s="18">
        <v>5.3046477254064701</v>
      </c>
      <c r="F149" s="19">
        <v>2.21518987341772</v>
      </c>
      <c r="G149" s="18">
        <v>39.826839826839802</v>
      </c>
      <c r="H149" s="19">
        <v>57.283142389525402</v>
      </c>
      <c r="I149" s="18">
        <v>33.3333333333333</v>
      </c>
      <c r="J149" s="19">
        <v>215.31531531531499</v>
      </c>
      <c r="K149" s="18">
        <v>119.727891156463</v>
      </c>
      <c r="L149" s="19">
        <v>102.88529204785399</v>
      </c>
    </row>
    <row r="150" spans="1:12" x14ac:dyDescent="0.3">
      <c r="A150" s="6" t="s">
        <v>301</v>
      </c>
      <c r="B150" s="7" t="s">
        <v>329</v>
      </c>
      <c r="C150" s="6" t="s">
        <v>330</v>
      </c>
      <c r="D150" s="8">
        <v>187</v>
      </c>
      <c r="E150" s="18">
        <v>2.00967221923697</v>
      </c>
      <c r="F150" s="19">
        <v>22.2222222222222</v>
      </c>
      <c r="G150" s="18">
        <v>29.8611111111111</v>
      </c>
      <c r="H150" s="19">
        <v>63.346470798996798</v>
      </c>
      <c r="I150" s="18">
        <v>38.709677419354797</v>
      </c>
      <c r="J150" s="19">
        <v>272.21052631578902</v>
      </c>
      <c r="K150" s="18">
        <v>146.052631578947</v>
      </c>
      <c r="L150" s="19">
        <v>106.804264005443</v>
      </c>
    </row>
    <row r="151" spans="1:12" x14ac:dyDescent="0.3">
      <c r="A151" s="6" t="s">
        <v>301</v>
      </c>
      <c r="B151" s="7" t="s">
        <v>331</v>
      </c>
      <c r="C151" s="6" t="s">
        <v>332</v>
      </c>
      <c r="D151" s="8">
        <v>526</v>
      </c>
      <c r="E151" s="18">
        <v>4.0374577832361096</v>
      </c>
      <c r="F151" s="19">
        <v>10.7368421052632</v>
      </c>
      <c r="G151" s="18">
        <v>21.198156682027701</v>
      </c>
      <c r="H151" s="19">
        <v>64.781863714248104</v>
      </c>
      <c r="I151" s="18">
        <v>17.948717948717899</v>
      </c>
      <c r="J151" s="19">
        <v>257.45454545454498</v>
      </c>
      <c r="K151" s="18">
        <v>78.305084745762699</v>
      </c>
      <c r="L151" s="19">
        <v>110.188298587761</v>
      </c>
    </row>
    <row r="152" spans="1:12" x14ac:dyDescent="0.3">
      <c r="A152" s="6" t="s">
        <v>301</v>
      </c>
      <c r="B152" s="7" t="s">
        <v>333</v>
      </c>
      <c r="C152" s="6" t="s">
        <v>334</v>
      </c>
      <c r="D152" s="8">
        <v>690</v>
      </c>
      <c r="E152" s="18">
        <v>3.8096289752650199</v>
      </c>
      <c r="F152" s="19">
        <v>5.8282208588957003</v>
      </c>
      <c r="G152" s="18">
        <v>30.188679245283002</v>
      </c>
      <c r="H152" s="19">
        <v>62.034970238095198</v>
      </c>
      <c r="I152" s="18">
        <v>107.792207792208</v>
      </c>
      <c r="J152" s="19">
        <v>263.685932388222</v>
      </c>
      <c r="K152" s="18">
        <v>102.346041055718</v>
      </c>
      <c r="L152" s="19">
        <v>107.651966626937</v>
      </c>
    </row>
    <row r="153" spans="1:12" x14ac:dyDescent="0.3">
      <c r="A153" s="6" t="s">
        <v>301</v>
      </c>
      <c r="B153" s="7" t="s">
        <v>335</v>
      </c>
      <c r="C153" s="6" t="s">
        <v>336</v>
      </c>
      <c r="D153" s="8">
        <v>92</v>
      </c>
      <c r="E153" s="18">
        <v>1.7444065225635199</v>
      </c>
      <c r="F153" s="19">
        <v>10.8433734939759</v>
      </c>
      <c r="G153" s="18">
        <v>8.2352941176470598</v>
      </c>
      <c r="H153" s="19">
        <v>60.532837670384097</v>
      </c>
      <c r="I153" s="18">
        <v>250</v>
      </c>
      <c r="J153" s="19">
        <v>216.69367909238201</v>
      </c>
      <c r="K153" s="18">
        <v>100</v>
      </c>
      <c r="L153" s="19">
        <v>101.634241245136</v>
      </c>
    </row>
    <row r="154" spans="1:12" x14ac:dyDescent="0.3">
      <c r="A154" s="6" t="s">
        <v>301</v>
      </c>
      <c r="B154" s="7" t="s">
        <v>337</v>
      </c>
      <c r="C154" s="6" t="s">
        <v>338</v>
      </c>
      <c r="D154" s="8">
        <v>174</v>
      </c>
      <c r="E154" s="18">
        <v>1.7163148550009899</v>
      </c>
      <c r="F154" s="19">
        <v>16.778523489932901</v>
      </c>
      <c r="G154" s="18">
        <v>8.75</v>
      </c>
      <c r="H154" s="19">
        <v>56.224521793665701</v>
      </c>
      <c r="I154" s="18">
        <v>100</v>
      </c>
      <c r="J154" s="19">
        <v>192.49592169657399</v>
      </c>
      <c r="K154" s="18">
        <v>62.616822429906499</v>
      </c>
      <c r="L154" s="19">
        <v>105.40094825809101</v>
      </c>
    </row>
    <row r="155" spans="1:12" x14ac:dyDescent="0.3">
      <c r="A155" s="6" t="s">
        <v>301</v>
      </c>
      <c r="B155" s="7" t="s">
        <v>339</v>
      </c>
      <c r="C155" s="6" t="s">
        <v>340</v>
      </c>
      <c r="D155" s="8">
        <v>294</v>
      </c>
      <c r="E155" s="18">
        <v>3.2425278482408699</v>
      </c>
      <c r="F155" s="19">
        <v>11.787072243346</v>
      </c>
      <c r="G155" s="18">
        <v>36.1111111111111</v>
      </c>
      <c r="H155" s="19">
        <v>54.2641111306488</v>
      </c>
      <c r="I155" s="18">
        <v>23.8095238095238</v>
      </c>
      <c r="J155" s="19">
        <v>160.20236087689699</v>
      </c>
      <c r="K155" s="18">
        <v>137.09677419354799</v>
      </c>
      <c r="L155" s="19">
        <v>100.114051094891</v>
      </c>
    </row>
    <row r="156" spans="1:12" x14ac:dyDescent="0.3">
      <c r="A156" s="6" t="s">
        <v>341</v>
      </c>
      <c r="B156" s="7" t="s">
        <v>342</v>
      </c>
      <c r="C156" s="6" t="s">
        <v>343</v>
      </c>
      <c r="D156" s="8">
        <v>162</v>
      </c>
      <c r="E156" s="18">
        <v>2.6803441429516899</v>
      </c>
      <c r="F156" s="19">
        <v>5.1948051948051903</v>
      </c>
      <c r="G156" s="18">
        <v>18.248175182481798</v>
      </c>
      <c r="H156" s="19">
        <v>59.967364699483298</v>
      </c>
      <c r="I156" s="18">
        <v>108.333333333333</v>
      </c>
      <c r="J156" s="19">
        <v>244.53125</v>
      </c>
      <c r="K156" s="18">
        <v>70.526315789473699</v>
      </c>
      <c r="L156" s="19">
        <v>108.28611898017</v>
      </c>
    </row>
    <row r="157" spans="1:12" x14ac:dyDescent="0.3">
      <c r="A157" s="6" t="s">
        <v>341</v>
      </c>
      <c r="B157" s="7" t="s">
        <v>344</v>
      </c>
      <c r="C157" s="6" t="s">
        <v>345</v>
      </c>
      <c r="D157" s="8">
        <v>118</v>
      </c>
      <c r="E157" s="18">
        <v>2.0914569301666099</v>
      </c>
      <c r="F157" s="19">
        <v>6.3063063063063103</v>
      </c>
      <c r="G157" s="18">
        <v>14.5631067961165</v>
      </c>
      <c r="H157" s="19">
        <v>60.908826099621301</v>
      </c>
      <c r="I157" s="18">
        <v>200</v>
      </c>
      <c r="J157" s="19">
        <v>185.26603001364299</v>
      </c>
      <c r="K157" s="18">
        <v>145.833333333333</v>
      </c>
      <c r="L157" s="19">
        <v>109.32171276998901</v>
      </c>
    </row>
    <row r="158" spans="1:12" x14ac:dyDescent="0.3">
      <c r="A158" s="6" t="s">
        <v>341</v>
      </c>
      <c r="B158" s="7" t="s">
        <v>346</v>
      </c>
      <c r="C158" s="6" t="s">
        <v>347</v>
      </c>
      <c r="D158" s="8">
        <v>122</v>
      </c>
      <c r="E158" s="18">
        <v>1.8988326848249</v>
      </c>
      <c r="F158" s="19">
        <v>1.6666666666666701</v>
      </c>
      <c r="G158" s="18">
        <v>11.926605504587201</v>
      </c>
      <c r="H158" s="19">
        <v>55.476073014306898</v>
      </c>
      <c r="I158" s="18">
        <v>62.5</v>
      </c>
      <c r="J158" s="19">
        <v>206.40326975476799</v>
      </c>
      <c r="K158" s="18">
        <v>76.811594202898505</v>
      </c>
      <c r="L158" s="19">
        <v>108.15719947159801</v>
      </c>
    </row>
    <row r="159" spans="1:12" x14ac:dyDescent="0.3">
      <c r="A159" s="6" t="s">
        <v>341</v>
      </c>
      <c r="B159" s="7" t="s">
        <v>348</v>
      </c>
      <c r="C159" s="6" t="s">
        <v>349</v>
      </c>
      <c r="D159" s="8">
        <v>172</v>
      </c>
      <c r="E159" s="18">
        <v>3.7827138772817199</v>
      </c>
      <c r="F159" s="19">
        <v>-2.8248587570621502</v>
      </c>
      <c r="G159" s="18">
        <v>37.6</v>
      </c>
      <c r="H159" s="19">
        <v>65.406427221171995</v>
      </c>
      <c r="I159" s="18">
        <v>20.5128205128205</v>
      </c>
      <c r="J159" s="19">
        <v>299.53810623556598</v>
      </c>
      <c r="K159" s="18">
        <v>86.956521739130395</v>
      </c>
      <c r="L159" s="19">
        <v>109.03010033444799</v>
      </c>
    </row>
    <row r="160" spans="1:12" x14ac:dyDescent="0.3">
      <c r="A160" s="6" t="s">
        <v>341</v>
      </c>
      <c r="B160" s="7" t="s">
        <v>350</v>
      </c>
      <c r="C160" s="6" t="s">
        <v>351</v>
      </c>
      <c r="D160" s="8">
        <v>261</v>
      </c>
      <c r="E160" s="18">
        <v>2.9352226720647798</v>
      </c>
      <c r="F160" s="19">
        <v>16.5178571428571</v>
      </c>
      <c r="G160" s="18">
        <v>18.099547511312199</v>
      </c>
      <c r="H160" s="19">
        <v>62.2368421052632</v>
      </c>
      <c r="I160" s="18">
        <v>17.647058823529399</v>
      </c>
      <c r="J160" s="19">
        <v>219.90338164251199</v>
      </c>
      <c r="K160" s="18">
        <v>89.130434782608702</v>
      </c>
      <c r="L160" s="19">
        <v>108.78084179971</v>
      </c>
    </row>
    <row r="161" spans="1:12" x14ac:dyDescent="0.3">
      <c r="A161" s="6" t="s">
        <v>341</v>
      </c>
      <c r="B161" s="7" t="s">
        <v>352</v>
      </c>
      <c r="C161" s="6" t="s">
        <v>353</v>
      </c>
      <c r="D161" s="8">
        <v>170</v>
      </c>
      <c r="E161" s="18">
        <v>4.3279022403258702</v>
      </c>
      <c r="F161" s="19">
        <v>7.59493670886076</v>
      </c>
      <c r="G161" s="18">
        <v>14.093959731543601</v>
      </c>
      <c r="H161" s="19">
        <v>58.231578947368398</v>
      </c>
      <c r="I161" s="18">
        <v>61.538461538461497</v>
      </c>
      <c r="J161" s="19">
        <v>182.24489795918399</v>
      </c>
      <c r="K161" s="18">
        <v>70</v>
      </c>
      <c r="L161" s="19">
        <v>101.070090957731</v>
      </c>
    </row>
    <row r="162" spans="1:12" x14ac:dyDescent="0.3">
      <c r="A162" s="6" t="s">
        <v>341</v>
      </c>
      <c r="B162" s="7" t="s">
        <v>354</v>
      </c>
      <c r="C162" s="6" t="s">
        <v>355</v>
      </c>
      <c r="D162" s="8">
        <v>21</v>
      </c>
      <c r="E162" s="18">
        <v>1.19386014781126</v>
      </c>
      <c r="F162" s="19">
        <v>75</v>
      </c>
      <c r="G162" s="18">
        <v>16.6666666666667</v>
      </c>
      <c r="H162" s="19">
        <v>57.285067873303198</v>
      </c>
      <c r="I162" s="18">
        <v>0</v>
      </c>
      <c r="J162" s="19">
        <v>244.02173913043501</v>
      </c>
      <c r="K162" s="18">
        <v>133.333333333333</v>
      </c>
      <c r="L162" s="19">
        <v>103.75146541617799</v>
      </c>
    </row>
    <row r="163" spans="1:12" x14ac:dyDescent="0.3">
      <c r="A163" s="6" t="s">
        <v>341</v>
      </c>
      <c r="B163" s="7" t="s">
        <v>356</v>
      </c>
      <c r="C163" s="6" t="s">
        <v>357</v>
      </c>
      <c r="D163" s="8">
        <v>24</v>
      </c>
      <c r="E163" s="18">
        <v>0.91254752851710996</v>
      </c>
      <c r="F163" s="19">
        <v>4.3478260869565197</v>
      </c>
      <c r="G163" s="18">
        <v>9.0909090909090899</v>
      </c>
      <c r="H163" s="19">
        <v>70.438194898626506</v>
      </c>
      <c r="I163" s="18">
        <v>100</v>
      </c>
      <c r="J163" s="19">
        <v>268.835616438356</v>
      </c>
      <c r="K163" s="18">
        <v>300</v>
      </c>
      <c r="L163" s="19">
        <v>109.48553054662401</v>
      </c>
    </row>
    <row r="164" spans="1:12" x14ac:dyDescent="0.3">
      <c r="A164" s="6" t="s">
        <v>341</v>
      </c>
      <c r="B164" s="7" t="s">
        <v>358</v>
      </c>
      <c r="C164" s="6" t="s">
        <v>359</v>
      </c>
      <c r="D164" s="8">
        <v>139</v>
      </c>
      <c r="E164" s="18">
        <v>2.0678369532877099</v>
      </c>
      <c r="F164" s="19">
        <v>6.9230769230769198</v>
      </c>
      <c r="G164" s="18">
        <v>31.132075471698101</v>
      </c>
      <c r="H164" s="19">
        <v>66.573886639676104</v>
      </c>
      <c r="I164" s="18">
        <v>73.684210526315795</v>
      </c>
      <c r="J164" s="19">
        <v>257.47282608695701</v>
      </c>
      <c r="K164" s="18">
        <v>148.21428571428601</v>
      </c>
      <c r="L164" s="19">
        <v>113.18005181347201</v>
      </c>
    </row>
    <row r="165" spans="1:12" x14ac:dyDescent="0.3">
      <c r="A165" s="6" t="s">
        <v>341</v>
      </c>
      <c r="B165" s="7" t="s">
        <v>360</v>
      </c>
      <c r="C165" s="6" t="s">
        <v>361</v>
      </c>
      <c r="D165" s="8">
        <v>241</v>
      </c>
      <c r="E165" s="18">
        <v>2.4571778140293601</v>
      </c>
      <c r="F165" s="19">
        <v>9.0497737556561102</v>
      </c>
      <c r="G165" s="18">
        <v>16.425120772946901</v>
      </c>
      <c r="H165" s="19">
        <v>63.846549066621002</v>
      </c>
      <c r="I165" s="18">
        <v>25.925925925925899</v>
      </c>
      <c r="J165" s="19">
        <v>261.94174757281598</v>
      </c>
      <c r="K165" s="18">
        <v>65.068493150684901</v>
      </c>
      <c r="L165" s="19">
        <v>109.802631578947</v>
      </c>
    </row>
    <row r="166" spans="1:12" x14ac:dyDescent="0.3">
      <c r="A166" s="6" t="s">
        <v>341</v>
      </c>
      <c r="B166" s="7" t="s">
        <v>362</v>
      </c>
      <c r="C166" s="6" t="s">
        <v>363</v>
      </c>
      <c r="D166" s="8">
        <v>60</v>
      </c>
      <c r="E166" s="18">
        <v>3.7313432835820901</v>
      </c>
      <c r="F166" s="19">
        <v>7.1428571428571397</v>
      </c>
      <c r="G166" s="18">
        <v>33.3333333333333</v>
      </c>
      <c r="H166" s="19">
        <v>66.451612903225794</v>
      </c>
      <c r="I166" s="18">
        <v>25</v>
      </c>
      <c r="J166" s="19">
        <v>314.765100671141</v>
      </c>
      <c r="K166" s="18">
        <v>114.28571428571399</v>
      </c>
      <c r="L166" s="19">
        <v>98.461538461538495</v>
      </c>
    </row>
    <row r="167" spans="1:12" x14ac:dyDescent="0.3">
      <c r="A167" s="6" t="s">
        <v>341</v>
      </c>
      <c r="B167" s="7" t="s">
        <v>364</v>
      </c>
      <c r="C167" s="6" t="s">
        <v>365</v>
      </c>
      <c r="D167" s="8">
        <v>88</v>
      </c>
      <c r="E167" s="18">
        <v>3.8545773105562899</v>
      </c>
      <c r="F167" s="19">
        <v>-1.1235955056179801</v>
      </c>
      <c r="G167" s="18">
        <v>57.142857142857103</v>
      </c>
      <c r="H167" s="19">
        <v>68.976135488837599</v>
      </c>
      <c r="I167" s="18">
        <v>18.518518518518501</v>
      </c>
      <c r="J167" s="19">
        <v>273.33333333333297</v>
      </c>
      <c r="K167" s="18">
        <v>166.666666666667</v>
      </c>
      <c r="L167" s="19">
        <v>108.452041785375</v>
      </c>
    </row>
    <row r="168" spans="1:12" x14ac:dyDescent="0.3">
      <c r="A168" s="6" t="s">
        <v>341</v>
      </c>
      <c r="B168" s="7" t="s">
        <v>366</v>
      </c>
      <c r="C168" s="6" t="s">
        <v>367</v>
      </c>
      <c r="D168" s="8">
        <v>364</v>
      </c>
      <c r="E168" s="18">
        <v>3.12098087970505</v>
      </c>
      <c r="F168" s="19">
        <v>9.6385542168674707</v>
      </c>
      <c r="G168" s="18">
        <v>18.181818181818201</v>
      </c>
      <c r="H168" s="19">
        <v>60.885661398262798</v>
      </c>
      <c r="I168" s="18">
        <v>24.4444444444444</v>
      </c>
      <c r="J168" s="19">
        <v>223.20483749055199</v>
      </c>
      <c r="K168" s="18">
        <v>63.963963963963998</v>
      </c>
      <c r="L168" s="19">
        <v>105.36168665939699</v>
      </c>
    </row>
    <row r="169" spans="1:12" x14ac:dyDescent="0.3">
      <c r="A169" s="6" t="s">
        <v>341</v>
      </c>
      <c r="B169" s="7" t="s">
        <v>368</v>
      </c>
      <c r="C169" s="6" t="s">
        <v>369</v>
      </c>
      <c r="D169" s="8">
        <v>86</v>
      </c>
      <c r="E169" s="18">
        <v>2.3619884647074998</v>
      </c>
      <c r="F169" s="19">
        <v>-4.4444444444444402</v>
      </c>
      <c r="G169" s="18">
        <v>10.2564102564103</v>
      </c>
      <c r="H169" s="19">
        <v>66.5885660731022</v>
      </c>
      <c r="I169" s="18">
        <v>100</v>
      </c>
      <c r="J169" s="19">
        <v>279.946524064171</v>
      </c>
      <c r="K169" s="18">
        <v>138.888888888889</v>
      </c>
      <c r="L169" s="19">
        <v>100.281690140845</v>
      </c>
    </row>
    <row r="170" spans="1:12" x14ac:dyDescent="0.3">
      <c r="A170" s="6" t="s">
        <v>341</v>
      </c>
      <c r="B170" s="7" t="s">
        <v>370</v>
      </c>
      <c r="C170" s="6" t="s">
        <v>371</v>
      </c>
      <c r="D170" s="8">
        <v>426</v>
      </c>
      <c r="E170" s="18">
        <v>2.2135619641465301</v>
      </c>
      <c r="F170" s="19">
        <v>1.6706443914081099</v>
      </c>
      <c r="G170" s="18">
        <v>22.063037249283699</v>
      </c>
      <c r="H170" s="19">
        <v>57.231180549753503</v>
      </c>
      <c r="I170" s="18">
        <v>40</v>
      </c>
      <c r="J170" s="19">
        <v>194.877313818338</v>
      </c>
      <c r="K170" s="18">
        <v>129.03225806451599</v>
      </c>
      <c r="L170" s="19">
        <v>109.963181970322</v>
      </c>
    </row>
    <row r="171" spans="1:12" x14ac:dyDescent="0.3">
      <c r="A171" s="6" t="s">
        <v>341</v>
      </c>
      <c r="B171" s="7" t="s">
        <v>372</v>
      </c>
      <c r="C171" s="6" t="s">
        <v>373</v>
      </c>
      <c r="D171" s="8">
        <v>101</v>
      </c>
      <c r="E171" s="18">
        <v>3.6767382599199099</v>
      </c>
      <c r="F171" s="19">
        <v>4.1237113402061896</v>
      </c>
      <c r="G171" s="18">
        <v>34.6666666666667</v>
      </c>
      <c r="H171" s="19">
        <v>57.032640949554903</v>
      </c>
      <c r="I171" s="18">
        <v>8.3333333333333304</v>
      </c>
      <c r="J171" s="19">
        <v>248.18840579710101</v>
      </c>
      <c r="K171" s="18">
        <v>65.573770491803302</v>
      </c>
      <c r="L171" s="19">
        <v>105.434782608696</v>
      </c>
    </row>
    <row r="172" spans="1:12" x14ac:dyDescent="0.3">
      <c r="A172" s="6" t="s">
        <v>341</v>
      </c>
      <c r="B172" s="7" t="s">
        <v>374</v>
      </c>
      <c r="C172" s="6" t="s">
        <v>375</v>
      </c>
      <c r="D172" s="8">
        <v>90</v>
      </c>
      <c r="E172" s="18">
        <v>2.4529844644317298</v>
      </c>
      <c r="F172" s="19">
        <v>3.4482758620689702</v>
      </c>
      <c r="G172" s="18">
        <v>36.363636363636402</v>
      </c>
      <c r="H172" s="19">
        <v>63.499314755596203</v>
      </c>
      <c r="I172" s="18">
        <v>0</v>
      </c>
      <c r="J172" s="19">
        <v>319.93957703927498</v>
      </c>
      <c r="K172" s="18">
        <v>136.842105263158</v>
      </c>
      <c r="L172" s="19">
        <v>106.28242074928001</v>
      </c>
    </row>
    <row r="173" spans="1:12" x14ac:dyDescent="0.3">
      <c r="A173" s="6" t="s">
        <v>341</v>
      </c>
      <c r="B173" s="7" t="s">
        <v>376</v>
      </c>
      <c r="C173" s="6" t="s">
        <v>377</v>
      </c>
      <c r="D173" s="8">
        <v>166</v>
      </c>
      <c r="E173" s="18">
        <v>3.2415543839093899</v>
      </c>
      <c r="F173" s="19">
        <v>11.4093959731544</v>
      </c>
      <c r="G173" s="18">
        <v>25.7575757575758</v>
      </c>
      <c r="H173" s="19">
        <v>65.774506523921005</v>
      </c>
      <c r="I173" s="18">
        <v>88.8888888888889</v>
      </c>
      <c r="J173" s="19">
        <v>320.08547008546998</v>
      </c>
      <c r="K173" s="18">
        <v>159.375</v>
      </c>
      <c r="L173" s="19">
        <v>107.062264939407</v>
      </c>
    </row>
    <row r="174" spans="1:12" x14ac:dyDescent="0.3">
      <c r="A174" s="6" t="s">
        <v>341</v>
      </c>
      <c r="B174" s="7" t="s">
        <v>378</v>
      </c>
      <c r="C174" s="6" t="s">
        <v>379</v>
      </c>
      <c r="D174" s="8">
        <v>367</v>
      </c>
      <c r="E174" s="18">
        <v>2.8317901234567899</v>
      </c>
      <c r="F174" s="19">
        <v>4.5584045584045603</v>
      </c>
      <c r="G174" s="18">
        <v>21.122112211221101</v>
      </c>
      <c r="H174" s="19">
        <v>52.957609619822698</v>
      </c>
      <c r="I174" s="18">
        <v>18.518518518518501</v>
      </c>
      <c r="J174" s="19">
        <v>155.868544600939</v>
      </c>
      <c r="K174" s="18">
        <v>106.17977528089899</v>
      </c>
      <c r="L174" s="19">
        <v>106.104746317512</v>
      </c>
    </row>
    <row r="175" spans="1:12" x14ac:dyDescent="0.3">
      <c r="A175" s="6" t="s">
        <v>341</v>
      </c>
      <c r="B175" s="7" t="s">
        <v>380</v>
      </c>
      <c r="C175" s="6" t="s">
        <v>381</v>
      </c>
      <c r="D175" s="8">
        <v>87</v>
      </c>
      <c r="E175" s="18">
        <v>1.54969718560741</v>
      </c>
      <c r="F175" s="19">
        <v>7.4074074074074101</v>
      </c>
      <c r="G175" s="18">
        <v>14.473684210526301</v>
      </c>
      <c r="H175" s="19">
        <v>67.993920972644403</v>
      </c>
      <c r="I175" s="18">
        <v>10</v>
      </c>
      <c r="J175" s="19">
        <v>331.853281853282</v>
      </c>
      <c r="K175" s="18">
        <v>123.07692307692299</v>
      </c>
      <c r="L175" s="19">
        <v>106.15441999254</v>
      </c>
    </row>
    <row r="176" spans="1:12" x14ac:dyDescent="0.3">
      <c r="A176" s="6" t="s">
        <v>341</v>
      </c>
      <c r="B176" s="7" t="s">
        <v>382</v>
      </c>
      <c r="C176" s="6" t="s">
        <v>383</v>
      </c>
      <c r="D176" s="8">
        <v>748</v>
      </c>
      <c r="E176" s="18">
        <v>3.2410416395857702</v>
      </c>
      <c r="F176" s="19">
        <v>9.3567251461988299</v>
      </c>
      <c r="G176" s="18">
        <v>25.083612040133801</v>
      </c>
      <c r="H176" s="19">
        <v>60.828231904933403</v>
      </c>
      <c r="I176" s="18">
        <v>27.118644067796598</v>
      </c>
      <c r="J176" s="19">
        <v>207.12727272727301</v>
      </c>
      <c r="K176" s="18">
        <v>97.361477572559394</v>
      </c>
      <c r="L176" s="19">
        <v>106.081579918789</v>
      </c>
    </row>
    <row r="177" spans="1:12" x14ac:dyDescent="0.3">
      <c r="A177" s="6" t="s">
        <v>341</v>
      </c>
      <c r="B177" s="7" t="s">
        <v>384</v>
      </c>
      <c r="C177" s="6" t="s">
        <v>385</v>
      </c>
      <c r="D177" s="8">
        <v>163</v>
      </c>
      <c r="E177" s="18">
        <v>2.8824049513704701</v>
      </c>
      <c r="F177" s="19">
        <v>-4.1176470588235299</v>
      </c>
      <c r="G177" s="18">
        <v>29.365079365079399</v>
      </c>
      <c r="H177" s="19">
        <v>62.967359050445097</v>
      </c>
      <c r="I177" s="18">
        <v>76.190476190476204</v>
      </c>
      <c r="J177" s="19">
        <v>256.638655462185</v>
      </c>
      <c r="K177" s="18">
        <v>158.73015873015899</v>
      </c>
      <c r="L177" s="19">
        <v>109.05976398934099</v>
      </c>
    </row>
    <row r="178" spans="1:12" x14ac:dyDescent="0.3">
      <c r="A178" s="6" t="s">
        <v>341</v>
      </c>
      <c r="B178" s="7" t="s">
        <v>386</v>
      </c>
      <c r="C178" s="6" t="s">
        <v>387</v>
      </c>
      <c r="D178" s="8">
        <v>74</v>
      </c>
      <c r="E178" s="18">
        <v>1.4408099688473499</v>
      </c>
      <c r="F178" s="19">
        <v>2.7777777777777799</v>
      </c>
      <c r="G178" s="18">
        <v>12.1212121212121</v>
      </c>
      <c r="H178" s="19">
        <v>56.282803334362498</v>
      </c>
      <c r="I178" s="18">
        <v>100</v>
      </c>
      <c r="J178" s="19">
        <v>190.28662420382199</v>
      </c>
      <c r="K178" s="18">
        <v>174.07407407407399</v>
      </c>
      <c r="L178" s="19">
        <v>101.352426412092</v>
      </c>
    </row>
    <row r="179" spans="1:12" x14ac:dyDescent="0.3">
      <c r="A179" s="6" t="s">
        <v>341</v>
      </c>
      <c r="B179" s="7" t="s">
        <v>388</v>
      </c>
      <c r="C179" s="6" t="s">
        <v>389</v>
      </c>
      <c r="D179" s="8">
        <v>85</v>
      </c>
      <c r="E179" s="18">
        <v>2.19638242894057</v>
      </c>
      <c r="F179" s="19">
        <v>0</v>
      </c>
      <c r="G179" s="18">
        <v>25</v>
      </c>
      <c r="H179" s="19">
        <v>59.907055344317698</v>
      </c>
      <c r="I179" s="18">
        <v>21.428571428571399</v>
      </c>
      <c r="J179" s="19">
        <v>246.69926650366801</v>
      </c>
      <c r="K179" s="18">
        <v>93.181818181818201</v>
      </c>
      <c r="L179" s="19">
        <v>104.15318230852201</v>
      </c>
    </row>
    <row r="180" spans="1:12" x14ac:dyDescent="0.3">
      <c r="A180" s="6" t="s">
        <v>341</v>
      </c>
      <c r="B180" s="7" t="s">
        <v>390</v>
      </c>
      <c r="C180" s="6" t="s">
        <v>391</v>
      </c>
      <c r="D180" s="8">
        <v>200</v>
      </c>
      <c r="E180" s="18">
        <v>2.2893772893772901</v>
      </c>
      <c r="F180" s="19">
        <v>3.6269430051813498</v>
      </c>
      <c r="G180" s="18">
        <v>20.481927710843401</v>
      </c>
      <c r="H180" s="19">
        <v>64.660493827160494</v>
      </c>
      <c r="I180" s="18">
        <v>61.904761904761898</v>
      </c>
      <c r="J180" s="19">
        <v>235.2</v>
      </c>
      <c r="K180" s="18">
        <v>115.05376344086</v>
      </c>
      <c r="L180" s="19">
        <v>108.09361287177001</v>
      </c>
    </row>
    <row r="181" spans="1:12" x14ac:dyDescent="0.3">
      <c r="A181" s="6" t="s">
        <v>341</v>
      </c>
      <c r="B181" s="7" t="s">
        <v>392</v>
      </c>
      <c r="C181" s="6" t="s">
        <v>393</v>
      </c>
      <c r="D181" s="8">
        <v>74</v>
      </c>
      <c r="E181" s="18">
        <v>2.6148409893992901</v>
      </c>
      <c r="F181" s="19">
        <v>10.4477611940298</v>
      </c>
      <c r="G181" s="18">
        <v>25.4237288135593</v>
      </c>
      <c r="H181" s="19">
        <v>70.439084724799002</v>
      </c>
      <c r="I181" s="18">
        <v>25</v>
      </c>
      <c r="J181" s="19">
        <v>401.76211453744497</v>
      </c>
      <c r="K181" s="18">
        <v>174.07407407407399</v>
      </c>
      <c r="L181" s="19">
        <v>110.060975609756</v>
      </c>
    </row>
    <row r="182" spans="1:12" x14ac:dyDescent="0.3">
      <c r="A182" s="6" t="s">
        <v>341</v>
      </c>
      <c r="B182" s="7" t="s">
        <v>394</v>
      </c>
      <c r="C182" s="6" t="s">
        <v>395</v>
      </c>
      <c r="D182" s="8">
        <v>105</v>
      </c>
      <c r="E182" s="18">
        <v>2.1636101380589299</v>
      </c>
      <c r="F182" s="19">
        <v>9.375</v>
      </c>
      <c r="G182" s="18">
        <v>23.529411764705898</v>
      </c>
      <c r="H182" s="19">
        <v>60.459614734707699</v>
      </c>
      <c r="I182" s="18">
        <v>100</v>
      </c>
      <c r="J182" s="19">
        <v>268.10699588477399</v>
      </c>
      <c r="K182" s="18">
        <v>90.909090909090907</v>
      </c>
      <c r="L182" s="19">
        <v>106.70439703961701</v>
      </c>
    </row>
    <row r="183" spans="1:12" x14ac:dyDescent="0.3">
      <c r="A183" s="6" t="s">
        <v>341</v>
      </c>
      <c r="B183" s="7" t="s">
        <v>396</v>
      </c>
      <c r="C183" s="6" t="s">
        <v>397</v>
      </c>
      <c r="D183" s="8">
        <v>815</v>
      </c>
      <c r="E183" s="18">
        <v>3.1710828372436901</v>
      </c>
      <c r="F183" s="19">
        <v>7.5197889182058004</v>
      </c>
      <c r="G183" s="18">
        <v>20.740740740740701</v>
      </c>
      <c r="H183" s="19">
        <v>62.547354670150199</v>
      </c>
      <c r="I183" s="18">
        <v>55.5555555555556</v>
      </c>
      <c r="J183" s="19">
        <v>243.34887056292601</v>
      </c>
      <c r="K183" s="18">
        <v>84.389140271493204</v>
      </c>
      <c r="L183" s="19">
        <v>108.845250083921</v>
      </c>
    </row>
    <row r="184" spans="1:12" x14ac:dyDescent="0.3">
      <c r="A184" s="6" t="s">
        <v>341</v>
      </c>
      <c r="B184" s="7" t="s">
        <v>398</v>
      </c>
      <c r="C184" s="6" t="s">
        <v>399</v>
      </c>
      <c r="D184" s="8">
        <v>263</v>
      </c>
      <c r="E184" s="18">
        <v>1.7536840701473599</v>
      </c>
      <c r="F184" s="19">
        <v>-0.37878787878787901</v>
      </c>
      <c r="G184" s="18">
        <v>17.937219730941699</v>
      </c>
      <c r="H184" s="19">
        <v>60.378796124959202</v>
      </c>
      <c r="I184" s="18">
        <v>90.476190476190496</v>
      </c>
      <c r="J184" s="19">
        <v>203.28048113723301</v>
      </c>
      <c r="K184" s="18">
        <v>134.82142857142901</v>
      </c>
      <c r="L184" s="19">
        <v>106.822010106682</v>
      </c>
    </row>
    <row r="185" spans="1:12" x14ac:dyDescent="0.3">
      <c r="A185" s="6" t="s">
        <v>341</v>
      </c>
      <c r="B185" s="7" t="s">
        <v>400</v>
      </c>
      <c r="C185" s="6" t="s">
        <v>401</v>
      </c>
      <c r="D185" s="8">
        <v>368</v>
      </c>
      <c r="E185" s="18">
        <v>1.9001394124025399</v>
      </c>
      <c r="F185" s="19">
        <v>2.50696378830084</v>
      </c>
      <c r="G185" s="18">
        <v>15.360501567398099</v>
      </c>
      <c r="H185" s="19">
        <v>59.722572509457798</v>
      </c>
      <c r="I185" s="18">
        <v>63.3333333333333</v>
      </c>
      <c r="J185" s="19">
        <v>234.77851083883101</v>
      </c>
      <c r="K185" s="18">
        <v>124.390243902439</v>
      </c>
      <c r="L185" s="19">
        <v>105.795060658579</v>
      </c>
    </row>
    <row r="186" spans="1:12" x14ac:dyDescent="0.3">
      <c r="A186" s="6" t="s">
        <v>341</v>
      </c>
      <c r="B186" s="7" t="s">
        <v>402</v>
      </c>
      <c r="C186" s="6" t="s">
        <v>403</v>
      </c>
      <c r="D186" s="8">
        <v>28</v>
      </c>
      <c r="E186" s="18">
        <v>2.5</v>
      </c>
      <c r="F186" s="19">
        <v>-9.67741935483871</v>
      </c>
      <c r="G186" s="18">
        <v>47.368421052631597</v>
      </c>
      <c r="H186" s="19">
        <v>64.954682779456206</v>
      </c>
      <c r="I186" s="18">
        <v>50</v>
      </c>
      <c r="J186" s="19">
        <v>290.90909090909099</v>
      </c>
      <c r="K186" s="18">
        <v>154.54545454545499</v>
      </c>
      <c r="L186" s="19">
        <v>105.26315789473701</v>
      </c>
    </row>
    <row r="187" spans="1:12" x14ac:dyDescent="0.3">
      <c r="A187" s="6" t="s">
        <v>341</v>
      </c>
      <c r="B187" s="7" t="s">
        <v>404</v>
      </c>
      <c r="C187" s="6" t="s">
        <v>405</v>
      </c>
      <c r="D187" s="8">
        <v>54</v>
      </c>
      <c r="E187" s="18">
        <v>2.7763496143958899</v>
      </c>
      <c r="F187" s="19">
        <v>-3.5714285714285698</v>
      </c>
      <c r="G187" s="18">
        <v>25.581395348837201</v>
      </c>
      <c r="H187" s="19">
        <v>62.596732588134103</v>
      </c>
      <c r="I187" s="18">
        <v>57.142857142857103</v>
      </c>
      <c r="J187" s="19">
        <v>202.07468879668099</v>
      </c>
      <c r="K187" s="18">
        <v>125</v>
      </c>
      <c r="L187" s="19">
        <v>100.10582010582</v>
      </c>
    </row>
    <row r="188" spans="1:12" x14ac:dyDescent="0.3">
      <c r="A188" s="6" t="s">
        <v>341</v>
      </c>
      <c r="B188" s="7" t="s">
        <v>406</v>
      </c>
      <c r="C188" s="6" t="s">
        <v>407</v>
      </c>
      <c r="D188" s="8">
        <v>105</v>
      </c>
      <c r="E188" s="18">
        <v>1.9469682922306699</v>
      </c>
      <c r="F188" s="19">
        <v>-7.8947368421052602</v>
      </c>
      <c r="G188" s="18">
        <v>26.506024096385499</v>
      </c>
      <c r="H188" s="19">
        <v>73.718791064388995</v>
      </c>
      <c r="I188" s="18">
        <v>29.411764705882401</v>
      </c>
      <c r="J188" s="19">
        <v>317.87709497206703</v>
      </c>
      <c r="K188" s="18">
        <v>144.18604651162801</v>
      </c>
      <c r="L188" s="19">
        <v>107.291258330067</v>
      </c>
    </row>
    <row r="189" spans="1:12" x14ac:dyDescent="0.3">
      <c r="A189" s="6" t="s">
        <v>341</v>
      </c>
      <c r="B189" s="7" t="s">
        <v>408</v>
      </c>
      <c r="C189" s="6" t="s">
        <v>341</v>
      </c>
      <c r="D189" s="8">
        <v>7851</v>
      </c>
      <c r="E189" s="18">
        <v>8.2995052644932095</v>
      </c>
      <c r="F189" s="19">
        <v>3.3842507242559901</v>
      </c>
      <c r="G189" s="18">
        <v>24.856870229007601</v>
      </c>
      <c r="H189" s="19">
        <v>63.315447613668503</v>
      </c>
      <c r="I189" s="18">
        <v>37.346221441124797</v>
      </c>
      <c r="J189" s="19">
        <v>241.80302876308599</v>
      </c>
      <c r="K189" s="18">
        <v>85.077793493635099</v>
      </c>
      <c r="L189" s="19">
        <v>112.662417259132</v>
      </c>
    </row>
    <row r="190" spans="1:12" x14ac:dyDescent="0.3">
      <c r="A190" s="6" t="s">
        <v>341</v>
      </c>
      <c r="B190" s="7" t="s">
        <v>409</v>
      </c>
      <c r="C190" s="6" t="s">
        <v>410</v>
      </c>
      <c r="D190" s="8">
        <v>402</v>
      </c>
      <c r="E190" s="18">
        <v>4.6549328392774401</v>
      </c>
      <c r="F190" s="19">
        <v>0.75187969924812004</v>
      </c>
      <c r="G190" s="18">
        <v>42.049469964664297</v>
      </c>
      <c r="H190" s="19">
        <v>56.8380952380952</v>
      </c>
      <c r="I190" s="18">
        <v>20.202020202020201</v>
      </c>
      <c r="J190" s="19">
        <v>175.276752767528</v>
      </c>
      <c r="K190" s="18">
        <v>110.47120418848201</v>
      </c>
      <c r="L190" s="19">
        <v>105.901475368842</v>
      </c>
    </row>
    <row r="191" spans="1:12" x14ac:dyDescent="0.3">
      <c r="A191" s="6" t="s">
        <v>341</v>
      </c>
      <c r="B191" s="7" t="s">
        <v>411</v>
      </c>
      <c r="C191" s="6" t="s">
        <v>412</v>
      </c>
      <c r="D191" s="8">
        <v>634</v>
      </c>
      <c r="E191" s="18">
        <v>4.6755162241887902</v>
      </c>
      <c r="F191" s="19">
        <v>-9.6866096866096907</v>
      </c>
      <c r="G191" s="18">
        <v>40.576496674057701</v>
      </c>
      <c r="H191" s="19">
        <v>62.2646246547828</v>
      </c>
      <c r="I191" s="18">
        <v>25.342465753424701</v>
      </c>
      <c r="J191" s="19">
        <v>198.97528631705799</v>
      </c>
      <c r="K191" s="18">
        <v>95.679012345678998</v>
      </c>
      <c r="L191" s="19">
        <v>107.280307889673</v>
      </c>
    </row>
    <row r="192" spans="1:12" x14ac:dyDescent="0.3">
      <c r="A192" s="6" t="s">
        <v>341</v>
      </c>
      <c r="B192" s="7" t="s">
        <v>413</v>
      </c>
      <c r="C192" s="6" t="s">
        <v>414</v>
      </c>
      <c r="D192" s="8">
        <v>324</v>
      </c>
      <c r="E192" s="18">
        <v>2.7555706752849098</v>
      </c>
      <c r="F192" s="19">
        <v>7.64119601328904</v>
      </c>
      <c r="G192" s="18">
        <v>29.6</v>
      </c>
      <c r="H192" s="19">
        <v>51.143423661599499</v>
      </c>
      <c r="I192" s="18">
        <v>21.311475409836099</v>
      </c>
      <c r="J192" s="19">
        <v>155.886243386243</v>
      </c>
      <c r="K192" s="18">
        <v>98.773006134969293</v>
      </c>
      <c r="L192" s="19">
        <v>104.653660282799</v>
      </c>
    </row>
    <row r="193" spans="1:12" x14ac:dyDescent="0.3">
      <c r="A193" s="6" t="s">
        <v>341</v>
      </c>
      <c r="B193" s="7" t="s">
        <v>415</v>
      </c>
      <c r="C193" s="6" t="s">
        <v>416</v>
      </c>
      <c r="D193" s="8">
        <v>369</v>
      </c>
      <c r="E193" s="18">
        <v>2.7365766834767098</v>
      </c>
      <c r="F193" s="19">
        <v>1.65289256198347</v>
      </c>
      <c r="G193" s="18">
        <v>17.891373801916899</v>
      </c>
      <c r="H193" s="19">
        <v>65.635261429653994</v>
      </c>
      <c r="I193" s="18">
        <v>40</v>
      </c>
      <c r="J193" s="19">
        <v>279.06637490882599</v>
      </c>
      <c r="K193" s="18">
        <v>132.07547169811301</v>
      </c>
      <c r="L193" s="19">
        <v>112.767683322518</v>
      </c>
    </row>
    <row r="194" spans="1:12" x14ac:dyDescent="0.3">
      <c r="A194" s="6" t="s">
        <v>341</v>
      </c>
      <c r="B194" s="7" t="s">
        <v>417</v>
      </c>
      <c r="C194" s="6" t="s">
        <v>418</v>
      </c>
      <c r="D194" s="8">
        <v>191</v>
      </c>
      <c r="E194" s="18">
        <v>2.2222222222222201</v>
      </c>
      <c r="F194" s="19">
        <v>4.9450549450549497</v>
      </c>
      <c r="G194" s="18">
        <v>24.025974025974001</v>
      </c>
      <c r="H194" s="19">
        <v>65.1404991157398</v>
      </c>
      <c r="I194" s="18">
        <v>27.586206896551701</v>
      </c>
      <c r="J194" s="19">
        <v>259.154929577465</v>
      </c>
      <c r="K194" s="18">
        <v>114.606741573034</v>
      </c>
      <c r="L194" s="19">
        <v>107.60869565217401</v>
      </c>
    </row>
    <row r="195" spans="1:12" x14ac:dyDescent="0.3">
      <c r="A195" s="6" t="s">
        <v>341</v>
      </c>
      <c r="B195" s="7" t="s">
        <v>419</v>
      </c>
      <c r="C195" s="6" t="s">
        <v>420</v>
      </c>
      <c r="D195" s="8">
        <v>32</v>
      </c>
      <c r="E195" s="18">
        <v>2.0382165605095501</v>
      </c>
      <c r="F195" s="19">
        <v>33.3333333333333</v>
      </c>
      <c r="G195" s="18">
        <v>18.518518518518501</v>
      </c>
      <c r="H195" s="19">
        <v>62.0653319283456</v>
      </c>
      <c r="I195" s="18">
        <v>150</v>
      </c>
      <c r="J195" s="19">
        <v>221.85792349726799</v>
      </c>
      <c r="K195" s="18">
        <v>357.142857142857</v>
      </c>
      <c r="L195" s="19">
        <v>99.481193255512295</v>
      </c>
    </row>
    <row r="196" spans="1:12" x14ac:dyDescent="0.3">
      <c r="A196" s="6" t="s">
        <v>341</v>
      </c>
      <c r="B196" s="7" t="s">
        <v>421</v>
      </c>
      <c r="C196" s="6" t="s">
        <v>422</v>
      </c>
      <c r="D196" s="8">
        <v>242</v>
      </c>
      <c r="E196" s="18">
        <v>2.2116614878449998</v>
      </c>
      <c r="F196" s="19">
        <v>1.2552301255230101</v>
      </c>
      <c r="G196" s="18">
        <v>24.102564102564099</v>
      </c>
      <c r="H196" s="19">
        <v>62.539875436731002</v>
      </c>
      <c r="I196" s="18">
        <v>38.235294117647101</v>
      </c>
      <c r="J196" s="19">
        <v>204.28677014042901</v>
      </c>
      <c r="K196" s="18">
        <v>110.434782608696</v>
      </c>
      <c r="L196" s="19">
        <v>106.245181187355</v>
      </c>
    </row>
    <row r="197" spans="1:12" x14ac:dyDescent="0.3">
      <c r="A197" s="6" t="s">
        <v>341</v>
      </c>
      <c r="B197" s="7" t="s">
        <v>423</v>
      </c>
      <c r="C197" s="6" t="s">
        <v>424</v>
      </c>
      <c r="D197" s="8">
        <v>396</v>
      </c>
      <c r="E197" s="18">
        <v>3.9406906159816901</v>
      </c>
      <c r="F197" s="19">
        <v>1.5384615384615401</v>
      </c>
      <c r="G197" s="18">
        <v>31.125827814569501</v>
      </c>
      <c r="H197" s="19">
        <v>56.602855288773497</v>
      </c>
      <c r="I197" s="18">
        <v>44.615384615384599</v>
      </c>
      <c r="J197" s="19">
        <v>245.44554455445501</v>
      </c>
      <c r="K197" s="18">
        <v>126.28571428571399</v>
      </c>
      <c r="L197" s="19">
        <v>102.87936107608201</v>
      </c>
    </row>
    <row r="198" spans="1:12" x14ac:dyDescent="0.3">
      <c r="A198" s="6" t="s">
        <v>341</v>
      </c>
      <c r="B198" s="7" t="s">
        <v>425</v>
      </c>
      <c r="C198" s="6" t="s">
        <v>426</v>
      </c>
      <c r="D198" s="8">
        <v>103</v>
      </c>
      <c r="E198" s="18">
        <v>1.5456182472989199</v>
      </c>
      <c r="F198" s="19">
        <v>0</v>
      </c>
      <c r="G198" s="18">
        <v>30.379746835443001</v>
      </c>
      <c r="H198" s="19">
        <v>60.494129158512699</v>
      </c>
      <c r="I198" s="18">
        <v>50</v>
      </c>
      <c r="J198" s="19">
        <v>233.73819163292799</v>
      </c>
      <c r="K198" s="18">
        <v>202.941176470588</v>
      </c>
      <c r="L198" s="19">
        <v>106.061557788945</v>
      </c>
    </row>
    <row r="199" spans="1:12" x14ac:dyDescent="0.3">
      <c r="A199" s="6" t="s">
        <v>341</v>
      </c>
      <c r="B199" s="7" t="s">
        <v>427</v>
      </c>
      <c r="C199" s="6" t="s">
        <v>428</v>
      </c>
      <c r="D199" s="8">
        <v>51</v>
      </c>
      <c r="E199" s="18">
        <v>2.4090694378838</v>
      </c>
      <c r="F199" s="19">
        <v>64.516129032258107</v>
      </c>
      <c r="G199" s="18">
        <v>45.714285714285701</v>
      </c>
      <c r="H199" s="19">
        <v>61.280249804839997</v>
      </c>
      <c r="I199" s="18">
        <v>14.285714285714301</v>
      </c>
      <c r="J199" s="19">
        <v>310.99476439790601</v>
      </c>
      <c r="K199" s="18">
        <v>155</v>
      </c>
      <c r="L199" s="19">
        <v>104.150197628458</v>
      </c>
    </row>
    <row r="200" spans="1:12" x14ac:dyDescent="0.3">
      <c r="A200" s="6" t="s">
        <v>341</v>
      </c>
      <c r="B200" s="7" t="s">
        <v>429</v>
      </c>
      <c r="C200" s="6" t="s">
        <v>430</v>
      </c>
      <c r="D200" s="8">
        <v>46</v>
      </c>
      <c r="E200" s="18">
        <v>1.40586797066015</v>
      </c>
      <c r="F200" s="19">
        <v>17.948717948717899</v>
      </c>
      <c r="G200" s="18">
        <v>21.052631578947398</v>
      </c>
      <c r="H200" s="19">
        <v>62.764883955600403</v>
      </c>
      <c r="I200" s="18">
        <v>60</v>
      </c>
      <c r="J200" s="19">
        <v>270.23809523809501</v>
      </c>
      <c r="K200" s="18">
        <v>170.58823529411799</v>
      </c>
      <c r="L200" s="19">
        <v>112.796833773087</v>
      </c>
    </row>
    <row r="201" spans="1:12" x14ac:dyDescent="0.3">
      <c r="A201" s="6" t="s">
        <v>341</v>
      </c>
      <c r="B201" s="7" t="s">
        <v>431</v>
      </c>
      <c r="C201" s="6" t="s">
        <v>432</v>
      </c>
      <c r="D201" s="8">
        <v>65</v>
      </c>
      <c r="E201" s="18">
        <v>1.87265917602996</v>
      </c>
      <c r="F201" s="19">
        <v>10.1694915254237</v>
      </c>
      <c r="G201" s="18">
        <v>41.304347826087003</v>
      </c>
      <c r="H201" s="19">
        <v>70.812437311935795</v>
      </c>
      <c r="I201" s="18">
        <v>58.3333333333333</v>
      </c>
      <c r="J201" s="19">
        <v>295.51820728291301</v>
      </c>
      <c r="K201" s="18">
        <v>160</v>
      </c>
      <c r="L201" s="19">
        <v>111.81592039800999</v>
      </c>
    </row>
    <row r="202" spans="1:12" x14ac:dyDescent="0.3">
      <c r="A202" s="6" t="s">
        <v>341</v>
      </c>
      <c r="B202" s="7" t="s">
        <v>433</v>
      </c>
      <c r="C202" s="6" t="s">
        <v>434</v>
      </c>
      <c r="D202" s="8">
        <v>704</v>
      </c>
      <c r="E202" s="18">
        <v>5.2809241617282998</v>
      </c>
      <c r="F202" s="19">
        <v>-1.94986072423398</v>
      </c>
      <c r="G202" s="18">
        <v>23.508771929824601</v>
      </c>
      <c r="H202" s="19">
        <v>58.411742566804698</v>
      </c>
      <c r="I202" s="18">
        <v>31.372549019607799</v>
      </c>
      <c r="J202" s="19">
        <v>216.304347826087</v>
      </c>
      <c r="K202" s="18">
        <v>79.134860050890595</v>
      </c>
      <c r="L202" s="19">
        <v>107.612627425189</v>
      </c>
    </row>
    <row r="203" spans="1:12" x14ac:dyDescent="0.3">
      <c r="A203" s="6" t="s">
        <v>341</v>
      </c>
      <c r="B203" s="7" t="s">
        <v>435</v>
      </c>
      <c r="C203" s="6" t="s">
        <v>436</v>
      </c>
      <c r="D203" s="8">
        <v>53</v>
      </c>
      <c r="E203" s="18">
        <v>2.0353302611367101</v>
      </c>
      <c r="F203" s="19">
        <v>1.92307692307692</v>
      </c>
      <c r="G203" s="18">
        <v>15.2173913043478</v>
      </c>
      <c r="H203" s="19">
        <v>56.791641057160398</v>
      </c>
      <c r="I203" s="18">
        <v>75</v>
      </c>
      <c r="J203" s="19">
        <v>195.20766773162899</v>
      </c>
      <c r="K203" s="18">
        <v>60.606060606060602</v>
      </c>
      <c r="L203" s="19">
        <v>106.224737267583</v>
      </c>
    </row>
    <row r="204" spans="1:12" x14ac:dyDescent="0.3">
      <c r="A204" s="6" t="s">
        <v>341</v>
      </c>
      <c r="B204" s="7" t="s">
        <v>437</v>
      </c>
      <c r="C204" s="6" t="s">
        <v>438</v>
      </c>
      <c r="D204" s="8">
        <v>83</v>
      </c>
      <c r="E204" s="18">
        <v>2.7204195345788298</v>
      </c>
      <c r="F204" s="19">
        <v>3.75</v>
      </c>
      <c r="G204" s="18">
        <v>23.880597014925399</v>
      </c>
      <c r="H204" s="19">
        <v>71.362586605080807</v>
      </c>
      <c r="I204" s="18">
        <v>60</v>
      </c>
      <c r="J204" s="19">
        <v>371.75572519084</v>
      </c>
      <c r="K204" s="18">
        <v>118.421052631579</v>
      </c>
      <c r="L204" s="19">
        <v>113.987022350397</v>
      </c>
    </row>
    <row r="205" spans="1:12" x14ac:dyDescent="0.3">
      <c r="A205" s="6" t="s">
        <v>341</v>
      </c>
      <c r="B205" s="7" t="s">
        <v>439</v>
      </c>
      <c r="C205" s="6" t="s">
        <v>440</v>
      </c>
      <c r="D205" s="8">
        <v>132</v>
      </c>
      <c r="E205" s="18">
        <v>2.8049298767530799</v>
      </c>
      <c r="F205" s="19">
        <v>-4.3478260869565197</v>
      </c>
      <c r="G205" s="18">
        <v>21.100917431192698</v>
      </c>
      <c r="H205" s="19">
        <v>60.5475605475606</v>
      </c>
      <c r="I205" s="18">
        <v>53.3333333333333</v>
      </c>
      <c r="J205" s="19">
        <v>258.62785862785898</v>
      </c>
      <c r="K205" s="18">
        <v>88.571428571428598</v>
      </c>
      <c r="L205" s="19">
        <v>107.06201901312799</v>
      </c>
    </row>
    <row r="206" spans="1:12" x14ac:dyDescent="0.3">
      <c r="A206" s="6" t="s">
        <v>341</v>
      </c>
      <c r="B206" s="7" t="s">
        <v>441</v>
      </c>
      <c r="C206" s="6" t="s">
        <v>442</v>
      </c>
      <c r="D206" s="8">
        <v>779</v>
      </c>
      <c r="E206" s="18">
        <v>2.53020657398987</v>
      </c>
      <c r="F206" s="19">
        <v>8.1944444444444393</v>
      </c>
      <c r="G206" s="18">
        <v>25.0401284109149</v>
      </c>
      <c r="H206" s="19">
        <v>57.411875786823302</v>
      </c>
      <c r="I206" s="18">
        <v>62.5</v>
      </c>
      <c r="J206" s="19">
        <v>221.53349001175101</v>
      </c>
      <c r="K206" s="18">
        <v>122.571428571429</v>
      </c>
      <c r="L206" s="19">
        <v>108.918128654971</v>
      </c>
    </row>
    <row r="207" spans="1:12" x14ac:dyDescent="0.3">
      <c r="A207" s="6" t="s">
        <v>341</v>
      </c>
      <c r="B207" s="7" t="s">
        <v>443</v>
      </c>
      <c r="C207" s="6" t="s">
        <v>444</v>
      </c>
      <c r="D207" s="8">
        <v>96</v>
      </c>
      <c r="E207" s="18">
        <v>1.9559902200489001</v>
      </c>
      <c r="F207" s="19">
        <v>7.8651685393258397</v>
      </c>
      <c r="G207" s="18">
        <v>11.6279069767442</v>
      </c>
      <c r="H207" s="19">
        <v>66.160220994475097</v>
      </c>
      <c r="I207" s="18">
        <v>42.857142857142897</v>
      </c>
      <c r="J207" s="19">
        <v>276.42436149312402</v>
      </c>
      <c r="K207" s="18">
        <v>100</v>
      </c>
      <c r="L207" s="19">
        <v>107.59275237273501</v>
      </c>
    </row>
    <row r="208" spans="1:12" x14ac:dyDescent="0.3">
      <c r="A208" s="6" t="s">
        <v>341</v>
      </c>
      <c r="B208" s="7" t="s">
        <v>445</v>
      </c>
      <c r="C208" s="6" t="s">
        <v>446</v>
      </c>
      <c r="D208" s="8">
        <v>59</v>
      </c>
      <c r="E208" s="18">
        <v>2.7699530516431898</v>
      </c>
      <c r="F208" s="19">
        <v>9.2592592592592595</v>
      </c>
      <c r="G208" s="18">
        <v>28.260869565217401</v>
      </c>
      <c r="H208" s="19">
        <v>61.923377638780302</v>
      </c>
      <c r="I208" s="18">
        <v>8.3333333333333304</v>
      </c>
      <c r="J208" s="19">
        <v>319.04761904761898</v>
      </c>
      <c r="K208" s="18">
        <v>136</v>
      </c>
      <c r="L208" s="19">
        <v>113.725490196078</v>
      </c>
    </row>
    <row r="209" spans="1:12" x14ac:dyDescent="0.3">
      <c r="A209" s="6" t="s">
        <v>341</v>
      </c>
      <c r="B209" s="7" t="s">
        <v>447</v>
      </c>
      <c r="C209" s="6" t="s">
        <v>448</v>
      </c>
      <c r="D209" s="8">
        <v>340</v>
      </c>
      <c r="E209" s="18">
        <v>4.4807590933052204</v>
      </c>
      <c r="F209" s="19">
        <v>6.5830721003134798</v>
      </c>
      <c r="G209" s="18">
        <v>21.863799283154101</v>
      </c>
      <c r="H209" s="19">
        <v>65.177757520510497</v>
      </c>
      <c r="I209" s="18">
        <v>41.860465116279101</v>
      </c>
      <c r="J209" s="19">
        <v>284.92597577389</v>
      </c>
      <c r="K209" s="18">
        <v>68.316831683168303</v>
      </c>
      <c r="L209" s="19">
        <v>111.929824561404</v>
      </c>
    </row>
    <row r="210" spans="1:12" x14ac:dyDescent="0.3">
      <c r="A210" s="6" t="s">
        <v>341</v>
      </c>
      <c r="B210" s="7" t="s">
        <v>449</v>
      </c>
      <c r="C210" s="6" t="s">
        <v>450</v>
      </c>
      <c r="D210" s="8">
        <v>53</v>
      </c>
      <c r="E210" s="18">
        <v>2.4101864483856299</v>
      </c>
      <c r="F210" s="19">
        <v>-7.0175438596491198</v>
      </c>
      <c r="G210" s="18">
        <v>17.7777777777778</v>
      </c>
      <c r="H210" s="19">
        <v>62.6990144048522</v>
      </c>
      <c r="I210" s="18">
        <v>0</v>
      </c>
      <c r="J210" s="19">
        <v>354.39560439560398</v>
      </c>
      <c r="K210" s="18">
        <v>112</v>
      </c>
      <c r="L210" s="19">
        <v>111.012782694199</v>
      </c>
    </row>
    <row r="211" spans="1:12" x14ac:dyDescent="0.3">
      <c r="A211" s="6" t="s">
        <v>341</v>
      </c>
      <c r="B211" s="7" t="s">
        <v>451</v>
      </c>
      <c r="C211" s="6" t="s">
        <v>452</v>
      </c>
      <c r="D211" s="8">
        <v>256</v>
      </c>
      <c r="E211" s="18">
        <v>4.5341834927382196</v>
      </c>
      <c r="F211" s="19">
        <v>-14.6666666666667</v>
      </c>
      <c r="G211" s="18">
        <v>12.7753303964758</v>
      </c>
      <c r="H211" s="19">
        <v>61.377245508982</v>
      </c>
      <c r="I211" s="18">
        <v>45</v>
      </c>
      <c r="J211" s="19">
        <v>268.70503597122303</v>
      </c>
      <c r="K211" s="18">
        <v>111.570247933884</v>
      </c>
      <c r="L211" s="19">
        <v>110.382513661202</v>
      </c>
    </row>
    <row r="212" spans="1:12" x14ac:dyDescent="0.3">
      <c r="A212" s="6" t="s">
        <v>341</v>
      </c>
      <c r="B212" s="7" t="s">
        <v>453</v>
      </c>
      <c r="C212" s="6" t="s">
        <v>454</v>
      </c>
      <c r="D212" s="8">
        <v>12</v>
      </c>
      <c r="E212" s="18">
        <v>0.86767895878524903</v>
      </c>
      <c r="F212" s="19">
        <v>-14.285714285714301</v>
      </c>
      <c r="G212" s="18">
        <v>9.0909090909090899</v>
      </c>
      <c r="H212" s="19">
        <v>69.259259259259295</v>
      </c>
      <c r="I212" s="18">
        <v>0</v>
      </c>
      <c r="J212" s="19">
        <v>345.23809523809501</v>
      </c>
      <c r="K212" s="18">
        <v>300</v>
      </c>
      <c r="L212" s="19">
        <v>104.32190760059601</v>
      </c>
    </row>
    <row r="213" spans="1:12" x14ac:dyDescent="0.3">
      <c r="A213" s="6" t="s">
        <v>341</v>
      </c>
      <c r="B213" s="7" t="s">
        <v>455</v>
      </c>
      <c r="C213" s="6" t="s">
        <v>456</v>
      </c>
      <c r="D213" s="8">
        <v>178</v>
      </c>
      <c r="E213" s="18">
        <v>2.04128440366972</v>
      </c>
      <c r="F213" s="19">
        <v>4.0935672514619901</v>
      </c>
      <c r="G213" s="18">
        <v>21.0884353741497</v>
      </c>
      <c r="H213" s="19">
        <v>62.488111089975298</v>
      </c>
      <c r="I213" s="18">
        <v>93.75</v>
      </c>
      <c r="J213" s="19">
        <v>246.518987341772</v>
      </c>
      <c r="K213" s="18">
        <v>137.333333333333</v>
      </c>
      <c r="L213" s="19">
        <v>110.342280226545</v>
      </c>
    </row>
    <row r="214" spans="1:12" x14ac:dyDescent="0.3">
      <c r="A214" s="6" t="s">
        <v>341</v>
      </c>
      <c r="B214" s="7" t="s">
        <v>457</v>
      </c>
      <c r="C214" s="6" t="s">
        <v>458</v>
      </c>
      <c r="D214" s="8">
        <v>79</v>
      </c>
      <c r="E214" s="18">
        <v>4.8259010384850303</v>
      </c>
      <c r="F214" s="19">
        <v>-19.387755102040799</v>
      </c>
      <c r="G214" s="18">
        <v>31.6666666666667</v>
      </c>
      <c r="H214" s="19">
        <v>62.2916666666667</v>
      </c>
      <c r="I214" s="18">
        <v>137.5</v>
      </c>
      <c r="J214" s="19">
        <v>251.76470588235301</v>
      </c>
      <c r="K214" s="18">
        <v>68.085106382978694</v>
      </c>
      <c r="L214" s="19">
        <v>108.288770053476</v>
      </c>
    </row>
    <row r="215" spans="1:12" x14ac:dyDescent="0.3">
      <c r="A215" s="6" t="s">
        <v>341</v>
      </c>
      <c r="B215" s="7" t="s">
        <v>459</v>
      </c>
      <c r="C215" s="6" t="s">
        <v>460</v>
      </c>
      <c r="D215" s="8">
        <v>328</v>
      </c>
      <c r="E215" s="18">
        <v>5.6145155768572401</v>
      </c>
      <c r="F215" s="19">
        <v>8.2508250825082499</v>
      </c>
      <c r="G215" s="18">
        <v>41.379310344827601</v>
      </c>
      <c r="H215" s="19">
        <v>62.176470588235297</v>
      </c>
      <c r="I215" s="18">
        <v>14.285714285714301</v>
      </c>
      <c r="J215" s="19">
        <v>265.112262521589</v>
      </c>
      <c r="K215" s="18">
        <v>110.25641025641001</v>
      </c>
      <c r="L215" s="19">
        <v>109.101251422071</v>
      </c>
    </row>
    <row r="216" spans="1:12" x14ac:dyDescent="0.3">
      <c r="A216" s="6" t="s">
        <v>341</v>
      </c>
      <c r="B216" s="7" t="s">
        <v>461</v>
      </c>
      <c r="C216" s="6" t="s">
        <v>462</v>
      </c>
      <c r="D216" s="8">
        <v>207</v>
      </c>
      <c r="E216" s="18">
        <v>1.9243283443339201</v>
      </c>
      <c r="F216" s="19">
        <v>5.6122448979591804</v>
      </c>
      <c r="G216" s="18">
        <v>13.7362637362637</v>
      </c>
      <c r="H216" s="19">
        <v>55.903650066499203</v>
      </c>
      <c r="I216" s="18">
        <v>47.058823529411796</v>
      </c>
      <c r="J216" s="19">
        <v>189.22018348623899</v>
      </c>
      <c r="K216" s="18">
        <v>117.894736842105</v>
      </c>
      <c r="L216" s="19">
        <v>106.74113266705901</v>
      </c>
    </row>
    <row r="217" spans="1:12" x14ac:dyDescent="0.3">
      <c r="A217" s="6" t="s">
        <v>341</v>
      </c>
      <c r="B217" s="7" t="s">
        <v>463</v>
      </c>
      <c r="C217" s="6" t="s">
        <v>464</v>
      </c>
      <c r="D217" s="8">
        <v>289</v>
      </c>
      <c r="E217" s="18">
        <v>3.08661753711417</v>
      </c>
      <c r="F217" s="19">
        <v>3.9568345323741001</v>
      </c>
      <c r="G217" s="18">
        <v>35.046728971962601</v>
      </c>
      <c r="H217" s="19">
        <v>59.0255871012969</v>
      </c>
      <c r="I217" s="18">
        <v>44.230769230769198</v>
      </c>
      <c r="J217" s="19">
        <v>202.33393177737901</v>
      </c>
      <c r="K217" s="18">
        <v>93.959731543624201</v>
      </c>
      <c r="L217" s="19">
        <v>108.837744533947</v>
      </c>
    </row>
    <row r="218" spans="1:12" x14ac:dyDescent="0.3">
      <c r="A218" s="6" t="s">
        <v>341</v>
      </c>
      <c r="B218" s="7" t="s">
        <v>465</v>
      </c>
      <c r="C218" s="6" t="s">
        <v>466</v>
      </c>
      <c r="D218" s="8">
        <v>177</v>
      </c>
      <c r="E218" s="18">
        <v>2.2865262885932101</v>
      </c>
      <c r="F218" s="19">
        <v>0</v>
      </c>
      <c r="G218" s="18">
        <v>33.082706766917298</v>
      </c>
      <c r="H218" s="19">
        <v>65.224989078200096</v>
      </c>
      <c r="I218" s="18">
        <v>37.5</v>
      </c>
      <c r="J218" s="19">
        <v>268.64197530864197</v>
      </c>
      <c r="K218" s="18">
        <v>110.71428571428601</v>
      </c>
      <c r="L218" s="19">
        <v>107.631073291243</v>
      </c>
    </row>
    <row r="219" spans="1:12" x14ac:dyDescent="0.3">
      <c r="A219" s="6" t="s">
        <v>341</v>
      </c>
      <c r="B219" s="7" t="s">
        <v>467</v>
      </c>
      <c r="C219" s="6" t="s">
        <v>468</v>
      </c>
      <c r="D219" s="8">
        <v>231</v>
      </c>
      <c r="E219" s="18">
        <v>5.0691244239631299</v>
      </c>
      <c r="F219" s="19">
        <v>14.356435643564399</v>
      </c>
      <c r="G219" s="18">
        <v>35.087719298245602</v>
      </c>
      <c r="H219" s="19">
        <v>71.939586645469006</v>
      </c>
      <c r="I219" s="18">
        <v>233.333333333333</v>
      </c>
      <c r="J219" s="19">
        <v>317.05069124424</v>
      </c>
      <c r="K219" s="18">
        <v>110</v>
      </c>
      <c r="L219" s="19">
        <v>108.281174771305</v>
      </c>
    </row>
    <row r="220" spans="1:12" x14ac:dyDescent="0.3">
      <c r="A220" s="6" t="s">
        <v>341</v>
      </c>
      <c r="B220" s="7" t="s">
        <v>469</v>
      </c>
      <c r="C220" s="6" t="s">
        <v>470</v>
      </c>
      <c r="D220" s="8">
        <v>33</v>
      </c>
      <c r="E220" s="18">
        <v>2.2297297297297298</v>
      </c>
      <c r="F220" s="19">
        <v>32</v>
      </c>
      <c r="G220" s="18">
        <v>22.2222222222222</v>
      </c>
      <c r="H220" s="19">
        <v>70.838252656434506</v>
      </c>
      <c r="I220" s="18">
        <v>200</v>
      </c>
      <c r="J220" s="19">
        <v>226.08695652173901</v>
      </c>
      <c r="K220" s="18">
        <v>135.71428571428601</v>
      </c>
      <c r="L220" s="19">
        <v>107.30659025788</v>
      </c>
    </row>
    <row r="221" spans="1:12" x14ac:dyDescent="0.3">
      <c r="A221" s="6" t="s">
        <v>341</v>
      </c>
      <c r="B221" s="7" t="s">
        <v>471</v>
      </c>
      <c r="C221" s="6" t="s">
        <v>472</v>
      </c>
      <c r="D221" s="8">
        <v>337</v>
      </c>
      <c r="E221" s="18">
        <v>4.2636639676113397</v>
      </c>
      <c r="F221" s="19">
        <v>5.64263322884013</v>
      </c>
      <c r="G221" s="18">
        <v>26.691729323308302</v>
      </c>
      <c r="H221" s="19">
        <v>59.439528023598797</v>
      </c>
      <c r="I221" s="18">
        <v>26.785714285714299</v>
      </c>
      <c r="J221" s="19">
        <v>189.036885245902</v>
      </c>
      <c r="K221" s="18">
        <v>89.325842696629195</v>
      </c>
      <c r="L221" s="19">
        <v>109.670268772513</v>
      </c>
    </row>
    <row r="222" spans="1:12" x14ac:dyDescent="0.3">
      <c r="A222" s="6" t="s">
        <v>341</v>
      </c>
      <c r="B222" s="7" t="s">
        <v>473</v>
      </c>
      <c r="C222" s="6" t="s">
        <v>474</v>
      </c>
      <c r="D222" s="8">
        <v>132</v>
      </c>
      <c r="E222" s="18">
        <v>2.4282560706401801</v>
      </c>
      <c r="F222" s="19">
        <v>0.76335877862595403</v>
      </c>
      <c r="G222" s="18">
        <v>17.8571428571429</v>
      </c>
      <c r="H222" s="19">
        <v>61.855355508086703</v>
      </c>
      <c r="I222" s="18">
        <v>33.3333333333333</v>
      </c>
      <c r="J222" s="19">
        <v>245.90443686006799</v>
      </c>
      <c r="K222" s="18">
        <v>94.117647058823493</v>
      </c>
      <c r="L222" s="19">
        <v>113.61256544502599</v>
      </c>
    </row>
    <row r="223" spans="1:12" x14ac:dyDescent="0.3">
      <c r="A223" s="6" t="s">
        <v>341</v>
      </c>
      <c r="B223" s="7" t="s">
        <v>475</v>
      </c>
      <c r="C223" s="6" t="s">
        <v>476</v>
      </c>
      <c r="D223" s="8">
        <v>118</v>
      </c>
      <c r="E223" s="18">
        <v>2.1116678596993599</v>
      </c>
      <c r="F223" s="19">
        <v>-8.5271317829457391</v>
      </c>
      <c r="G223" s="18">
        <v>19.191919191919201</v>
      </c>
      <c r="H223" s="19">
        <v>66.565164433617497</v>
      </c>
      <c r="I223" s="18">
        <v>58.3333333333333</v>
      </c>
      <c r="J223" s="19">
        <v>258.94909688013098</v>
      </c>
      <c r="K223" s="18">
        <v>140.816326530612</v>
      </c>
      <c r="L223" s="19">
        <v>107.118515713745</v>
      </c>
    </row>
    <row r="224" spans="1:12" x14ac:dyDescent="0.3">
      <c r="A224" s="6" t="s">
        <v>341</v>
      </c>
      <c r="B224" s="7" t="s">
        <v>477</v>
      </c>
      <c r="C224" s="6" t="s">
        <v>478</v>
      </c>
      <c r="D224" s="8">
        <v>163</v>
      </c>
      <c r="E224" s="18">
        <v>4.8139397519196701</v>
      </c>
      <c r="F224" s="19">
        <v>16.428571428571399</v>
      </c>
      <c r="G224" s="18">
        <v>32.520325203252</v>
      </c>
      <c r="H224" s="19">
        <v>69.275210084033603</v>
      </c>
      <c r="I224" s="18">
        <v>42.857142857142897</v>
      </c>
      <c r="J224" s="19">
        <v>231.407035175879</v>
      </c>
      <c r="K224" s="18">
        <v>91.764705882352899</v>
      </c>
      <c r="L224" s="19">
        <v>114.437791084498</v>
      </c>
    </row>
    <row r="225" spans="1:12" x14ac:dyDescent="0.3">
      <c r="A225" s="6" t="s">
        <v>341</v>
      </c>
      <c r="B225" s="7" t="s">
        <v>479</v>
      </c>
      <c r="C225" s="6" t="s">
        <v>480</v>
      </c>
      <c r="D225" s="8">
        <v>136</v>
      </c>
      <c r="E225" s="18">
        <v>4.8364153627311497</v>
      </c>
      <c r="F225" s="19">
        <v>2.2556390977443601</v>
      </c>
      <c r="G225" s="18">
        <v>25.925925925925899</v>
      </c>
      <c r="H225" s="19">
        <v>70.881226053639807</v>
      </c>
      <c r="I225" s="18">
        <v>33.3333333333333</v>
      </c>
      <c r="J225" s="19">
        <v>331.90661478599202</v>
      </c>
      <c r="K225" s="18">
        <v>94.285714285714306</v>
      </c>
      <c r="L225" s="19">
        <v>112.887828162291</v>
      </c>
    </row>
    <row r="226" spans="1:12" x14ac:dyDescent="0.3">
      <c r="A226" s="6" t="s">
        <v>341</v>
      </c>
      <c r="B226" s="7" t="s">
        <v>481</v>
      </c>
      <c r="C226" s="6" t="s">
        <v>482</v>
      </c>
      <c r="D226" s="8">
        <v>82</v>
      </c>
      <c r="E226" s="18">
        <v>1.23178608983025</v>
      </c>
      <c r="F226" s="19">
        <v>-6.8181818181818201</v>
      </c>
      <c r="G226" s="18">
        <v>17.1428571428571</v>
      </c>
      <c r="H226" s="19">
        <v>58.128908128908101</v>
      </c>
      <c r="I226" s="18">
        <v>50</v>
      </c>
      <c r="J226" s="19">
        <v>209.871794871795</v>
      </c>
      <c r="K226" s="18">
        <v>215.38461538461499</v>
      </c>
      <c r="L226" s="19">
        <v>104.382965495804</v>
      </c>
    </row>
    <row r="227" spans="1:12" x14ac:dyDescent="0.3">
      <c r="A227" s="6" t="s">
        <v>341</v>
      </c>
      <c r="B227" s="7" t="s">
        <v>483</v>
      </c>
      <c r="C227" s="6" t="s">
        <v>484</v>
      </c>
      <c r="D227" s="8">
        <v>11</v>
      </c>
      <c r="E227" s="18">
        <v>0.60307017543859598</v>
      </c>
      <c r="F227" s="19">
        <v>0</v>
      </c>
      <c r="G227" s="18">
        <v>10</v>
      </c>
      <c r="H227" s="19">
        <v>53.384094754653098</v>
      </c>
      <c r="I227" s="18">
        <v>0</v>
      </c>
      <c r="J227" s="19">
        <v>296.85534591195</v>
      </c>
      <c r="K227" s="18">
        <v>175</v>
      </c>
      <c r="L227" s="19">
        <v>109.11188004613599</v>
      </c>
    </row>
    <row r="228" spans="1:12" x14ac:dyDescent="0.3">
      <c r="A228" s="6" t="s">
        <v>341</v>
      </c>
      <c r="B228" s="7" t="s">
        <v>485</v>
      </c>
      <c r="C228" s="6" t="s">
        <v>486</v>
      </c>
      <c r="D228" s="8">
        <v>92</v>
      </c>
      <c r="E228" s="18">
        <v>2.3729687903017802</v>
      </c>
      <c r="F228" s="19">
        <v>-7.0707070707070701</v>
      </c>
      <c r="G228" s="18">
        <v>6.9767441860465098</v>
      </c>
      <c r="H228" s="19">
        <v>63.994800693240897</v>
      </c>
      <c r="I228" s="18">
        <v>0</v>
      </c>
      <c r="J228" s="19">
        <v>235.68181818181799</v>
      </c>
      <c r="K228" s="18">
        <v>67.272727272727295</v>
      </c>
      <c r="L228" s="19">
        <v>101.436934539649</v>
      </c>
    </row>
    <row r="229" spans="1:12" x14ac:dyDescent="0.3">
      <c r="A229" s="6" t="s">
        <v>341</v>
      </c>
      <c r="B229" s="7" t="s">
        <v>487</v>
      </c>
      <c r="C229" s="6" t="s">
        <v>488</v>
      </c>
      <c r="D229" s="8">
        <v>171</v>
      </c>
      <c r="E229" s="18">
        <v>3.3005211349160399</v>
      </c>
      <c r="F229" s="19">
        <v>-3.9325842696629199</v>
      </c>
      <c r="G229" s="18">
        <v>30.534351145038201</v>
      </c>
      <c r="H229" s="19">
        <v>59.503342884431703</v>
      </c>
      <c r="I229" s="18">
        <v>100</v>
      </c>
      <c r="J229" s="19">
        <v>258.73320537427998</v>
      </c>
      <c r="K229" s="18">
        <v>116.455696202532</v>
      </c>
      <c r="L229" s="19">
        <v>108.83701542309301</v>
      </c>
    </row>
    <row r="230" spans="1:12" x14ac:dyDescent="0.3">
      <c r="A230" s="6" t="s">
        <v>341</v>
      </c>
      <c r="B230" s="7" t="s">
        <v>489</v>
      </c>
      <c r="C230" s="6" t="s">
        <v>490</v>
      </c>
      <c r="D230" s="8">
        <v>72</v>
      </c>
      <c r="E230" s="18">
        <v>1.57342657342657</v>
      </c>
      <c r="F230" s="19">
        <v>2.8571428571428599</v>
      </c>
      <c r="G230" s="18">
        <v>33.3333333333333</v>
      </c>
      <c r="H230" s="19">
        <v>60.914612361557701</v>
      </c>
      <c r="I230" s="18">
        <v>38.461538461538503</v>
      </c>
      <c r="J230" s="19">
        <v>232.358674463938</v>
      </c>
      <c r="K230" s="18">
        <v>278.947368421053</v>
      </c>
      <c r="L230" s="19">
        <v>107.175712971481</v>
      </c>
    </row>
    <row r="231" spans="1:12" x14ac:dyDescent="0.3">
      <c r="A231" s="6" t="s">
        <v>341</v>
      </c>
      <c r="B231" s="7" t="s">
        <v>491</v>
      </c>
      <c r="C231" s="6" t="s">
        <v>492</v>
      </c>
      <c r="D231" s="8">
        <v>194</v>
      </c>
      <c r="E231" s="18">
        <v>5.5891673869201997</v>
      </c>
      <c r="F231" s="19">
        <v>2.1052631578947398</v>
      </c>
      <c r="G231" s="18">
        <v>37.588652482269502</v>
      </c>
      <c r="H231" s="19">
        <v>64.8390342052314</v>
      </c>
      <c r="I231" s="18">
        <v>12.7659574468085</v>
      </c>
      <c r="J231" s="19">
        <v>283.63095238095201</v>
      </c>
      <c r="K231" s="18">
        <v>106.38297872340399</v>
      </c>
      <c r="L231" s="19">
        <v>110.198845413727</v>
      </c>
    </row>
    <row r="232" spans="1:12" x14ac:dyDescent="0.3">
      <c r="A232" s="6" t="s">
        <v>341</v>
      </c>
      <c r="B232" s="7" t="s">
        <v>493</v>
      </c>
      <c r="C232" s="6" t="s">
        <v>494</v>
      </c>
      <c r="D232" s="8">
        <v>258</v>
      </c>
      <c r="E232" s="18">
        <v>1.92926045016077</v>
      </c>
      <c r="F232" s="19">
        <v>-8.8339222614840995</v>
      </c>
      <c r="G232" s="18">
        <v>20.5607476635514</v>
      </c>
      <c r="H232" s="19">
        <v>64.637208134571907</v>
      </c>
      <c r="I232" s="18">
        <v>37.5</v>
      </c>
      <c r="J232" s="19">
        <v>281.973293768546</v>
      </c>
      <c r="K232" s="18">
        <v>72</v>
      </c>
      <c r="L232" s="19">
        <v>108.904109589041</v>
      </c>
    </row>
    <row r="233" spans="1:12" x14ac:dyDescent="0.3">
      <c r="A233" s="6" t="s">
        <v>341</v>
      </c>
      <c r="B233" s="7" t="s">
        <v>495</v>
      </c>
      <c r="C233" s="6" t="s">
        <v>496</v>
      </c>
      <c r="D233" s="8">
        <v>43</v>
      </c>
      <c r="E233" s="18">
        <v>1.9944341372912799</v>
      </c>
      <c r="F233" s="19">
        <v>19.4444444444444</v>
      </c>
      <c r="G233" s="18">
        <v>30.303030303030301</v>
      </c>
      <c r="H233" s="19">
        <v>77.563025210084007</v>
      </c>
      <c r="I233" s="18">
        <v>0</v>
      </c>
      <c r="J233" s="19">
        <v>291.10169491525397</v>
      </c>
      <c r="K233" s="18">
        <v>168.75</v>
      </c>
      <c r="L233" s="19">
        <v>114.08308004052699</v>
      </c>
    </row>
    <row r="234" spans="1:12" x14ac:dyDescent="0.3">
      <c r="A234" s="6" t="s">
        <v>341</v>
      </c>
      <c r="B234" s="7" t="s">
        <v>497</v>
      </c>
      <c r="C234" s="6" t="s">
        <v>498</v>
      </c>
      <c r="D234" s="8">
        <v>110</v>
      </c>
      <c r="E234" s="18">
        <v>2.6429601153291702</v>
      </c>
      <c r="F234" s="19">
        <v>1.8518518518518501</v>
      </c>
      <c r="G234" s="18">
        <v>42.857142857142897</v>
      </c>
      <c r="H234" s="19">
        <v>61.627443159154403</v>
      </c>
      <c r="I234" s="18">
        <v>43.478260869565197</v>
      </c>
      <c r="J234" s="19">
        <v>195.411089866157</v>
      </c>
      <c r="K234" s="18">
        <v>89.655172413793096</v>
      </c>
      <c r="L234" s="19">
        <v>102.802802802803</v>
      </c>
    </row>
    <row r="235" spans="1:12" x14ac:dyDescent="0.3">
      <c r="A235" s="6" t="s">
        <v>341</v>
      </c>
      <c r="B235" s="7" t="s">
        <v>499</v>
      </c>
      <c r="C235" s="6" t="s">
        <v>500</v>
      </c>
      <c r="D235" s="8">
        <v>53</v>
      </c>
      <c r="E235" s="18">
        <v>3.4754098360655701</v>
      </c>
      <c r="F235" s="19">
        <v>10.4166666666667</v>
      </c>
      <c r="G235" s="18">
        <v>39.473684210526301</v>
      </c>
      <c r="H235" s="19">
        <v>65.393258426966298</v>
      </c>
      <c r="I235" s="18">
        <v>25</v>
      </c>
      <c r="J235" s="19">
        <v>295.91836734693902</v>
      </c>
      <c r="K235" s="18">
        <v>211.76470588235301</v>
      </c>
      <c r="L235" s="19">
        <v>109.09090909090899</v>
      </c>
    </row>
    <row r="236" spans="1:12" x14ac:dyDescent="0.3">
      <c r="A236" s="6" t="s">
        <v>341</v>
      </c>
      <c r="B236" s="7" t="s">
        <v>501</v>
      </c>
      <c r="C236" s="6" t="s">
        <v>502</v>
      </c>
      <c r="D236" s="8">
        <v>328</v>
      </c>
      <c r="E236" s="18">
        <v>2.2360079078328399</v>
      </c>
      <c r="F236" s="19">
        <v>2.8213166144200601</v>
      </c>
      <c r="G236" s="18">
        <v>16.312056737588701</v>
      </c>
      <c r="H236" s="19">
        <v>50.6091157319891</v>
      </c>
      <c r="I236" s="18">
        <v>70.370370370370395</v>
      </c>
      <c r="J236" s="19">
        <v>142.77078085642299</v>
      </c>
      <c r="K236" s="18">
        <v>54.716981132075503</v>
      </c>
      <c r="L236" s="19">
        <v>107.299797629373</v>
      </c>
    </row>
    <row r="237" spans="1:12" x14ac:dyDescent="0.3">
      <c r="A237" s="6" t="s">
        <v>341</v>
      </c>
      <c r="B237" s="7" t="s">
        <v>503</v>
      </c>
      <c r="C237" s="6" t="s">
        <v>504</v>
      </c>
      <c r="D237" s="8">
        <v>124</v>
      </c>
      <c r="E237" s="18">
        <v>1.0975393875022099</v>
      </c>
      <c r="F237" s="19">
        <v>6.8965517241379297</v>
      </c>
      <c r="G237" s="18">
        <v>21.568627450980401</v>
      </c>
      <c r="H237" s="19">
        <v>54.251794588625103</v>
      </c>
      <c r="I237" s="18">
        <v>46.6666666666667</v>
      </c>
      <c r="J237" s="19">
        <v>162</v>
      </c>
      <c r="K237" s="18">
        <v>175.555555555556</v>
      </c>
      <c r="L237" s="19">
        <v>106.54343807763399</v>
      </c>
    </row>
    <row r="238" spans="1:12" x14ac:dyDescent="0.3">
      <c r="A238" s="6" t="s">
        <v>341</v>
      </c>
      <c r="B238" s="7" t="s">
        <v>505</v>
      </c>
      <c r="C238" s="6" t="s">
        <v>506</v>
      </c>
      <c r="D238" s="8">
        <v>360</v>
      </c>
      <c r="E238" s="18">
        <v>3.1274433150899101</v>
      </c>
      <c r="F238" s="19">
        <v>4.3478260869565197</v>
      </c>
      <c r="G238" s="18">
        <v>34.328358208955201</v>
      </c>
      <c r="H238" s="19">
        <v>62.17277486911</v>
      </c>
      <c r="I238" s="18">
        <v>53.3333333333333</v>
      </c>
      <c r="J238" s="19">
        <v>226.335877862595</v>
      </c>
      <c r="K238" s="18">
        <v>118.181818181818</v>
      </c>
      <c r="L238" s="19">
        <v>108.390954961689</v>
      </c>
    </row>
    <row r="239" spans="1:12" x14ac:dyDescent="0.3">
      <c r="A239" s="6" t="s">
        <v>341</v>
      </c>
      <c r="B239" s="7" t="s">
        <v>507</v>
      </c>
      <c r="C239" s="6" t="s">
        <v>508</v>
      </c>
      <c r="D239" s="8">
        <v>74</v>
      </c>
      <c r="E239" s="18">
        <v>2.6792179580014501</v>
      </c>
      <c r="F239" s="19">
        <v>8.8235294117647101</v>
      </c>
      <c r="G239" s="18">
        <v>23.3333333333333</v>
      </c>
      <c r="H239" s="19">
        <v>54.394026421596799</v>
      </c>
      <c r="I239" s="18">
        <v>27.272727272727298</v>
      </c>
      <c r="J239" s="19">
        <v>186.102719033233</v>
      </c>
      <c r="K239" s="18">
        <v>146.666666666667</v>
      </c>
      <c r="L239" s="19">
        <v>99.1111111111111</v>
      </c>
    </row>
    <row r="240" spans="1:12" x14ac:dyDescent="0.3">
      <c r="A240" s="6" t="s">
        <v>341</v>
      </c>
      <c r="B240" s="7" t="s">
        <v>509</v>
      </c>
      <c r="C240" s="6" t="s">
        <v>510</v>
      </c>
      <c r="D240" s="8">
        <v>426</v>
      </c>
      <c r="E240" s="18">
        <v>3.0616645105649001</v>
      </c>
      <c r="F240" s="19">
        <v>2.8985507246376798</v>
      </c>
      <c r="G240" s="18">
        <v>27.164179104477601</v>
      </c>
      <c r="H240" s="19">
        <v>62.4668754516984</v>
      </c>
      <c r="I240" s="18">
        <v>12.3456790123457</v>
      </c>
      <c r="J240" s="19">
        <v>229.89821882951699</v>
      </c>
      <c r="K240" s="18">
        <v>99.065420560747697</v>
      </c>
      <c r="L240" s="19">
        <v>110.126187879732</v>
      </c>
    </row>
    <row r="241" spans="1:12" x14ac:dyDescent="0.3">
      <c r="A241" s="6" t="s">
        <v>341</v>
      </c>
      <c r="B241" s="7" t="s">
        <v>511</v>
      </c>
      <c r="C241" s="6" t="s">
        <v>512</v>
      </c>
      <c r="D241" s="8">
        <v>465</v>
      </c>
      <c r="E241" s="18">
        <v>2.7216856892010499</v>
      </c>
      <c r="F241" s="19">
        <v>7.8886310904872401</v>
      </c>
      <c r="G241" s="18">
        <v>17.424242424242401</v>
      </c>
      <c r="H241" s="19">
        <v>57.133402666162397</v>
      </c>
      <c r="I241" s="18">
        <v>60.465116279069797</v>
      </c>
      <c r="J241" s="19">
        <v>206.28484541307699</v>
      </c>
      <c r="K241" s="18">
        <v>110.407239819005</v>
      </c>
      <c r="L241" s="19">
        <v>107.283611873285</v>
      </c>
    </row>
    <row r="242" spans="1:12" x14ac:dyDescent="0.3">
      <c r="A242" s="6" t="s">
        <v>341</v>
      </c>
      <c r="B242" s="7" t="s">
        <v>513</v>
      </c>
      <c r="C242" s="6" t="s">
        <v>514</v>
      </c>
      <c r="D242" s="8">
        <v>102</v>
      </c>
      <c r="E242" s="18">
        <v>2.0262216924910601</v>
      </c>
      <c r="F242" s="19">
        <v>3.0303030303030298</v>
      </c>
      <c r="G242" s="18">
        <v>20</v>
      </c>
      <c r="H242" s="19">
        <v>62.557679630850402</v>
      </c>
      <c r="I242" s="18">
        <v>54.545454545454497</v>
      </c>
      <c r="J242" s="19">
        <v>213.71900826446301</v>
      </c>
      <c r="K242" s="18">
        <v>218.75</v>
      </c>
      <c r="L242" s="19">
        <v>104.98753117207001</v>
      </c>
    </row>
    <row r="243" spans="1:12" x14ac:dyDescent="0.3">
      <c r="A243" s="6" t="s">
        <v>341</v>
      </c>
      <c r="B243" s="7" t="s">
        <v>515</v>
      </c>
      <c r="C243" s="6" t="s">
        <v>516</v>
      </c>
      <c r="D243" s="8">
        <v>284</v>
      </c>
      <c r="E243" s="18">
        <v>2.3652869159656902</v>
      </c>
      <c r="F243" s="19">
        <v>11.8110236220472</v>
      </c>
      <c r="G243" s="18">
        <v>26.785714285714299</v>
      </c>
      <c r="H243" s="19">
        <v>58.3333333333333</v>
      </c>
      <c r="I243" s="18">
        <v>122.222222222222</v>
      </c>
      <c r="J243" s="19">
        <v>218.745387453875</v>
      </c>
      <c r="K243" s="18">
        <v>116.79389312977101</v>
      </c>
      <c r="L243" s="19">
        <v>106.97387005649701</v>
      </c>
    </row>
    <row r="244" spans="1:12" x14ac:dyDescent="0.3">
      <c r="A244" s="6" t="s">
        <v>341</v>
      </c>
      <c r="B244" s="7" t="s">
        <v>517</v>
      </c>
      <c r="C244" s="6" t="s">
        <v>518</v>
      </c>
      <c r="D244" s="8">
        <v>162</v>
      </c>
      <c r="E244" s="18">
        <v>3.75086825654087</v>
      </c>
      <c r="F244" s="19">
        <v>10.958904109589</v>
      </c>
      <c r="G244" s="18">
        <v>30.645161290322601</v>
      </c>
      <c r="H244" s="19">
        <v>65.485668789808898</v>
      </c>
      <c r="I244" s="18">
        <v>46.153846153846203</v>
      </c>
      <c r="J244" s="19">
        <v>252.248394004283</v>
      </c>
      <c r="K244" s="18">
        <v>113.157894736842</v>
      </c>
      <c r="L244" s="19">
        <v>109.315206445116</v>
      </c>
    </row>
    <row r="245" spans="1:12" x14ac:dyDescent="0.3">
      <c r="A245" s="6" t="s">
        <v>341</v>
      </c>
      <c r="B245" s="7" t="s">
        <v>519</v>
      </c>
      <c r="C245" s="6" t="s">
        <v>520</v>
      </c>
      <c r="D245" s="8">
        <v>292</v>
      </c>
      <c r="E245" s="18">
        <v>2.1844841774519299</v>
      </c>
      <c r="F245" s="19">
        <v>1.7421602787456401</v>
      </c>
      <c r="G245" s="18">
        <v>20.164609053497902</v>
      </c>
      <c r="H245" s="19">
        <v>59.62641924063</v>
      </c>
      <c r="I245" s="18">
        <v>58.064516129032299</v>
      </c>
      <c r="J245" s="19">
        <v>207.363121460038</v>
      </c>
      <c r="K245" s="18">
        <v>111.594202898551</v>
      </c>
      <c r="L245" s="19">
        <v>106.393054459353</v>
      </c>
    </row>
    <row r="246" spans="1:12" x14ac:dyDescent="0.3">
      <c r="A246" s="6" t="s">
        <v>341</v>
      </c>
      <c r="B246" s="7" t="s">
        <v>521</v>
      </c>
      <c r="C246" s="6" t="s">
        <v>522</v>
      </c>
      <c r="D246" s="8">
        <v>160</v>
      </c>
      <c r="E246" s="18">
        <v>2.3777678704116498</v>
      </c>
      <c r="F246" s="19">
        <v>3.8961038961039001</v>
      </c>
      <c r="G246" s="18">
        <v>28</v>
      </c>
      <c r="H246" s="19">
        <v>65.507684555303598</v>
      </c>
      <c r="I246" s="18">
        <v>34.615384615384599</v>
      </c>
      <c r="J246" s="19">
        <v>280.67349926793599</v>
      </c>
      <c r="K246" s="18">
        <v>102.53164556962</v>
      </c>
      <c r="L246" s="19">
        <v>109.403889065987</v>
      </c>
    </row>
    <row r="247" spans="1:12" x14ac:dyDescent="0.3">
      <c r="A247" s="6" t="s">
        <v>341</v>
      </c>
      <c r="B247" s="7" t="s">
        <v>523</v>
      </c>
      <c r="C247" s="6" t="s">
        <v>524</v>
      </c>
      <c r="D247" s="8">
        <v>63</v>
      </c>
      <c r="E247" s="18">
        <v>3.3998920669185102</v>
      </c>
      <c r="F247" s="19">
        <v>-4.5454545454545503</v>
      </c>
      <c r="G247" s="18">
        <v>21.153846153846199</v>
      </c>
      <c r="H247" s="19">
        <v>63.023679417121997</v>
      </c>
      <c r="I247" s="18">
        <v>10</v>
      </c>
      <c r="J247" s="19">
        <v>335.22012578616398</v>
      </c>
      <c r="K247" s="18">
        <v>75</v>
      </c>
      <c r="L247" s="19">
        <v>111.583924349882</v>
      </c>
    </row>
    <row r="248" spans="1:12" x14ac:dyDescent="0.3">
      <c r="A248" s="6" t="s">
        <v>341</v>
      </c>
      <c r="B248" s="7" t="s">
        <v>525</v>
      </c>
      <c r="C248" s="6" t="s">
        <v>526</v>
      </c>
      <c r="D248" s="8">
        <v>57</v>
      </c>
      <c r="E248" s="18">
        <v>2.9096477794793301</v>
      </c>
      <c r="F248" s="19">
        <v>14</v>
      </c>
      <c r="G248" s="18">
        <v>21.2765957446809</v>
      </c>
      <c r="H248" s="19">
        <v>64.675324675324703</v>
      </c>
      <c r="I248" s="18">
        <v>42.857142857142897</v>
      </c>
      <c r="J248" s="19">
        <v>273.5</v>
      </c>
      <c r="K248" s="18">
        <v>96.551724137931004</v>
      </c>
      <c r="L248" s="19">
        <v>100</v>
      </c>
    </row>
    <row r="249" spans="1:12" x14ac:dyDescent="0.3">
      <c r="A249" s="6" t="s">
        <v>341</v>
      </c>
      <c r="B249" s="7" t="s">
        <v>527</v>
      </c>
      <c r="C249" s="6" t="s">
        <v>528</v>
      </c>
      <c r="D249" s="8">
        <v>31</v>
      </c>
      <c r="E249" s="18">
        <v>1.2949039264828699</v>
      </c>
      <c r="F249" s="19">
        <v>14.814814814814801</v>
      </c>
      <c r="G249" s="18">
        <v>14.814814814814801</v>
      </c>
      <c r="H249" s="19">
        <v>61.407103825136602</v>
      </c>
      <c r="I249" s="18">
        <v>300</v>
      </c>
      <c r="J249" s="19">
        <v>380.748663101604</v>
      </c>
      <c r="K249" s="18">
        <v>138.461538461538</v>
      </c>
      <c r="L249" s="19">
        <v>110.982142857143</v>
      </c>
    </row>
    <row r="250" spans="1:12" x14ac:dyDescent="0.3">
      <c r="A250" s="6" t="s">
        <v>341</v>
      </c>
      <c r="B250" s="7" t="s">
        <v>529</v>
      </c>
      <c r="C250" s="6" t="s">
        <v>530</v>
      </c>
      <c r="D250" s="8">
        <v>269</v>
      </c>
      <c r="E250" s="18">
        <v>4.2163009404388703</v>
      </c>
      <c r="F250" s="19">
        <v>1.1278195488721801</v>
      </c>
      <c r="G250" s="18">
        <v>20.627802690583</v>
      </c>
      <c r="H250" s="19">
        <v>54.474216380182</v>
      </c>
      <c r="I250" s="18">
        <v>155.555555555556</v>
      </c>
      <c r="J250" s="19">
        <v>168.70324189526201</v>
      </c>
      <c r="K250" s="18">
        <v>127.966101694915</v>
      </c>
      <c r="L250" s="19">
        <v>98.473530367002297</v>
      </c>
    </row>
    <row r="251" spans="1:12" x14ac:dyDescent="0.3">
      <c r="A251" s="6" t="s">
        <v>341</v>
      </c>
      <c r="B251" s="7" t="s">
        <v>531</v>
      </c>
      <c r="C251" s="6" t="s">
        <v>532</v>
      </c>
      <c r="D251" s="8">
        <v>240</v>
      </c>
      <c r="E251" s="18">
        <v>2.5957170668397098</v>
      </c>
      <c r="F251" s="19">
        <v>-1.63934426229508</v>
      </c>
      <c r="G251" s="18">
        <v>32.596685082872902</v>
      </c>
      <c r="H251" s="19">
        <v>67.553488372093</v>
      </c>
      <c r="I251" s="18">
        <v>126.92307692307701</v>
      </c>
      <c r="J251" s="19">
        <v>270.51020408163299</v>
      </c>
      <c r="K251" s="18">
        <v>130.769230769231</v>
      </c>
      <c r="L251" s="19">
        <v>107.655061102144</v>
      </c>
    </row>
    <row r="252" spans="1:12" x14ac:dyDescent="0.3">
      <c r="A252" s="6" t="s">
        <v>533</v>
      </c>
      <c r="B252" s="7" t="s">
        <v>534</v>
      </c>
      <c r="C252" s="6" t="s">
        <v>535</v>
      </c>
      <c r="D252" s="8">
        <v>1891</v>
      </c>
      <c r="E252" s="18">
        <v>1.9425554208698901</v>
      </c>
      <c r="F252" s="19">
        <v>3.9010989010989001</v>
      </c>
      <c r="G252" s="18">
        <v>20.4458598726115</v>
      </c>
      <c r="H252" s="19">
        <v>50.567061532880103</v>
      </c>
      <c r="I252" s="18">
        <v>19.776119402985099</v>
      </c>
      <c r="J252" s="19">
        <v>143.08462238398499</v>
      </c>
      <c r="K252" s="18">
        <v>93.75</v>
      </c>
      <c r="L252" s="19">
        <v>102.86697978874901</v>
      </c>
    </row>
    <row r="253" spans="1:12" x14ac:dyDescent="0.3">
      <c r="A253" s="6" t="s">
        <v>533</v>
      </c>
      <c r="B253" s="7" t="s">
        <v>536</v>
      </c>
      <c r="C253" s="6" t="s">
        <v>537</v>
      </c>
      <c r="D253" s="8">
        <v>2307</v>
      </c>
      <c r="E253" s="18">
        <v>2.4906344802271501</v>
      </c>
      <c r="F253" s="19">
        <v>4.7208352246935998</v>
      </c>
      <c r="G253" s="18">
        <v>27.177508269018698</v>
      </c>
      <c r="H253" s="19">
        <v>52.161460965666002</v>
      </c>
      <c r="I253" s="18">
        <v>16</v>
      </c>
      <c r="J253" s="19">
        <v>164.88151253315101</v>
      </c>
      <c r="K253" s="18">
        <v>108.02524797114501</v>
      </c>
      <c r="L253" s="19">
        <v>101.53966305924401</v>
      </c>
    </row>
    <row r="254" spans="1:12" x14ac:dyDescent="0.3">
      <c r="A254" s="6" t="s">
        <v>533</v>
      </c>
      <c r="B254" s="7" t="s">
        <v>538</v>
      </c>
      <c r="C254" s="6" t="s">
        <v>539</v>
      </c>
      <c r="D254" s="8">
        <v>1356</v>
      </c>
      <c r="E254" s="18">
        <v>2.5268336314847901</v>
      </c>
      <c r="F254" s="19">
        <v>7.5337034099920697</v>
      </c>
      <c r="G254" s="18">
        <v>18.2214472537053</v>
      </c>
      <c r="H254" s="19">
        <v>53.684334234340099</v>
      </c>
      <c r="I254" s="18">
        <v>33.121019108280301</v>
      </c>
      <c r="J254" s="19">
        <v>165.697251708594</v>
      </c>
      <c r="K254" s="18">
        <v>93.714285714285694</v>
      </c>
      <c r="L254" s="19">
        <v>102.579295921924</v>
      </c>
    </row>
    <row r="255" spans="1:12" x14ac:dyDescent="0.3">
      <c r="A255" s="6" t="s">
        <v>533</v>
      </c>
      <c r="B255" s="7" t="s">
        <v>540</v>
      </c>
      <c r="C255" s="6" t="s">
        <v>541</v>
      </c>
      <c r="D255" s="8">
        <v>1127</v>
      </c>
      <c r="E255" s="18">
        <v>4.0252875205371801</v>
      </c>
      <c r="F255" s="19">
        <v>5.9210526315789496</v>
      </c>
      <c r="G255" s="18">
        <v>24.668141592920399</v>
      </c>
      <c r="H255" s="19">
        <v>54.103343465045597</v>
      </c>
      <c r="I255" s="18">
        <v>33.532934131736504</v>
      </c>
      <c r="J255" s="19">
        <v>206.19928594612099</v>
      </c>
      <c r="K255" s="18">
        <v>91.993185689948902</v>
      </c>
      <c r="L255" s="19">
        <v>102.220048163757</v>
      </c>
    </row>
    <row r="256" spans="1:12" x14ac:dyDescent="0.3">
      <c r="A256" s="6" t="s">
        <v>533</v>
      </c>
      <c r="B256" s="7" t="s">
        <v>542</v>
      </c>
      <c r="C256" s="6" t="s">
        <v>543</v>
      </c>
      <c r="D256" s="8">
        <v>216</v>
      </c>
      <c r="E256" s="18">
        <v>1.9340974212034401</v>
      </c>
      <c r="F256" s="19">
        <v>-3.1390134529148002</v>
      </c>
      <c r="G256" s="18">
        <v>27.0588235294118</v>
      </c>
      <c r="H256" s="19">
        <v>58.632676709154097</v>
      </c>
      <c r="I256" s="18">
        <v>84</v>
      </c>
      <c r="J256" s="19">
        <v>241.027801179444</v>
      </c>
      <c r="K256" s="18">
        <v>204.22535211267601</v>
      </c>
      <c r="L256" s="19">
        <v>103.078064157241</v>
      </c>
    </row>
    <row r="257" spans="1:12" x14ac:dyDescent="0.3">
      <c r="A257" s="6" t="s">
        <v>533</v>
      </c>
      <c r="B257" s="7" t="s">
        <v>544</v>
      </c>
      <c r="C257" s="6" t="s">
        <v>545</v>
      </c>
      <c r="D257" s="8">
        <v>123</v>
      </c>
      <c r="E257" s="18">
        <v>1.5018315018315</v>
      </c>
      <c r="F257" s="19">
        <v>6.0344827586206904</v>
      </c>
      <c r="G257" s="18">
        <v>18.269230769230798</v>
      </c>
      <c r="H257" s="19">
        <v>58.331697742885197</v>
      </c>
      <c r="I257" s="18">
        <v>35.714285714285701</v>
      </c>
      <c r="J257" s="19">
        <v>257.64139590854398</v>
      </c>
      <c r="K257" s="18">
        <v>127.777777777778</v>
      </c>
      <c r="L257" s="19">
        <v>102.79034690799401</v>
      </c>
    </row>
    <row r="258" spans="1:12" x14ac:dyDescent="0.3">
      <c r="A258" s="6" t="s">
        <v>533</v>
      </c>
      <c r="B258" s="7" t="s">
        <v>546</v>
      </c>
      <c r="C258" s="6" t="s">
        <v>547</v>
      </c>
      <c r="D258" s="8">
        <v>1183</v>
      </c>
      <c r="E258" s="18">
        <v>8.6533538146441398</v>
      </c>
      <c r="F258" s="19">
        <v>3.9543057996485098</v>
      </c>
      <c r="G258" s="18">
        <v>33.672316384180803</v>
      </c>
      <c r="H258" s="19">
        <v>53.906827705200897</v>
      </c>
      <c r="I258" s="18">
        <v>13.740458015267199</v>
      </c>
      <c r="J258" s="19">
        <v>166.22032866707201</v>
      </c>
      <c r="K258" s="18">
        <v>94.892915980230597</v>
      </c>
      <c r="L258" s="19">
        <v>100.44943820224699</v>
      </c>
    </row>
    <row r="259" spans="1:12" x14ac:dyDescent="0.3">
      <c r="A259" s="6" t="s">
        <v>533</v>
      </c>
      <c r="B259" s="7" t="s">
        <v>548</v>
      </c>
      <c r="C259" s="6" t="s">
        <v>549</v>
      </c>
      <c r="D259" s="8">
        <v>224</v>
      </c>
      <c r="E259" s="18">
        <v>3.77294930099377</v>
      </c>
      <c r="F259" s="19">
        <v>4.6728971962616797</v>
      </c>
      <c r="G259" s="18">
        <v>23.076923076923102</v>
      </c>
      <c r="H259" s="19">
        <v>61.1111111111111</v>
      </c>
      <c r="I259" s="18">
        <v>10.526315789473699</v>
      </c>
      <c r="J259" s="19">
        <v>250.08077544426499</v>
      </c>
      <c r="K259" s="18">
        <v>117.47572815533999</v>
      </c>
      <c r="L259" s="19">
        <v>106.54374548083899</v>
      </c>
    </row>
    <row r="260" spans="1:12" x14ac:dyDescent="0.3">
      <c r="A260" s="6" t="s">
        <v>533</v>
      </c>
      <c r="B260" s="7" t="s">
        <v>550</v>
      </c>
      <c r="C260" s="6" t="s">
        <v>551</v>
      </c>
      <c r="D260" s="8">
        <v>1852</v>
      </c>
      <c r="E260" s="18">
        <v>3.3634200824510101</v>
      </c>
      <c r="F260" s="19">
        <v>-1.8547959724430301</v>
      </c>
      <c r="G260" s="18">
        <v>30.056179775280899</v>
      </c>
      <c r="H260" s="19">
        <v>52.248927038626597</v>
      </c>
      <c r="I260" s="18">
        <v>32.9192546583851</v>
      </c>
      <c r="J260" s="19">
        <v>177.227873083346</v>
      </c>
      <c r="K260" s="18">
        <v>105.777777777778</v>
      </c>
      <c r="L260" s="19">
        <v>102.31550131173699</v>
      </c>
    </row>
    <row r="261" spans="1:12" x14ac:dyDescent="0.3">
      <c r="A261" s="75" t="s">
        <v>533</v>
      </c>
      <c r="B261" s="76" t="s">
        <v>552</v>
      </c>
      <c r="C261" s="75" t="s">
        <v>553</v>
      </c>
      <c r="D261" s="77">
        <v>452</v>
      </c>
      <c r="E261" s="86">
        <v>3.2647165041531201</v>
      </c>
      <c r="F261" s="87">
        <v>2.9612756264236899</v>
      </c>
      <c r="G261" s="86">
        <v>27.3239436619718</v>
      </c>
      <c r="H261" s="87">
        <v>56.533426834969603</v>
      </c>
      <c r="I261" s="86">
        <v>15.476190476190499</v>
      </c>
      <c r="J261" s="87">
        <v>148.30595482546201</v>
      </c>
      <c r="K261" s="86">
        <v>119.417475728155</v>
      </c>
      <c r="L261" s="87">
        <v>104.37967343201601</v>
      </c>
    </row>
  </sheetData>
  <mergeCells count="18">
    <mergeCell ref="G3:H3"/>
    <mergeCell ref="I3:J3"/>
    <mergeCell ref="K3:L3"/>
    <mergeCell ref="A3:A4"/>
    <mergeCell ref="B3:B4"/>
    <mergeCell ref="C3:C4"/>
    <mergeCell ref="D3:D4"/>
    <mergeCell ref="E3:E4"/>
    <mergeCell ref="F3:F4"/>
    <mergeCell ref="T3:T4"/>
    <mergeCell ref="U3:V3"/>
    <mergeCell ref="W3:X3"/>
    <mergeCell ref="Y3:Z3"/>
    <mergeCell ref="O3:O4"/>
    <mergeCell ref="P3:P4"/>
    <mergeCell ref="Q3:Q4"/>
    <mergeCell ref="R3:R4"/>
    <mergeCell ref="S3:S4"/>
  </mergeCells>
  <hyperlinks>
    <hyperlink ref="A1" location="Indice!A1" display="INDIC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>
    <tabColor theme="5"/>
  </sheetPr>
  <dimension ref="A1:K19"/>
  <sheetViews>
    <sheetView workbookViewId="0">
      <selection activeCell="L10" sqref="L10"/>
    </sheetView>
  </sheetViews>
  <sheetFormatPr defaultRowHeight="14.4" x14ac:dyDescent="0.3"/>
  <cols>
    <col min="1" max="1" width="17.5546875" customWidth="1"/>
  </cols>
  <sheetData>
    <row r="1" spans="1:11" x14ac:dyDescent="0.3">
      <c r="A1" s="16" t="s">
        <v>27</v>
      </c>
      <c r="B1" s="47" t="s">
        <v>634</v>
      </c>
    </row>
    <row r="2" spans="1:11" x14ac:dyDescent="0.3">
      <c r="A2" s="29" t="s">
        <v>556</v>
      </c>
      <c r="B2" s="29"/>
      <c r="C2" s="29"/>
      <c r="D2" s="29"/>
      <c r="E2" s="29"/>
      <c r="F2" s="29"/>
      <c r="G2" s="29"/>
      <c r="H2" s="29"/>
    </row>
    <row r="3" spans="1:11" x14ac:dyDescent="0.3">
      <c r="A3" s="23" t="s">
        <v>29</v>
      </c>
      <c r="B3" s="41" t="s">
        <v>635</v>
      </c>
      <c r="C3" s="41" t="s">
        <v>636</v>
      </c>
      <c r="D3" s="41" t="s">
        <v>637</v>
      </c>
      <c r="E3" s="41" t="s">
        <v>638</v>
      </c>
      <c r="F3" s="41" t="s">
        <v>639</v>
      </c>
      <c r="G3" s="41" t="s">
        <v>640</v>
      </c>
      <c r="H3" s="41" t="s">
        <v>592</v>
      </c>
    </row>
    <row r="4" spans="1:11" x14ac:dyDescent="0.3">
      <c r="A4" s="20" t="s">
        <v>161</v>
      </c>
      <c r="B4" s="21">
        <v>19181</v>
      </c>
      <c r="C4" s="24">
        <v>8519</v>
      </c>
      <c r="D4" s="22">
        <v>14529</v>
      </c>
      <c r="E4" s="24">
        <v>1609</v>
      </c>
      <c r="F4" s="73">
        <v>16</v>
      </c>
      <c r="G4" s="74">
        <v>11</v>
      </c>
      <c r="H4" s="22">
        <v>43865</v>
      </c>
    </row>
    <row r="5" spans="1:11" x14ac:dyDescent="0.3">
      <c r="A5" s="20" t="s">
        <v>533</v>
      </c>
      <c r="B5" s="21">
        <v>6430</v>
      </c>
      <c r="C5" s="24">
        <v>2604</v>
      </c>
      <c r="D5" s="22">
        <v>1361</v>
      </c>
      <c r="E5" s="24">
        <v>334</v>
      </c>
      <c r="F5" s="73">
        <v>2</v>
      </c>
      <c r="G5" s="74">
        <v>0</v>
      </c>
      <c r="H5" s="22">
        <v>10731</v>
      </c>
    </row>
    <row r="6" spans="1:11" x14ac:dyDescent="0.3">
      <c r="A6" s="20" t="s">
        <v>301</v>
      </c>
      <c r="B6" s="21">
        <v>5915</v>
      </c>
      <c r="C6" s="24">
        <v>3670</v>
      </c>
      <c r="D6" s="22">
        <v>2278</v>
      </c>
      <c r="E6" s="24">
        <v>431</v>
      </c>
      <c r="F6" s="73">
        <v>19</v>
      </c>
      <c r="G6" s="74">
        <v>1</v>
      </c>
      <c r="H6" s="22">
        <v>12314</v>
      </c>
    </row>
    <row r="7" spans="1:11" x14ac:dyDescent="0.3">
      <c r="A7" s="20" t="s">
        <v>39</v>
      </c>
      <c r="B7" s="21">
        <v>18765</v>
      </c>
      <c r="C7" s="24">
        <v>11143</v>
      </c>
      <c r="D7" s="22">
        <v>2379</v>
      </c>
      <c r="E7" s="24">
        <v>553</v>
      </c>
      <c r="F7" s="73">
        <v>8</v>
      </c>
      <c r="G7" s="74">
        <v>0</v>
      </c>
      <c r="H7" s="22">
        <v>32848</v>
      </c>
    </row>
    <row r="8" spans="1:11" x14ac:dyDescent="0.3">
      <c r="A8" s="20" t="s">
        <v>341</v>
      </c>
      <c r="B8" s="21">
        <v>10825</v>
      </c>
      <c r="C8" s="24">
        <v>7843</v>
      </c>
      <c r="D8" s="22">
        <v>6736</v>
      </c>
      <c r="E8" s="24">
        <v>1130</v>
      </c>
      <c r="F8" s="73">
        <v>11</v>
      </c>
      <c r="G8" s="74">
        <v>6</v>
      </c>
      <c r="H8" s="22">
        <v>26551</v>
      </c>
    </row>
    <row r="9" spans="1:11" x14ac:dyDescent="0.3">
      <c r="A9" s="20" t="s">
        <v>243</v>
      </c>
      <c r="B9" s="21">
        <v>7762</v>
      </c>
      <c r="C9" s="24">
        <v>4009</v>
      </c>
      <c r="D9" s="22">
        <v>3528</v>
      </c>
      <c r="E9" s="24">
        <v>519</v>
      </c>
      <c r="F9" s="73">
        <v>3</v>
      </c>
      <c r="G9" s="74">
        <v>15</v>
      </c>
      <c r="H9" s="22">
        <v>15836</v>
      </c>
    </row>
    <row r="10" spans="1:11" x14ac:dyDescent="0.3">
      <c r="A10" s="92" t="s">
        <v>641</v>
      </c>
      <c r="B10" s="93">
        <v>68878</v>
      </c>
      <c r="C10" s="93">
        <v>37788</v>
      </c>
      <c r="D10" s="93">
        <v>30811</v>
      </c>
      <c r="E10" s="93">
        <v>4576</v>
      </c>
      <c r="F10" s="94">
        <v>59</v>
      </c>
      <c r="G10" s="94">
        <v>33</v>
      </c>
      <c r="H10" s="93">
        <v>142145</v>
      </c>
    </row>
    <row r="11" spans="1:11" x14ac:dyDescent="0.3">
      <c r="A11" s="20" t="s">
        <v>642</v>
      </c>
      <c r="B11" s="21">
        <v>2417811</v>
      </c>
      <c r="C11" s="24">
        <v>1151433</v>
      </c>
      <c r="D11" s="22">
        <v>1181236</v>
      </c>
      <c r="E11" s="24">
        <v>388227</v>
      </c>
      <c r="F11" s="73">
        <v>1991</v>
      </c>
      <c r="G11" s="74">
        <v>643</v>
      </c>
      <c r="H11" s="22">
        <v>5141341</v>
      </c>
    </row>
    <row r="12" spans="1:11" x14ac:dyDescent="0.3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</row>
    <row r="13" spans="1:11" x14ac:dyDescent="0.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</row>
    <row r="14" spans="1:11" x14ac:dyDescent="0.3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</row>
    <row r="15" spans="1:11" x14ac:dyDescent="0.3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</row>
    <row r="16" spans="1:11" x14ac:dyDescent="0.3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</row>
    <row r="17" spans="1:11" x14ac:dyDescent="0.3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</row>
    <row r="18" spans="1:11" x14ac:dyDescent="0.3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</row>
    <row r="19" spans="1:11" x14ac:dyDescent="0.3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</row>
  </sheetData>
  <conditionalFormatting sqref="A4:H9 A11:H11">
    <cfRule type="expression" dxfId="2" priority="3">
      <formula>$A4="ITALIA"</formula>
    </cfRule>
  </conditionalFormatting>
  <conditionalFormatting sqref="A10:H10">
    <cfRule type="expression" dxfId="1" priority="1">
      <formula>$A10="ITALIA"</formula>
    </cfRule>
  </conditionalFormatting>
  <hyperlinks>
    <hyperlink ref="A1" location="Indice!A1" display="INDICE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D7809AAF-D8B3-4B33-98CC-F7E2B0BD4E48}">
            <xm:f>$A4=Indice!$A$1</xm:f>
            <x14:dxf>
              <font>
                <b/>
                <i val="0"/>
                <color theme="0"/>
              </font>
              <fill>
                <patternFill>
                  <bgColor rgb="FFC9321F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A4:H9 A11:H11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0E2831FEC7F49ABE77510820BA582" ma:contentTypeVersion="4" ma:contentTypeDescription="Create a new document." ma:contentTypeScope="" ma:versionID="a5aa3851e2f0069590e0213a5adfbaa9">
  <xsd:schema xmlns:xsd="http://www.w3.org/2001/XMLSchema" xmlns:xs="http://www.w3.org/2001/XMLSchema" xmlns:p="http://schemas.microsoft.com/office/2006/metadata/properties" xmlns:ns2="07103480-7c20-44e7-a50c-e297b9e1f315" targetNamespace="http://schemas.microsoft.com/office/2006/metadata/properties" ma:root="true" ma:fieldsID="cd459da7b9bd74b87ad00cb4200d30df" ns2:_="">
    <xsd:import namespace="07103480-7c20-44e7-a50c-e297b9e1f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03480-7c20-44e7-a50c-e297b9e1f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A70482-9C7F-4EBF-89DC-8E138956F5FF}">
  <ds:schemaRefs>
    <ds:schemaRef ds:uri="http://purl.org/dc/dcmitype/"/>
    <ds:schemaRef ds:uri="07103480-7c20-44e7-a50c-e297b9e1f315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460C353-ACC5-4B9A-BCD2-E9C8185E6C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03480-7c20-44e7-a50c-e297b9e1f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3B8B3E-C6F7-44A8-9F5C-E3C1A4150F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Indice</vt:lpstr>
      <vt:lpstr>Tavola A1</vt:lpstr>
      <vt:lpstr>Tavola A2</vt:lpstr>
      <vt:lpstr>Tavola A3</vt:lpstr>
      <vt:lpstr>Tavola A4</vt:lpstr>
      <vt:lpstr>Tavola A5</vt:lpstr>
      <vt:lpstr>Tavola A6</vt:lpstr>
      <vt:lpstr>Tavola A7</vt:lpstr>
      <vt:lpstr>Tavola A8</vt:lpstr>
      <vt:lpstr>Tavola A9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UTENTE</cp:lastModifiedBy>
  <cp:revision/>
  <dcterms:created xsi:type="dcterms:W3CDTF">2022-02-04T10:40:41Z</dcterms:created>
  <dcterms:modified xsi:type="dcterms:W3CDTF">2024-05-14T09:35:44Z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0x010100D1C0E2831FEC7F49ABE77510820BA582</vt:lpwstr>
  </property>
  <property fmtid="{D5CDD505-2E9C-101B-9397-08002B2CF9AE}" pid="3" name="MediaServiceImageTags">
    <vt:lpwstr/>
  </property>
  <property fmtid="{D5CDD505-2E9C-101B-9397-08002B2CF9AE}" pid="4" name="Order">
    <vt:r8>57100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