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"/>
    </mc:Choice>
  </mc:AlternateContent>
  <bookViews>
    <workbookView xWindow="0" yWindow="0" windowWidth="23040" windowHeight="9072" tabRatio="859" firstSheet="1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A9'!#REF!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<sst xmlns="http://schemas.openxmlformats.org/spreadsheetml/2006/main" count="3602" uniqueCount="403">
  <si>
    <t xml:space="preserve">Il Censimento permanente </t>
  </si>
  <si>
    <t>della popolazione in Basilicata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</si>
  <si>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</si>
  <si>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</si>
  <si>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</si>
  <si>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</si>
  <si>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</si>
  <si>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</si>
  <si>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</si>
  <si>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</si>
  <si>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</si>
  <si>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</si>
  <si>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</si>
  <si>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</si>
  <si>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</si>
  <si>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</si>
  <si>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</si>
  <si>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</si>
  <si>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</si>
  <si>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</si>
  <si>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</si>
  <si>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</si>
  <si>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</si>
  <si>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</si>
  <si>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</si>
  <si>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</si>
  <si>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</si>
  <si>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</si>
  <si>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</si>
  <si>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</si>
  <si>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</si>
  <si>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</si>
  <si>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</si>
  <si>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</si>
  <si>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</si>
  <si>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 migratorio estero </t>
  </si>
  <si>
    <t>Aggiustamento statistico*</t>
  </si>
  <si>
    <t>Saldo totale</t>
  </si>
  <si>
    <t>Popolazione censita al 31 dicembre - Totale</t>
  </si>
  <si>
    <t>Potenza</t>
  </si>
  <si>
    <t>076001</t>
  </si>
  <si>
    <t>Abriola</t>
  </si>
  <si>
    <t>076002</t>
  </si>
  <si>
    <t>Acerenza</t>
  </si>
  <si>
    <t>076003</t>
  </si>
  <si>
    <t>Albano di Lucania</t>
  </si>
  <si>
    <t>076004</t>
  </si>
  <si>
    <t>Anzi</t>
  </si>
  <si>
    <t>076005</t>
  </si>
  <si>
    <t>Armento</t>
  </si>
  <si>
    <t>076006</t>
  </si>
  <si>
    <t>Atella</t>
  </si>
  <si>
    <t>076007</t>
  </si>
  <si>
    <t>Avigliano</t>
  </si>
  <si>
    <t>076008</t>
  </si>
  <si>
    <t>Balvano</t>
  </si>
  <si>
    <t>076009</t>
  </si>
  <si>
    <t>Banzi</t>
  </si>
  <si>
    <t>076010</t>
  </si>
  <si>
    <t>Baragiano</t>
  </si>
  <si>
    <t>076011</t>
  </si>
  <si>
    <t>Barile</t>
  </si>
  <si>
    <t>076012</t>
  </si>
  <si>
    <t>Bella</t>
  </si>
  <si>
    <t>076013</t>
  </si>
  <si>
    <t>Brienza</t>
  </si>
  <si>
    <t>076014</t>
  </si>
  <si>
    <t>Brindisi Montagna</t>
  </si>
  <si>
    <t>076015</t>
  </si>
  <si>
    <t>Calvello</t>
  </si>
  <si>
    <t>076016</t>
  </si>
  <si>
    <t>Calvera</t>
  </si>
  <si>
    <t>076017</t>
  </si>
  <si>
    <t>Campomaggiore</t>
  </si>
  <si>
    <t>076018</t>
  </si>
  <si>
    <t>Cancellara</t>
  </si>
  <si>
    <t>076019</t>
  </si>
  <si>
    <t>Carbone</t>
  </si>
  <si>
    <t>076020</t>
  </si>
  <si>
    <t>San Paolo Albanese</t>
  </si>
  <si>
    <t>076021</t>
  </si>
  <si>
    <t>Castelgrande</t>
  </si>
  <si>
    <t>076022</t>
  </si>
  <si>
    <t>Castelluccio Inferiore</t>
  </si>
  <si>
    <t>076023</t>
  </si>
  <si>
    <t>Castelluccio Superiore</t>
  </si>
  <si>
    <t>076024</t>
  </si>
  <si>
    <t>Castelmezzano</t>
  </si>
  <si>
    <t>076025</t>
  </si>
  <si>
    <t>Castelsaraceno</t>
  </si>
  <si>
    <t>076026</t>
  </si>
  <si>
    <t>Castronuovo di Sant'Andrea</t>
  </si>
  <si>
    <t>076027</t>
  </si>
  <si>
    <t>Cersosimo</t>
  </si>
  <si>
    <t>076028</t>
  </si>
  <si>
    <t>Chiaromonte</t>
  </si>
  <si>
    <t>076029</t>
  </si>
  <si>
    <t>Corleto Perticara</t>
  </si>
  <si>
    <t>076030</t>
  </si>
  <si>
    <t>Episcopia</t>
  </si>
  <si>
    <t>076031</t>
  </si>
  <si>
    <t>Fardella</t>
  </si>
  <si>
    <t>076032</t>
  </si>
  <si>
    <t>Filiano</t>
  </si>
  <si>
    <t>076033</t>
  </si>
  <si>
    <t>Forenza</t>
  </si>
  <si>
    <t>076034</t>
  </si>
  <si>
    <t>Francavilla in Sinni</t>
  </si>
  <si>
    <t>076035</t>
  </si>
  <si>
    <t>Gallicchio</t>
  </si>
  <si>
    <t>076036</t>
  </si>
  <si>
    <t>Genzano di Lucania</t>
  </si>
  <si>
    <t>076037</t>
  </si>
  <si>
    <t>Grumento Nova</t>
  </si>
  <si>
    <t>076038</t>
  </si>
  <si>
    <t>Guardia Perticara</t>
  </si>
  <si>
    <t>076039</t>
  </si>
  <si>
    <t>Lagonegro</t>
  </si>
  <si>
    <t>076040</t>
  </si>
  <si>
    <t>Latronico</t>
  </si>
  <si>
    <t>076041</t>
  </si>
  <si>
    <t>Laurenzana</t>
  </si>
  <si>
    <t>076042</t>
  </si>
  <si>
    <t>Lauria</t>
  </si>
  <si>
    <t>076043</t>
  </si>
  <si>
    <t>Lavello</t>
  </si>
  <si>
    <t>076044</t>
  </si>
  <si>
    <t>Maratea</t>
  </si>
  <si>
    <t>076045</t>
  </si>
  <si>
    <t>Marsico Nuovo</t>
  </si>
  <si>
    <t>076046</t>
  </si>
  <si>
    <t>Marsicovetere</t>
  </si>
  <si>
    <t>076047</t>
  </si>
  <si>
    <t>Maschito</t>
  </si>
  <si>
    <t>076048</t>
  </si>
  <si>
    <t>Melfi</t>
  </si>
  <si>
    <t>076049</t>
  </si>
  <si>
    <t>Missanello</t>
  </si>
  <si>
    <t>076050</t>
  </si>
  <si>
    <t>Moliterno</t>
  </si>
  <si>
    <t>076051</t>
  </si>
  <si>
    <t>Montemilone</t>
  </si>
  <si>
    <t>076052</t>
  </si>
  <si>
    <t>Montemurro</t>
  </si>
  <si>
    <t>076053</t>
  </si>
  <si>
    <t>Muro Lucano</t>
  </si>
  <si>
    <t>076054</t>
  </si>
  <si>
    <t>Nemoli</t>
  </si>
  <si>
    <t>076055</t>
  </si>
  <si>
    <t>Noepoli</t>
  </si>
  <si>
    <t>076056</t>
  </si>
  <si>
    <t>Oppido Lucano</t>
  </si>
  <si>
    <t>076057</t>
  </si>
  <si>
    <t>Palazzo San Gervasio</t>
  </si>
  <si>
    <t>076058</t>
  </si>
  <si>
    <t>Pescopagano</t>
  </si>
  <si>
    <t>076059</t>
  </si>
  <si>
    <t>Picerno</t>
  </si>
  <si>
    <t>076060</t>
  </si>
  <si>
    <t>Pietragalla</t>
  </si>
  <si>
    <t>076061</t>
  </si>
  <si>
    <t>Pietrapertosa</t>
  </si>
  <si>
    <t>076062</t>
  </si>
  <si>
    <t>Pignola</t>
  </si>
  <si>
    <t>076063</t>
  </si>
  <si>
    <t>076064</t>
  </si>
  <si>
    <t>Rapolla</t>
  </si>
  <si>
    <t>076065</t>
  </si>
  <si>
    <t>Rapone</t>
  </si>
  <si>
    <t>076066</t>
  </si>
  <si>
    <t>Rionero in Vulture</t>
  </si>
  <si>
    <t>076067</t>
  </si>
  <si>
    <t>Ripacandida</t>
  </si>
  <si>
    <t>076068</t>
  </si>
  <si>
    <t>Rivello</t>
  </si>
  <si>
    <t>076069</t>
  </si>
  <si>
    <t>Roccanova</t>
  </si>
  <si>
    <t>076070</t>
  </si>
  <si>
    <t>Rotonda</t>
  </si>
  <si>
    <t>076071</t>
  </si>
  <si>
    <t>Ruoti</t>
  </si>
  <si>
    <t>076072</t>
  </si>
  <si>
    <t>Ruvo del Monte</t>
  </si>
  <si>
    <t>076073</t>
  </si>
  <si>
    <t>San Chirico Nuovo</t>
  </si>
  <si>
    <t>076074</t>
  </si>
  <si>
    <t>San Chirico Raparo</t>
  </si>
  <si>
    <t>076075</t>
  </si>
  <si>
    <t>San Costantino Albanese</t>
  </si>
  <si>
    <t>076076</t>
  </si>
  <si>
    <t>San Fele</t>
  </si>
  <si>
    <t>076077</t>
  </si>
  <si>
    <t>San Martino d'Agri</t>
  </si>
  <si>
    <t>076078</t>
  </si>
  <si>
    <t>San Severino Lucano</t>
  </si>
  <si>
    <t>076079</t>
  </si>
  <si>
    <t>Sant'Angelo Le Fratte</t>
  </si>
  <si>
    <t>076080</t>
  </si>
  <si>
    <t>Sant'Arcangelo</t>
  </si>
  <si>
    <t>076081</t>
  </si>
  <si>
    <t>Sarconi</t>
  </si>
  <si>
    <t>076082</t>
  </si>
  <si>
    <t>Sasso di Castalda</t>
  </si>
  <si>
    <t>076083</t>
  </si>
  <si>
    <t>Satriano di Lucania</t>
  </si>
  <si>
    <t>076084</t>
  </si>
  <si>
    <t>Savoia di Lucania</t>
  </si>
  <si>
    <t>076085</t>
  </si>
  <si>
    <t>Senise</t>
  </si>
  <si>
    <t>076086</t>
  </si>
  <si>
    <t>Spinoso</t>
  </si>
  <si>
    <t>076087</t>
  </si>
  <si>
    <t>Teana</t>
  </si>
  <si>
    <t>076088</t>
  </si>
  <si>
    <t>Terranova di Pollino</t>
  </si>
  <si>
    <t>076089</t>
  </si>
  <si>
    <t>Tito</t>
  </si>
  <si>
    <t>076090</t>
  </si>
  <si>
    <t>Tolve</t>
  </si>
  <si>
    <t>076091</t>
  </si>
  <si>
    <t>Tramutola</t>
  </si>
  <si>
    <t>076092</t>
  </si>
  <si>
    <t>Trecchina</t>
  </si>
  <si>
    <t>076093</t>
  </si>
  <si>
    <t>Trivigno</t>
  </si>
  <si>
    <t>076094</t>
  </si>
  <si>
    <t>Vaglio Basilicata</t>
  </si>
  <si>
    <t>076095</t>
  </si>
  <si>
    <t>Venosa</t>
  </si>
  <si>
    <t>076096</t>
  </si>
  <si>
    <t>Vietri di Potenza</t>
  </si>
  <si>
    <t>076097</t>
  </si>
  <si>
    <t>Viggianello</t>
  </si>
  <si>
    <t>076098</t>
  </si>
  <si>
    <t>Viggiano</t>
  </si>
  <si>
    <t>076099</t>
  </si>
  <si>
    <t>Ginestra</t>
  </si>
  <si>
    <t>076100</t>
  </si>
  <si>
    <t>Paterno</t>
  </si>
  <si>
    <t>Matera</t>
  </si>
  <si>
    <t>077001</t>
  </si>
  <si>
    <t>Accettura</t>
  </si>
  <si>
    <t>077002</t>
  </si>
  <si>
    <t>Aliano</t>
  </si>
  <si>
    <t>077003</t>
  </si>
  <si>
    <t>Bernalda</t>
  </si>
  <si>
    <t>077004</t>
  </si>
  <si>
    <t>Calciano</t>
  </si>
  <si>
    <t>077005</t>
  </si>
  <si>
    <t>Cirigliano</t>
  </si>
  <si>
    <t>077006</t>
  </si>
  <si>
    <t>Colobraro</t>
  </si>
  <si>
    <t>077007</t>
  </si>
  <si>
    <t>Craco</t>
  </si>
  <si>
    <t>077008</t>
  </si>
  <si>
    <t>Ferrandina</t>
  </si>
  <si>
    <t>077009</t>
  </si>
  <si>
    <t>Garaguso</t>
  </si>
  <si>
    <t>077010</t>
  </si>
  <si>
    <t>Gorgoglione</t>
  </si>
  <si>
    <t>077011</t>
  </si>
  <si>
    <t>Grassano</t>
  </si>
  <si>
    <t>077012</t>
  </si>
  <si>
    <t>Grottole</t>
  </si>
  <si>
    <t>077013</t>
  </si>
  <si>
    <t>Irsina</t>
  </si>
  <si>
    <t>077014</t>
  </si>
  <si>
    <t>077015</t>
  </si>
  <si>
    <t>Miglionico</t>
  </si>
  <si>
    <t>077016</t>
  </si>
  <si>
    <t>Montalbano Jonico</t>
  </si>
  <si>
    <t>077017</t>
  </si>
  <si>
    <t>Montescaglioso</t>
  </si>
  <si>
    <t>077018</t>
  </si>
  <si>
    <t>Nova Siri</t>
  </si>
  <si>
    <t>077019</t>
  </si>
  <si>
    <t>Oliveto Lucano</t>
  </si>
  <si>
    <t>077020</t>
  </si>
  <si>
    <t>Pisticci</t>
  </si>
  <si>
    <t>077021</t>
  </si>
  <si>
    <t>Policoro</t>
  </si>
  <si>
    <t>077022</t>
  </si>
  <si>
    <t>Pomarico</t>
  </si>
  <si>
    <t>077023</t>
  </si>
  <si>
    <t>Rotondella</t>
  </si>
  <si>
    <t>077024</t>
  </si>
  <si>
    <t>Salandra</t>
  </si>
  <si>
    <t>077025</t>
  </si>
  <si>
    <t>San Giorgio Lucano</t>
  </si>
  <si>
    <t>077026</t>
  </si>
  <si>
    <t>San Mauro Forte</t>
  </si>
  <si>
    <t>077027</t>
  </si>
  <si>
    <t>Stigliano</t>
  </si>
  <si>
    <t>077028</t>
  </si>
  <si>
    <t>Tricarico</t>
  </si>
  <si>
    <t>077029</t>
  </si>
  <si>
    <t>Tursi</t>
  </si>
  <si>
    <t>077030</t>
  </si>
  <si>
    <t>Valsinni</t>
  </si>
  <si>
    <t>077031</t>
  </si>
  <si>
    <t>Scanzano Jonico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</si>
  <si>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</si>
  <si>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</si>
  <si>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</si>
  <si>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</si>
  <si>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</si>
  <si>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</si>
  <si>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</si>
  <si>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</si>
  <si>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</si>
  <si>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</si>
  <si>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</si>
  <si>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</si>
  <si>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</si>
  <si>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</si>
  <si>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</si>
  <si>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</si>
  <si>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</si>
  <si>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</si>
  <si>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</si>
  <si>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</si>
  <si>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</si>
  <si>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</si>
  <si>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</si>
  <si>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</si>
  <si>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</si>
  <si>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</si>
  <si>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</si>
  <si>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</si>
  <si>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</si>
  <si>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</si>
  <si>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</si>
  <si>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</si>
  <si>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</si>
  <si>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</si>
  <si>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</si>
  <si>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</si>
  <si>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</si>
  <si>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</si>
  <si>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</si>
  <si>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</si>
  <si>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</si>
  <si>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</si>
  <si>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</si>
  <si>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</si>
  <si>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</si>
  <si>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Montagna interna</t>
  </si>
  <si>
    <t>Collina interna</t>
  </si>
  <si>
    <t>fino a 1.000</t>
  </si>
  <si>
    <t>10.001-20.000</t>
  </si>
  <si>
    <t>5.001-10.000</t>
  </si>
  <si>
    <t>Montagna litoranea</t>
  </si>
  <si>
    <t>50.001-100.000</t>
  </si>
  <si>
    <t>Pianura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</si>
  <si>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</si>
  <si>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</si>
  <si>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</si>
  <si>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</si>
  <si>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</si>
  <si>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</si>
  <si>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</si>
  <si>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</si>
  <si>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</si>
  <si>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</si>
  <si>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</si>
  <si>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</si>
  <si>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</si>
  <si>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</si>
  <si>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</si>
  <si>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</si>
  <si>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</si>
  <si>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</si>
  <si>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</si>
  <si>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</si>
  <si>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</si>
  <si>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</si>
  <si>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</si>
  <si>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</si>
  <si>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</si>
  <si>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</si>
  <si>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</si>
  <si>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</si>
  <si>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</si>
  <si>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</si>
  <si>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</si>
  <si>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</si>
  <si>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BASILICATA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</si>
  <si>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</si>
  <si>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</si>
  <si>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</si>
  <si>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</si>
  <si>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</si>
  <si>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</si>
  <si>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</si>
  <si>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Marocco</t>
  </si>
  <si>
    <t>Nigeria</t>
  </si>
  <si>
    <t>Cina</t>
  </si>
  <si>
    <t>Bangladesh</t>
  </si>
  <si>
    <t>Ucraina</t>
  </si>
  <si>
    <t>India</t>
  </si>
  <si>
    <t>Pakistan</t>
  </si>
  <si>
    <t>Tunisia</t>
  </si>
  <si>
    <t>Altre cittadinanze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</si>
</sst>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1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0" fontId="2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" xfId="0" applyNumberFormat="1" applyFont="1" applyFill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Allegato_3_Comuni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D9D9D9"/>
      <color rgb="FFC9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4.4" x14ac:dyDescent="0.3"/>
  <cols>
    <col min="1" max="1" width="23.6640625" customWidth="1"/>
  </cols>
  <sheetData>
    <row r="1" spans="1:6" x14ac:dyDescent="0.3">
      <c r="A1" s="50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49" t="s">
        <v>23</v>
      </c>
    </row>
    <row r="21" spans="1:2" s="49" customFormat="1" ht="13.8" x14ac:dyDescent="0.3">
      <c r="A21" s="49" t="s">
        <v>24</v>
      </c>
    </row>
    <row r="22" spans="1:2" s="49" customFormat="1" ht="13.8" x14ac:dyDescent="0.3">
      <c r="A22" s="49" t="s">
        <v>25</v>
      </c>
    </row>
    <row r="23" spans="1:2" s="49" customFormat="1" ht="13.8" x14ac:dyDescent="0.3">
      <c r="A23" s="49" t="s">
        <v>26</v>
      </c>
    </row>
    <row r="24" spans="1:2" s="49" customFormat="1" ht="13.8" x14ac:dyDescent="0.3"/>
    <row r="25" spans="1:2" x14ac:dyDescent="0.3">
      <c r="A25" s="51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135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33203125" customWidth="1"/>
    <col min="3" max="3" width="17.5546875" customWidth="1"/>
    <col min="15" max="23" width="9.33203125" bestFit="1" customWidth="1"/>
    <col min="24" max="25" width="10.5546875" bestFit="1" customWidth="1"/>
  </cols>
  <sheetData>
    <row r="1" spans="1:27" x14ac:dyDescent="0.3">
      <c r="A1" s="16" t="s">
        <v>27</v>
      </c>
      <c r="B1" s="47" t="s">
        <v>388</v>
      </c>
    </row>
    <row r="2" spans="1:27" s="6" customFormat="1" ht="13.2" x14ac:dyDescent="0.3">
      <c r="A2" s="43" t="s">
        <v>303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3">
      <c r="A3" s="112" t="s">
        <v>389</v>
      </c>
      <c r="B3" s="104" t="s">
        <v>30</v>
      </c>
      <c r="C3" s="104" t="s">
        <v>31</v>
      </c>
      <c r="D3" s="130" t="s">
        <v>390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11" t="s">
        <v>391</v>
      </c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</row>
    <row r="4" spans="1:27" s="6" customFormat="1" ht="30.75" customHeight="1" x14ac:dyDescent="0.3">
      <c r="A4" s="113"/>
      <c r="B4" s="105"/>
      <c r="C4" s="105"/>
      <c r="D4" s="46" t="s">
        <v>392</v>
      </c>
      <c r="E4" s="46" t="s">
        <v>393</v>
      </c>
      <c r="F4" s="46" t="s">
        <v>394</v>
      </c>
      <c r="G4" s="46" t="s">
        <v>395</v>
      </c>
      <c r="H4" s="46" t="s">
        <v>396</v>
      </c>
      <c r="I4" s="46" t="s">
        <v>397</v>
      </c>
      <c r="J4" s="46" t="s">
        <v>398</v>
      </c>
      <c r="K4" s="46" t="s">
        <v>399</v>
      </c>
      <c r="L4" s="46" t="s">
        <v>400</v>
      </c>
      <c r="M4" s="46" t="s">
        <v>401</v>
      </c>
      <c r="N4" s="46" t="s">
        <v>402</v>
      </c>
      <c r="O4" s="46" t="s">
        <v>339</v>
      </c>
      <c r="P4" s="46" t="s">
        <v>392</v>
      </c>
      <c r="Q4" s="46" t="s">
        <v>393</v>
      </c>
      <c r="R4" s="46" t="s">
        <v>394</v>
      </c>
      <c r="S4" s="46" t="s">
        <v>395</v>
      </c>
      <c r="T4" s="46" t="s">
        <v>396</v>
      </c>
      <c r="U4" s="46" t="s">
        <v>397</v>
      </c>
      <c r="V4" s="46" t="s">
        <v>398</v>
      </c>
      <c r="W4" s="46" t="s">
        <v>399</v>
      </c>
      <c r="X4" s="46" t="s">
        <v>400</v>
      </c>
      <c r="Y4" s="46" t="s">
        <v>401</v>
      </c>
      <c r="Z4" s="64" t="s">
        <v>402</v>
      </c>
      <c r="AA4" s="46" t="s">
        <v>339</v>
      </c>
    </row>
    <row r="5" spans="1:27" s="6" customFormat="1" ht="14.7" customHeight="1" x14ac:dyDescent="0.3">
      <c r="A5" s="20" t="s">
        <v>39</v>
      </c>
      <c r="B5" s="25" t="s">
        <v>40</v>
      </c>
      <c r="C5" s="25" t="s">
        <v>41</v>
      </c>
      <c r="D5" s="99">
        <v>17</v>
      </c>
      <c r="E5" s="100">
        <v>0</v>
      </c>
      <c r="F5" s="99">
        <v>1</v>
      </c>
      <c r="G5" s="100">
        <v>0</v>
      </c>
      <c r="H5" s="99">
        <v>0</v>
      </c>
      <c r="I5" s="100">
        <v>0</v>
      </c>
      <c r="J5" s="99">
        <v>1</v>
      </c>
      <c r="K5" s="100">
        <v>2</v>
      </c>
      <c r="L5" s="99">
        <v>2</v>
      </c>
      <c r="M5" s="100">
        <v>0</v>
      </c>
      <c r="N5" s="99">
        <v>8</v>
      </c>
      <c r="O5" s="100">
        <v>31</v>
      </c>
      <c r="P5" s="45">
        <v>54.838709677419352</v>
      </c>
      <c r="Q5" s="44">
        <v>0</v>
      </c>
      <c r="R5" s="45">
        <v>3.225806451612903</v>
      </c>
      <c r="S5" s="44">
        <v>0</v>
      </c>
      <c r="T5" s="45">
        <v>0</v>
      </c>
      <c r="U5" s="44">
        <v>0</v>
      </c>
      <c r="V5" s="45">
        <v>3.225806451612903</v>
      </c>
      <c r="W5" s="44">
        <v>6.4516129032258061</v>
      </c>
      <c r="X5" s="45">
        <v>6.4516129032258061</v>
      </c>
      <c r="Y5" s="44">
        <v>0</v>
      </c>
      <c r="Z5" s="45">
        <v>25.806451612903224</v>
      </c>
      <c r="AA5" s="44">
        <v>100</v>
      </c>
    </row>
    <row r="6" spans="1:27" s="6" customFormat="1" ht="14.7" customHeight="1" x14ac:dyDescent="0.3">
      <c r="A6" s="20" t="s">
        <v>39</v>
      </c>
      <c r="B6" s="25" t="s">
        <v>42</v>
      </c>
      <c r="C6" s="25" t="s">
        <v>43</v>
      </c>
      <c r="D6" s="99">
        <v>30</v>
      </c>
      <c r="E6" s="100">
        <v>1</v>
      </c>
      <c r="F6" s="99">
        <v>2</v>
      </c>
      <c r="G6" s="100">
        <v>0</v>
      </c>
      <c r="H6" s="99">
        <v>0</v>
      </c>
      <c r="I6" s="100">
        <v>0</v>
      </c>
      <c r="J6" s="99">
        <v>2</v>
      </c>
      <c r="K6" s="100">
        <v>16</v>
      </c>
      <c r="L6" s="99">
        <v>0</v>
      </c>
      <c r="M6" s="100">
        <v>0</v>
      </c>
      <c r="N6" s="99">
        <v>12</v>
      </c>
      <c r="O6" s="100">
        <v>63</v>
      </c>
      <c r="P6" s="45">
        <v>47.619047619047613</v>
      </c>
      <c r="Q6" s="44">
        <v>1.5873015873015872</v>
      </c>
      <c r="R6" s="45">
        <v>3.1746031746031744</v>
      </c>
      <c r="S6" s="44">
        <v>0</v>
      </c>
      <c r="T6" s="45">
        <v>0</v>
      </c>
      <c r="U6" s="44">
        <v>0</v>
      </c>
      <c r="V6" s="45">
        <v>3.1746031746031744</v>
      </c>
      <c r="W6" s="44">
        <v>25.396825396825395</v>
      </c>
      <c r="X6" s="45">
        <v>0</v>
      </c>
      <c r="Y6" s="44">
        <v>0</v>
      </c>
      <c r="Z6" s="45">
        <v>19.047619047619047</v>
      </c>
      <c r="AA6" s="44">
        <v>100</v>
      </c>
    </row>
    <row r="7" spans="1:27" s="6" customFormat="1" ht="14.7" customHeight="1" x14ac:dyDescent="0.3">
      <c r="A7" s="20" t="s">
        <v>39</v>
      </c>
      <c r="B7" s="25" t="s">
        <v>44</v>
      </c>
      <c r="C7" s="25" t="s">
        <v>45</v>
      </c>
      <c r="D7" s="99">
        <v>3</v>
      </c>
      <c r="E7" s="100">
        <v>0</v>
      </c>
      <c r="F7" s="99">
        <v>0</v>
      </c>
      <c r="G7" s="100">
        <v>2</v>
      </c>
      <c r="H7" s="99">
        <v>0</v>
      </c>
      <c r="I7" s="100">
        <v>0</v>
      </c>
      <c r="J7" s="99">
        <v>0</v>
      </c>
      <c r="K7" s="100">
        <v>8</v>
      </c>
      <c r="L7" s="99">
        <v>2</v>
      </c>
      <c r="M7" s="100">
        <v>0</v>
      </c>
      <c r="N7" s="99">
        <v>14</v>
      </c>
      <c r="O7" s="100">
        <v>29</v>
      </c>
      <c r="P7" s="45">
        <v>10.344827586206897</v>
      </c>
      <c r="Q7" s="44">
        <v>0</v>
      </c>
      <c r="R7" s="45">
        <v>0</v>
      </c>
      <c r="S7" s="44">
        <v>6.8965517241379306</v>
      </c>
      <c r="T7" s="45">
        <v>0</v>
      </c>
      <c r="U7" s="44">
        <v>0</v>
      </c>
      <c r="V7" s="45">
        <v>0</v>
      </c>
      <c r="W7" s="44">
        <v>27.586206896551722</v>
      </c>
      <c r="X7" s="45">
        <v>6.8965517241379306</v>
      </c>
      <c r="Y7" s="44">
        <v>0</v>
      </c>
      <c r="Z7" s="45">
        <v>48.275862068965516</v>
      </c>
      <c r="AA7" s="44">
        <v>100</v>
      </c>
    </row>
    <row r="8" spans="1:27" s="6" customFormat="1" ht="14.7" customHeight="1" x14ac:dyDescent="0.3">
      <c r="A8" s="20" t="s">
        <v>39</v>
      </c>
      <c r="B8" s="25" t="s">
        <v>46</v>
      </c>
      <c r="C8" s="25" t="s">
        <v>47</v>
      </c>
      <c r="D8" s="99">
        <v>15</v>
      </c>
      <c r="E8" s="100">
        <v>0</v>
      </c>
      <c r="F8" s="99">
        <v>0</v>
      </c>
      <c r="G8" s="100">
        <v>0</v>
      </c>
      <c r="H8" s="99">
        <v>0</v>
      </c>
      <c r="I8" s="100">
        <v>0</v>
      </c>
      <c r="J8" s="99">
        <v>0</v>
      </c>
      <c r="K8" s="100">
        <v>2</v>
      </c>
      <c r="L8" s="99">
        <v>0</v>
      </c>
      <c r="M8" s="100">
        <v>0</v>
      </c>
      <c r="N8" s="99">
        <v>5</v>
      </c>
      <c r="O8" s="100">
        <v>22</v>
      </c>
      <c r="P8" s="45">
        <v>68.181818181818173</v>
      </c>
      <c r="Q8" s="44">
        <v>0</v>
      </c>
      <c r="R8" s="45">
        <v>0</v>
      </c>
      <c r="S8" s="44">
        <v>0</v>
      </c>
      <c r="T8" s="45">
        <v>0</v>
      </c>
      <c r="U8" s="44">
        <v>0</v>
      </c>
      <c r="V8" s="45">
        <v>0</v>
      </c>
      <c r="W8" s="44">
        <v>9.0909090909090917</v>
      </c>
      <c r="X8" s="45">
        <v>0</v>
      </c>
      <c r="Y8" s="44">
        <v>0</v>
      </c>
      <c r="Z8" s="45">
        <v>22.727272727272727</v>
      </c>
      <c r="AA8" s="44">
        <v>100</v>
      </c>
    </row>
    <row r="9" spans="1:27" s="6" customFormat="1" ht="14.7" customHeight="1" x14ac:dyDescent="0.3">
      <c r="A9" s="20" t="s">
        <v>39</v>
      </c>
      <c r="B9" s="25" t="s">
        <v>48</v>
      </c>
      <c r="C9" s="25" t="s">
        <v>49</v>
      </c>
      <c r="D9" s="99">
        <v>16</v>
      </c>
      <c r="E9" s="100">
        <v>0</v>
      </c>
      <c r="F9" s="99">
        <v>0</v>
      </c>
      <c r="G9" s="100">
        <v>0</v>
      </c>
      <c r="H9" s="99">
        <v>0</v>
      </c>
      <c r="I9" s="100">
        <v>0</v>
      </c>
      <c r="J9" s="99">
        <v>3</v>
      </c>
      <c r="K9" s="100">
        <v>0</v>
      </c>
      <c r="L9" s="99">
        <v>0</v>
      </c>
      <c r="M9" s="100">
        <v>0</v>
      </c>
      <c r="N9" s="99">
        <v>10</v>
      </c>
      <c r="O9" s="100">
        <v>29</v>
      </c>
      <c r="P9" s="45">
        <v>55.172413793103445</v>
      </c>
      <c r="Q9" s="44">
        <v>0</v>
      </c>
      <c r="R9" s="45">
        <v>0</v>
      </c>
      <c r="S9" s="44">
        <v>0</v>
      </c>
      <c r="T9" s="45">
        <v>0</v>
      </c>
      <c r="U9" s="44">
        <v>0</v>
      </c>
      <c r="V9" s="45">
        <v>10.344827586206897</v>
      </c>
      <c r="W9" s="44">
        <v>0</v>
      </c>
      <c r="X9" s="45">
        <v>0</v>
      </c>
      <c r="Y9" s="44">
        <v>0</v>
      </c>
      <c r="Z9" s="45">
        <v>34.482758620689658</v>
      </c>
      <c r="AA9" s="44">
        <v>100</v>
      </c>
    </row>
    <row r="10" spans="1:27" s="6" customFormat="1" ht="14.7" customHeight="1" x14ac:dyDescent="0.3">
      <c r="A10" s="20" t="s">
        <v>39</v>
      </c>
      <c r="B10" s="25" t="s">
        <v>50</v>
      </c>
      <c r="C10" s="25" t="s">
        <v>51</v>
      </c>
      <c r="D10" s="99">
        <v>31</v>
      </c>
      <c r="E10" s="100">
        <v>4</v>
      </c>
      <c r="F10" s="99">
        <v>3</v>
      </c>
      <c r="G10" s="100">
        <v>2</v>
      </c>
      <c r="H10" s="99">
        <v>0</v>
      </c>
      <c r="I10" s="100">
        <v>14</v>
      </c>
      <c r="J10" s="99">
        <v>8</v>
      </c>
      <c r="K10" s="100">
        <v>20</v>
      </c>
      <c r="L10" s="99">
        <v>8</v>
      </c>
      <c r="M10" s="100">
        <v>0</v>
      </c>
      <c r="N10" s="99">
        <v>34</v>
      </c>
      <c r="O10" s="100">
        <v>124</v>
      </c>
      <c r="P10" s="45">
        <v>25</v>
      </c>
      <c r="Q10" s="44">
        <v>3.225806451612903</v>
      </c>
      <c r="R10" s="45">
        <v>2.4193548387096775</v>
      </c>
      <c r="S10" s="44">
        <v>1.6129032258064515</v>
      </c>
      <c r="T10" s="45">
        <v>0</v>
      </c>
      <c r="U10" s="44">
        <v>11.29032258064516</v>
      </c>
      <c r="V10" s="45">
        <v>6.4516129032258061</v>
      </c>
      <c r="W10" s="44">
        <v>16.129032258064516</v>
      </c>
      <c r="X10" s="45">
        <v>6.4516129032258061</v>
      </c>
      <c r="Y10" s="44">
        <v>0</v>
      </c>
      <c r="Z10" s="45">
        <v>27.419354838709676</v>
      </c>
      <c r="AA10" s="44">
        <v>100</v>
      </c>
    </row>
    <row r="11" spans="1:27" s="6" customFormat="1" ht="14.7" customHeight="1" x14ac:dyDescent="0.3">
      <c r="A11" s="20" t="s">
        <v>39</v>
      </c>
      <c r="B11" s="25" t="s">
        <v>52</v>
      </c>
      <c r="C11" s="25" t="s">
        <v>53</v>
      </c>
      <c r="D11" s="99">
        <v>110</v>
      </c>
      <c r="E11" s="100">
        <v>10</v>
      </c>
      <c r="F11" s="99">
        <v>2</v>
      </c>
      <c r="G11" s="100">
        <v>7</v>
      </c>
      <c r="H11" s="99">
        <v>11</v>
      </c>
      <c r="I11" s="100">
        <v>0</v>
      </c>
      <c r="J11" s="99">
        <v>4</v>
      </c>
      <c r="K11" s="100">
        <v>4</v>
      </c>
      <c r="L11" s="99">
        <v>1</v>
      </c>
      <c r="M11" s="100">
        <v>1</v>
      </c>
      <c r="N11" s="99">
        <v>37</v>
      </c>
      <c r="O11" s="100">
        <v>187</v>
      </c>
      <c r="P11" s="45">
        <v>58.82352941176471</v>
      </c>
      <c r="Q11" s="44">
        <v>5.3475935828877006</v>
      </c>
      <c r="R11" s="45">
        <v>1.0695187165775399</v>
      </c>
      <c r="S11" s="44">
        <v>3.7433155080213902</v>
      </c>
      <c r="T11" s="45">
        <v>5.8823529411764701</v>
      </c>
      <c r="U11" s="44">
        <v>0</v>
      </c>
      <c r="V11" s="45">
        <v>2.1390374331550799</v>
      </c>
      <c r="W11" s="44">
        <v>2.1390374331550799</v>
      </c>
      <c r="X11" s="45">
        <v>0.53475935828876997</v>
      </c>
      <c r="Y11" s="44">
        <v>0.53475935828876997</v>
      </c>
      <c r="Z11" s="45">
        <v>19.786096256684495</v>
      </c>
      <c r="AA11" s="44">
        <v>100</v>
      </c>
    </row>
    <row r="12" spans="1:27" s="6" customFormat="1" ht="14.7" customHeight="1" x14ac:dyDescent="0.3">
      <c r="A12" s="20" t="s">
        <v>39</v>
      </c>
      <c r="B12" s="25" t="s">
        <v>54</v>
      </c>
      <c r="C12" s="25" t="s">
        <v>55</v>
      </c>
      <c r="D12" s="99">
        <v>7</v>
      </c>
      <c r="E12" s="100">
        <v>0</v>
      </c>
      <c r="F12" s="99">
        <v>6</v>
      </c>
      <c r="G12" s="100">
        <v>8</v>
      </c>
      <c r="H12" s="99">
        <v>0</v>
      </c>
      <c r="I12" s="100">
        <v>5</v>
      </c>
      <c r="J12" s="99">
        <v>2</v>
      </c>
      <c r="K12" s="100">
        <v>0</v>
      </c>
      <c r="L12" s="99">
        <v>3</v>
      </c>
      <c r="M12" s="100">
        <v>1</v>
      </c>
      <c r="N12" s="99">
        <v>20</v>
      </c>
      <c r="O12" s="100">
        <v>52</v>
      </c>
      <c r="P12" s="45">
        <v>13.461538461538462</v>
      </c>
      <c r="Q12" s="44">
        <v>0</v>
      </c>
      <c r="R12" s="45">
        <v>11.538461538461538</v>
      </c>
      <c r="S12" s="44">
        <v>15.384615384615385</v>
      </c>
      <c r="T12" s="45">
        <v>0</v>
      </c>
      <c r="U12" s="44">
        <v>9.6153846153846168</v>
      </c>
      <c r="V12" s="45">
        <v>3.8461538461538463</v>
      </c>
      <c r="W12" s="44">
        <v>0</v>
      </c>
      <c r="X12" s="45">
        <v>5.7692307692307692</v>
      </c>
      <c r="Y12" s="44">
        <v>1.9230769230769231</v>
      </c>
      <c r="Z12" s="45">
        <v>38.461538461538467</v>
      </c>
      <c r="AA12" s="44">
        <v>100</v>
      </c>
    </row>
    <row r="13" spans="1:27" s="6" customFormat="1" ht="14.7" customHeight="1" x14ac:dyDescent="0.3">
      <c r="A13" s="20" t="s">
        <v>39</v>
      </c>
      <c r="B13" s="25" t="s">
        <v>56</v>
      </c>
      <c r="C13" s="25" t="s">
        <v>57</v>
      </c>
      <c r="D13" s="99">
        <v>10</v>
      </c>
      <c r="E13" s="100">
        <v>0</v>
      </c>
      <c r="F13" s="99">
        <v>11</v>
      </c>
      <c r="G13" s="100">
        <v>0</v>
      </c>
      <c r="H13" s="99">
        <v>0</v>
      </c>
      <c r="I13" s="100">
        <v>0</v>
      </c>
      <c r="J13" s="99">
        <v>6</v>
      </c>
      <c r="K13" s="100">
        <v>11</v>
      </c>
      <c r="L13" s="99">
        <v>1</v>
      </c>
      <c r="M13" s="100">
        <v>0</v>
      </c>
      <c r="N13" s="99">
        <v>4</v>
      </c>
      <c r="O13" s="100">
        <v>43</v>
      </c>
      <c r="P13" s="45">
        <v>23.255813953488371</v>
      </c>
      <c r="Q13" s="44">
        <v>0</v>
      </c>
      <c r="R13" s="45">
        <v>25.581395348837212</v>
      </c>
      <c r="S13" s="44">
        <v>0</v>
      </c>
      <c r="T13" s="45">
        <v>0</v>
      </c>
      <c r="U13" s="44">
        <v>0</v>
      </c>
      <c r="V13" s="45">
        <v>13.953488372093023</v>
      </c>
      <c r="W13" s="44">
        <v>25.581395348837212</v>
      </c>
      <c r="X13" s="45">
        <v>2.3255813953488373</v>
      </c>
      <c r="Y13" s="44">
        <v>0</v>
      </c>
      <c r="Z13" s="45">
        <v>9.3023255813953494</v>
      </c>
      <c r="AA13" s="44">
        <v>100</v>
      </c>
    </row>
    <row r="14" spans="1:27" s="6" customFormat="1" ht="14.7" customHeight="1" x14ac:dyDescent="0.3">
      <c r="A14" s="20" t="s">
        <v>39</v>
      </c>
      <c r="B14" s="25" t="s">
        <v>58</v>
      </c>
      <c r="C14" s="25" t="s">
        <v>59</v>
      </c>
      <c r="D14" s="99">
        <v>12</v>
      </c>
      <c r="E14" s="100">
        <v>2</v>
      </c>
      <c r="F14" s="99">
        <v>15</v>
      </c>
      <c r="G14" s="100">
        <v>1</v>
      </c>
      <c r="H14" s="99">
        <v>1</v>
      </c>
      <c r="I14" s="100">
        <v>0</v>
      </c>
      <c r="J14" s="99">
        <v>9</v>
      </c>
      <c r="K14" s="100">
        <v>34</v>
      </c>
      <c r="L14" s="99">
        <v>0</v>
      </c>
      <c r="M14" s="100">
        <v>15</v>
      </c>
      <c r="N14" s="99">
        <v>14</v>
      </c>
      <c r="O14" s="100">
        <v>103</v>
      </c>
      <c r="P14" s="45">
        <v>11.650485436893204</v>
      </c>
      <c r="Q14" s="44">
        <v>1.9417475728155338</v>
      </c>
      <c r="R14" s="45">
        <v>14.563106796116504</v>
      </c>
      <c r="S14" s="44">
        <v>0.97087378640776689</v>
      </c>
      <c r="T14" s="45">
        <v>0.97087378640776689</v>
      </c>
      <c r="U14" s="44">
        <v>0</v>
      </c>
      <c r="V14" s="45">
        <v>8.7378640776699026</v>
      </c>
      <c r="W14" s="44">
        <v>33.009708737864081</v>
      </c>
      <c r="X14" s="45">
        <v>0</v>
      </c>
      <c r="Y14" s="44">
        <v>14.563106796116504</v>
      </c>
      <c r="Z14" s="45">
        <v>13.592233009708737</v>
      </c>
      <c r="AA14" s="44">
        <v>100</v>
      </c>
    </row>
    <row r="15" spans="1:27" s="6" customFormat="1" ht="14.7" customHeight="1" x14ac:dyDescent="0.3">
      <c r="A15" s="20" t="s">
        <v>39</v>
      </c>
      <c r="B15" s="25" t="s">
        <v>60</v>
      </c>
      <c r="C15" s="25" t="s">
        <v>61</v>
      </c>
      <c r="D15" s="99">
        <v>19</v>
      </c>
      <c r="E15" s="100">
        <v>59</v>
      </c>
      <c r="F15" s="99">
        <v>6</v>
      </c>
      <c r="G15" s="100">
        <v>2</v>
      </c>
      <c r="H15" s="99">
        <v>0</v>
      </c>
      <c r="I15" s="100">
        <v>5</v>
      </c>
      <c r="J15" s="99">
        <v>6</v>
      </c>
      <c r="K15" s="100">
        <v>0</v>
      </c>
      <c r="L15" s="99">
        <v>1</v>
      </c>
      <c r="M15" s="100">
        <v>3</v>
      </c>
      <c r="N15" s="99">
        <v>44</v>
      </c>
      <c r="O15" s="100">
        <v>145</v>
      </c>
      <c r="P15" s="45">
        <v>13.103448275862069</v>
      </c>
      <c r="Q15" s="44">
        <v>40.689655172413794</v>
      </c>
      <c r="R15" s="45">
        <v>4.1379310344827589</v>
      </c>
      <c r="S15" s="44">
        <v>1.3793103448275863</v>
      </c>
      <c r="T15" s="45">
        <v>0</v>
      </c>
      <c r="U15" s="44">
        <v>3.4482758620689653</v>
      </c>
      <c r="V15" s="45">
        <v>4.1379310344827589</v>
      </c>
      <c r="W15" s="44">
        <v>0</v>
      </c>
      <c r="X15" s="45">
        <v>0.68965517241379315</v>
      </c>
      <c r="Y15" s="44">
        <v>2.0689655172413794</v>
      </c>
      <c r="Z15" s="45">
        <v>30.344827586206897</v>
      </c>
      <c r="AA15" s="44">
        <v>100</v>
      </c>
    </row>
    <row r="16" spans="1:27" s="6" customFormat="1" ht="14.7" customHeight="1" x14ac:dyDescent="0.3">
      <c r="A16" s="20" t="s">
        <v>39</v>
      </c>
      <c r="B16" s="25" t="s">
        <v>62</v>
      </c>
      <c r="C16" s="25" t="s">
        <v>63</v>
      </c>
      <c r="D16" s="99">
        <v>53</v>
      </c>
      <c r="E16" s="100">
        <v>2</v>
      </c>
      <c r="F16" s="99">
        <v>117</v>
      </c>
      <c r="G16" s="100">
        <v>22</v>
      </c>
      <c r="H16" s="99">
        <v>0</v>
      </c>
      <c r="I16" s="100">
        <v>0</v>
      </c>
      <c r="J16" s="99">
        <v>18</v>
      </c>
      <c r="K16" s="100">
        <v>24</v>
      </c>
      <c r="L16" s="99">
        <v>0</v>
      </c>
      <c r="M16" s="100">
        <v>1</v>
      </c>
      <c r="N16" s="99">
        <v>40</v>
      </c>
      <c r="O16" s="100">
        <v>277</v>
      </c>
      <c r="P16" s="45">
        <v>19.133574007220215</v>
      </c>
      <c r="Q16" s="44">
        <v>0.72202166064981954</v>
      </c>
      <c r="R16" s="45">
        <v>42.238267148014444</v>
      </c>
      <c r="S16" s="44">
        <v>7.9422382671480145</v>
      </c>
      <c r="T16" s="45">
        <v>0</v>
      </c>
      <c r="U16" s="44">
        <v>0</v>
      </c>
      <c r="V16" s="45">
        <v>6.4981949458483745</v>
      </c>
      <c r="W16" s="44">
        <v>8.6642599277978327</v>
      </c>
      <c r="X16" s="45">
        <v>0</v>
      </c>
      <c r="Y16" s="44">
        <v>0.36101083032490977</v>
      </c>
      <c r="Z16" s="45">
        <v>14.440433212996389</v>
      </c>
      <c r="AA16" s="44">
        <v>100</v>
      </c>
    </row>
    <row r="17" spans="1:27" s="6" customFormat="1" ht="14.7" customHeight="1" x14ac:dyDescent="0.3">
      <c r="A17" s="20" t="s">
        <v>39</v>
      </c>
      <c r="B17" s="25" t="s">
        <v>64</v>
      </c>
      <c r="C17" s="25" t="s">
        <v>65</v>
      </c>
      <c r="D17" s="99">
        <v>112</v>
      </c>
      <c r="E17" s="100">
        <v>0</v>
      </c>
      <c r="F17" s="99">
        <v>6</v>
      </c>
      <c r="G17" s="100">
        <v>26</v>
      </c>
      <c r="H17" s="99">
        <v>4</v>
      </c>
      <c r="I17" s="100">
        <v>23</v>
      </c>
      <c r="J17" s="99">
        <v>0</v>
      </c>
      <c r="K17" s="100">
        <v>9</v>
      </c>
      <c r="L17" s="99">
        <v>12</v>
      </c>
      <c r="M17" s="100">
        <v>4</v>
      </c>
      <c r="N17" s="99">
        <v>55</v>
      </c>
      <c r="O17" s="100">
        <v>251</v>
      </c>
      <c r="P17" s="45">
        <v>44.621513944223103</v>
      </c>
      <c r="Q17" s="44">
        <v>0</v>
      </c>
      <c r="R17" s="45">
        <v>2.3904382470119523</v>
      </c>
      <c r="S17" s="44">
        <v>10.358565737051793</v>
      </c>
      <c r="T17" s="45">
        <v>1.593625498007968</v>
      </c>
      <c r="U17" s="44">
        <v>9.1633466135458175</v>
      </c>
      <c r="V17" s="45">
        <v>0</v>
      </c>
      <c r="W17" s="44">
        <v>3.5856573705179287</v>
      </c>
      <c r="X17" s="45">
        <v>4.7808764940239046</v>
      </c>
      <c r="Y17" s="44">
        <v>1.593625498007968</v>
      </c>
      <c r="Z17" s="45">
        <v>21.91235059760956</v>
      </c>
      <c r="AA17" s="44">
        <v>100</v>
      </c>
    </row>
    <row r="18" spans="1:27" s="6" customFormat="1" ht="14.7" customHeight="1" x14ac:dyDescent="0.3">
      <c r="A18" s="20" t="s">
        <v>39</v>
      </c>
      <c r="B18" s="25" t="s">
        <v>66</v>
      </c>
      <c r="C18" s="25" t="s">
        <v>67</v>
      </c>
      <c r="D18" s="99">
        <v>6</v>
      </c>
      <c r="E18" s="100">
        <v>0</v>
      </c>
      <c r="F18" s="99">
        <v>0</v>
      </c>
      <c r="G18" s="100">
        <v>0</v>
      </c>
      <c r="H18" s="99">
        <v>0</v>
      </c>
      <c r="I18" s="100">
        <v>0</v>
      </c>
      <c r="J18" s="99">
        <v>4</v>
      </c>
      <c r="K18" s="100">
        <v>10</v>
      </c>
      <c r="L18" s="99">
        <v>0</v>
      </c>
      <c r="M18" s="100">
        <v>0</v>
      </c>
      <c r="N18" s="99">
        <v>9</v>
      </c>
      <c r="O18" s="100">
        <v>29</v>
      </c>
      <c r="P18" s="45">
        <v>20.689655172413794</v>
      </c>
      <c r="Q18" s="44">
        <v>0</v>
      </c>
      <c r="R18" s="45">
        <v>0</v>
      </c>
      <c r="S18" s="44">
        <v>0</v>
      </c>
      <c r="T18" s="45">
        <v>0</v>
      </c>
      <c r="U18" s="44">
        <v>0</v>
      </c>
      <c r="V18" s="45">
        <v>13.793103448275861</v>
      </c>
      <c r="W18" s="44">
        <v>34.482758620689658</v>
      </c>
      <c r="X18" s="45">
        <v>0</v>
      </c>
      <c r="Y18" s="44">
        <v>0</v>
      </c>
      <c r="Z18" s="45">
        <v>31.03448275862069</v>
      </c>
      <c r="AA18" s="44">
        <v>100</v>
      </c>
    </row>
    <row r="19" spans="1:27" s="6" customFormat="1" ht="14.7" customHeight="1" x14ac:dyDescent="0.3">
      <c r="A19" s="20" t="s">
        <v>39</v>
      </c>
      <c r="B19" s="25" t="s">
        <v>68</v>
      </c>
      <c r="C19" s="25" t="s">
        <v>69</v>
      </c>
      <c r="D19" s="99">
        <v>24</v>
      </c>
      <c r="E19" s="100">
        <v>0</v>
      </c>
      <c r="F19" s="99">
        <v>6</v>
      </c>
      <c r="G19" s="100">
        <v>0</v>
      </c>
      <c r="H19" s="99">
        <v>0</v>
      </c>
      <c r="I19" s="100">
        <v>0</v>
      </c>
      <c r="J19" s="99">
        <v>2</v>
      </c>
      <c r="K19" s="100">
        <v>5</v>
      </c>
      <c r="L19" s="99">
        <v>1</v>
      </c>
      <c r="M19" s="100">
        <v>0</v>
      </c>
      <c r="N19" s="99">
        <v>40</v>
      </c>
      <c r="O19" s="100">
        <v>78</v>
      </c>
      <c r="P19" s="45">
        <v>30.76923076923077</v>
      </c>
      <c r="Q19" s="44">
        <v>0</v>
      </c>
      <c r="R19" s="45">
        <v>7.6923076923076925</v>
      </c>
      <c r="S19" s="44">
        <v>0</v>
      </c>
      <c r="T19" s="45">
        <v>0</v>
      </c>
      <c r="U19" s="44">
        <v>0</v>
      </c>
      <c r="V19" s="45">
        <v>2.5641025641025639</v>
      </c>
      <c r="W19" s="44">
        <v>6.4102564102564097</v>
      </c>
      <c r="X19" s="45">
        <v>1.2820512820512819</v>
      </c>
      <c r="Y19" s="44">
        <v>0</v>
      </c>
      <c r="Z19" s="45">
        <v>51.282051282051277</v>
      </c>
      <c r="AA19" s="44">
        <v>100</v>
      </c>
    </row>
    <row r="20" spans="1:27" s="6" customFormat="1" ht="14.7" customHeight="1" x14ac:dyDescent="0.3">
      <c r="A20" s="20" t="s">
        <v>39</v>
      </c>
      <c r="B20" s="25" t="s">
        <v>70</v>
      </c>
      <c r="C20" s="25" t="s">
        <v>71</v>
      </c>
      <c r="D20" s="99">
        <v>2</v>
      </c>
      <c r="E20" s="100">
        <v>0</v>
      </c>
      <c r="F20" s="99">
        <v>0</v>
      </c>
      <c r="G20" s="100">
        <v>0</v>
      </c>
      <c r="H20" s="99">
        <v>0</v>
      </c>
      <c r="I20" s="100">
        <v>0</v>
      </c>
      <c r="J20" s="99">
        <v>0</v>
      </c>
      <c r="K20" s="100">
        <v>0</v>
      </c>
      <c r="L20" s="99">
        <v>1</v>
      </c>
      <c r="M20" s="100">
        <v>0</v>
      </c>
      <c r="N20" s="99">
        <v>3</v>
      </c>
      <c r="O20" s="100">
        <v>6</v>
      </c>
      <c r="P20" s="45">
        <v>33.333333333333329</v>
      </c>
      <c r="Q20" s="44">
        <v>0</v>
      </c>
      <c r="R20" s="45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16.666666666666664</v>
      </c>
      <c r="Y20" s="44">
        <v>0</v>
      </c>
      <c r="Z20" s="45">
        <v>50</v>
      </c>
      <c r="AA20" s="44">
        <v>100</v>
      </c>
    </row>
    <row r="21" spans="1:27" s="6" customFormat="1" ht="14.7" customHeight="1" x14ac:dyDescent="0.3">
      <c r="A21" s="20" t="s">
        <v>39</v>
      </c>
      <c r="B21" s="25" t="s">
        <v>72</v>
      </c>
      <c r="C21" s="25" t="s">
        <v>73</v>
      </c>
      <c r="D21" s="99">
        <v>7</v>
      </c>
      <c r="E21" s="100">
        <v>1</v>
      </c>
      <c r="F21" s="99">
        <v>0</v>
      </c>
      <c r="G21" s="100">
        <v>0</v>
      </c>
      <c r="H21" s="99">
        <v>0</v>
      </c>
      <c r="I21" s="100">
        <v>6</v>
      </c>
      <c r="J21" s="99">
        <v>0</v>
      </c>
      <c r="K21" s="100">
        <v>0</v>
      </c>
      <c r="L21" s="99">
        <v>0</v>
      </c>
      <c r="M21" s="100">
        <v>0</v>
      </c>
      <c r="N21" s="99">
        <v>6</v>
      </c>
      <c r="O21" s="100">
        <v>20</v>
      </c>
      <c r="P21" s="45">
        <v>35</v>
      </c>
      <c r="Q21" s="44">
        <v>5</v>
      </c>
      <c r="R21" s="45">
        <v>0</v>
      </c>
      <c r="S21" s="44">
        <v>0</v>
      </c>
      <c r="T21" s="45">
        <v>0</v>
      </c>
      <c r="U21" s="44">
        <v>30</v>
      </c>
      <c r="V21" s="45">
        <v>0</v>
      </c>
      <c r="W21" s="44">
        <v>0</v>
      </c>
      <c r="X21" s="45">
        <v>0</v>
      </c>
      <c r="Y21" s="44">
        <v>0</v>
      </c>
      <c r="Z21" s="45">
        <v>30</v>
      </c>
      <c r="AA21" s="44">
        <v>100</v>
      </c>
    </row>
    <row r="22" spans="1:27" s="6" customFormat="1" ht="14.7" customHeight="1" x14ac:dyDescent="0.3">
      <c r="A22" s="20" t="s">
        <v>39</v>
      </c>
      <c r="B22" s="25" t="s">
        <v>74</v>
      </c>
      <c r="C22" s="25" t="s">
        <v>75</v>
      </c>
      <c r="D22" s="99">
        <v>10</v>
      </c>
      <c r="E22" s="100">
        <v>0</v>
      </c>
      <c r="F22" s="99">
        <v>0</v>
      </c>
      <c r="G22" s="100">
        <v>1</v>
      </c>
      <c r="H22" s="99">
        <v>0</v>
      </c>
      <c r="I22" s="100">
        <v>0</v>
      </c>
      <c r="J22" s="99">
        <v>1</v>
      </c>
      <c r="K22" s="100">
        <v>0</v>
      </c>
      <c r="L22" s="99">
        <v>0</v>
      </c>
      <c r="M22" s="100">
        <v>0</v>
      </c>
      <c r="N22" s="99">
        <v>7</v>
      </c>
      <c r="O22" s="100">
        <v>19</v>
      </c>
      <c r="P22" s="45">
        <v>52.631578947368418</v>
      </c>
      <c r="Q22" s="44">
        <v>0</v>
      </c>
      <c r="R22" s="45">
        <v>0</v>
      </c>
      <c r="S22" s="44">
        <v>5.2631578947368416</v>
      </c>
      <c r="T22" s="45">
        <v>0</v>
      </c>
      <c r="U22" s="44">
        <v>0</v>
      </c>
      <c r="V22" s="45">
        <v>5.2631578947368416</v>
      </c>
      <c r="W22" s="44">
        <v>0</v>
      </c>
      <c r="X22" s="45">
        <v>0</v>
      </c>
      <c r="Y22" s="44">
        <v>0</v>
      </c>
      <c r="Z22" s="45">
        <v>36.84210526315789</v>
      </c>
      <c r="AA22" s="44">
        <v>100</v>
      </c>
    </row>
    <row r="23" spans="1:27" s="6" customFormat="1" ht="14.7" customHeight="1" x14ac:dyDescent="0.3">
      <c r="A23" s="20" t="s">
        <v>39</v>
      </c>
      <c r="B23" s="25" t="s">
        <v>76</v>
      </c>
      <c r="C23" s="25" t="s">
        <v>77</v>
      </c>
      <c r="D23" s="99">
        <v>4</v>
      </c>
      <c r="E23" s="100">
        <v>0</v>
      </c>
      <c r="F23" s="99">
        <v>0</v>
      </c>
      <c r="G23" s="100">
        <v>0</v>
      </c>
      <c r="H23" s="99">
        <v>0</v>
      </c>
      <c r="I23" s="100">
        <v>0</v>
      </c>
      <c r="J23" s="99">
        <v>0</v>
      </c>
      <c r="K23" s="100">
        <v>0</v>
      </c>
      <c r="L23" s="99">
        <v>0</v>
      </c>
      <c r="M23" s="100">
        <v>0</v>
      </c>
      <c r="N23" s="99">
        <v>2</v>
      </c>
      <c r="O23" s="100">
        <v>6</v>
      </c>
      <c r="P23" s="45">
        <v>66.666666666666657</v>
      </c>
      <c r="Q23" s="44">
        <v>0</v>
      </c>
      <c r="R23" s="45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33.333333333333329</v>
      </c>
      <c r="AA23" s="44">
        <v>100</v>
      </c>
    </row>
    <row r="24" spans="1:27" s="6" customFormat="1" ht="14.7" customHeight="1" x14ac:dyDescent="0.3">
      <c r="A24" s="20" t="s">
        <v>39</v>
      </c>
      <c r="B24" s="25" t="s">
        <v>78</v>
      </c>
      <c r="C24" s="25" t="s">
        <v>79</v>
      </c>
      <c r="D24" s="99">
        <v>3</v>
      </c>
      <c r="E24" s="100">
        <v>1</v>
      </c>
      <c r="F24" s="99">
        <v>0</v>
      </c>
      <c r="G24" s="100">
        <v>1</v>
      </c>
      <c r="H24" s="99">
        <v>0</v>
      </c>
      <c r="I24" s="100">
        <v>0</v>
      </c>
      <c r="J24" s="99">
        <v>0</v>
      </c>
      <c r="K24" s="100">
        <v>0</v>
      </c>
      <c r="L24" s="99">
        <v>0</v>
      </c>
      <c r="M24" s="100">
        <v>0</v>
      </c>
      <c r="N24" s="99">
        <v>3</v>
      </c>
      <c r="O24" s="100">
        <v>8</v>
      </c>
      <c r="P24" s="45">
        <v>37.5</v>
      </c>
      <c r="Q24" s="44">
        <v>12.5</v>
      </c>
      <c r="R24" s="45">
        <v>0</v>
      </c>
      <c r="S24" s="44">
        <v>12.5</v>
      </c>
      <c r="T24" s="45">
        <v>0</v>
      </c>
      <c r="U24" s="44">
        <v>0</v>
      </c>
      <c r="V24" s="45">
        <v>0</v>
      </c>
      <c r="W24" s="44">
        <v>0</v>
      </c>
      <c r="X24" s="45">
        <v>0</v>
      </c>
      <c r="Y24" s="44">
        <v>0</v>
      </c>
      <c r="Z24" s="45">
        <v>37.5</v>
      </c>
      <c r="AA24" s="44">
        <v>100</v>
      </c>
    </row>
    <row r="25" spans="1:27" s="6" customFormat="1" ht="14.7" customHeight="1" x14ac:dyDescent="0.3">
      <c r="A25" s="20" t="s">
        <v>39</v>
      </c>
      <c r="B25" s="25" t="s">
        <v>80</v>
      </c>
      <c r="C25" s="25" t="s">
        <v>81</v>
      </c>
      <c r="D25" s="99">
        <v>3</v>
      </c>
      <c r="E25" s="100">
        <v>0</v>
      </c>
      <c r="F25" s="99">
        <v>5</v>
      </c>
      <c r="G25" s="100">
        <v>0</v>
      </c>
      <c r="H25" s="99">
        <v>0</v>
      </c>
      <c r="I25" s="100">
        <v>0</v>
      </c>
      <c r="J25" s="99">
        <v>0</v>
      </c>
      <c r="K25" s="100">
        <v>0</v>
      </c>
      <c r="L25" s="99">
        <v>0</v>
      </c>
      <c r="M25" s="100">
        <v>5</v>
      </c>
      <c r="N25" s="99">
        <v>7</v>
      </c>
      <c r="O25" s="100">
        <v>20</v>
      </c>
      <c r="P25" s="45">
        <v>15</v>
      </c>
      <c r="Q25" s="44">
        <v>0</v>
      </c>
      <c r="R25" s="45">
        <v>25</v>
      </c>
      <c r="S25" s="44">
        <v>0</v>
      </c>
      <c r="T25" s="45">
        <v>0</v>
      </c>
      <c r="U25" s="44">
        <v>0</v>
      </c>
      <c r="V25" s="45">
        <v>0</v>
      </c>
      <c r="W25" s="44">
        <v>0</v>
      </c>
      <c r="X25" s="45">
        <v>0</v>
      </c>
      <c r="Y25" s="44">
        <v>25</v>
      </c>
      <c r="Z25" s="45">
        <v>35</v>
      </c>
      <c r="AA25" s="44">
        <v>100</v>
      </c>
    </row>
    <row r="26" spans="1:27" s="6" customFormat="1" ht="14.7" customHeight="1" x14ac:dyDescent="0.3">
      <c r="A26" s="20" t="s">
        <v>39</v>
      </c>
      <c r="B26" s="25" t="s">
        <v>82</v>
      </c>
      <c r="C26" s="25" t="s">
        <v>83</v>
      </c>
      <c r="D26" s="99">
        <v>36</v>
      </c>
      <c r="E26" s="100">
        <v>0</v>
      </c>
      <c r="F26" s="99">
        <v>7</v>
      </c>
      <c r="G26" s="100">
        <v>0</v>
      </c>
      <c r="H26" s="99">
        <v>0</v>
      </c>
      <c r="I26" s="100">
        <v>4</v>
      </c>
      <c r="J26" s="99">
        <v>7</v>
      </c>
      <c r="K26" s="100">
        <v>0</v>
      </c>
      <c r="L26" s="99">
        <v>0</v>
      </c>
      <c r="M26" s="100">
        <v>0</v>
      </c>
      <c r="N26" s="99">
        <v>4</v>
      </c>
      <c r="O26" s="100">
        <v>58</v>
      </c>
      <c r="P26" s="45">
        <v>62.068965517241381</v>
      </c>
      <c r="Q26" s="44">
        <v>0</v>
      </c>
      <c r="R26" s="45">
        <v>12.068965517241379</v>
      </c>
      <c r="S26" s="44">
        <v>0</v>
      </c>
      <c r="T26" s="45">
        <v>0</v>
      </c>
      <c r="U26" s="44">
        <v>6.8965517241379306</v>
      </c>
      <c r="V26" s="45">
        <v>12.068965517241379</v>
      </c>
      <c r="W26" s="44">
        <v>0</v>
      </c>
      <c r="X26" s="45">
        <v>0</v>
      </c>
      <c r="Y26" s="44">
        <v>0</v>
      </c>
      <c r="Z26" s="45">
        <v>6.8965517241379306</v>
      </c>
      <c r="AA26" s="44">
        <v>100</v>
      </c>
    </row>
    <row r="27" spans="1:27" s="6" customFormat="1" ht="14.7" customHeight="1" x14ac:dyDescent="0.3">
      <c r="A27" s="20" t="s">
        <v>39</v>
      </c>
      <c r="B27" s="25" t="s">
        <v>84</v>
      </c>
      <c r="C27" s="25" t="s">
        <v>85</v>
      </c>
      <c r="D27" s="99">
        <v>4</v>
      </c>
      <c r="E27" s="100">
        <v>0</v>
      </c>
      <c r="F27" s="99">
        <v>0</v>
      </c>
      <c r="G27" s="100">
        <v>0</v>
      </c>
      <c r="H27" s="99">
        <v>0</v>
      </c>
      <c r="I27" s="100">
        <v>0</v>
      </c>
      <c r="J27" s="99">
        <v>1</v>
      </c>
      <c r="K27" s="100">
        <v>0</v>
      </c>
      <c r="L27" s="99">
        <v>0</v>
      </c>
      <c r="M27" s="100">
        <v>0</v>
      </c>
      <c r="N27" s="99">
        <v>0</v>
      </c>
      <c r="O27" s="100">
        <v>5</v>
      </c>
      <c r="P27" s="45">
        <v>80</v>
      </c>
      <c r="Q27" s="44">
        <v>0</v>
      </c>
      <c r="R27" s="45">
        <v>0</v>
      </c>
      <c r="S27" s="44">
        <v>0</v>
      </c>
      <c r="T27" s="45">
        <v>0</v>
      </c>
      <c r="U27" s="44">
        <v>0</v>
      </c>
      <c r="V27" s="45">
        <v>20</v>
      </c>
      <c r="W27" s="44">
        <v>0</v>
      </c>
      <c r="X27" s="45">
        <v>0</v>
      </c>
      <c r="Y27" s="44">
        <v>0</v>
      </c>
      <c r="Z27" s="45">
        <v>0</v>
      </c>
      <c r="AA27" s="44">
        <v>100</v>
      </c>
    </row>
    <row r="28" spans="1:27" s="6" customFormat="1" ht="14.7" customHeight="1" x14ac:dyDescent="0.3">
      <c r="A28" s="20" t="s">
        <v>39</v>
      </c>
      <c r="B28" s="25" t="s">
        <v>86</v>
      </c>
      <c r="C28" s="25" t="s">
        <v>87</v>
      </c>
      <c r="D28" s="99">
        <v>5</v>
      </c>
      <c r="E28" s="100">
        <v>0</v>
      </c>
      <c r="F28" s="99">
        <v>0</v>
      </c>
      <c r="G28" s="100">
        <v>0</v>
      </c>
      <c r="H28" s="99">
        <v>0</v>
      </c>
      <c r="I28" s="100">
        <v>0</v>
      </c>
      <c r="J28" s="99">
        <v>1</v>
      </c>
      <c r="K28" s="100">
        <v>0</v>
      </c>
      <c r="L28" s="99">
        <v>0</v>
      </c>
      <c r="M28" s="100">
        <v>0</v>
      </c>
      <c r="N28" s="99">
        <v>10</v>
      </c>
      <c r="O28" s="100">
        <v>16</v>
      </c>
      <c r="P28" s="45">
        <v>31.25</v>
      </c>
      <c r="Q28" s="44">
        <v>0</v>
      </c>
      <c r="R28" s="45">
        <v>0</v>
      </c>
      <c r="S28" s="44">
        <v>0</v>
      </c>
      <c r="T28" s="45">
        <v>0</v>
      </c>
      <c r="U28" s="44">
        <v>0</v>
      </c>
      <c r="V28" s="45">
        <v>6.25</v>
      </c>
      <c r="W28" s="44">
        <v>0</v>
      </c>
      <c r="X28" s="45">
        <v>0</v>
      </c>
      <c r="Y28" s="44">
        <v>0</v>
      </c>
      <c r="Z28" s="45">
        <v>62.5</v>
      </c>
      <c r="AA28" s="44">
        <v>100</v>
      </c>
    </row>
    <row r="29" spans="1:27" s="6" customFormat="1" ht="14.7" customHeight="1" x14ac:dyDescent="0.3">
      <c r="A29" s="20" t="s">
        <v>39</v>
      </c>
      <c r="B29" s="25" t="s">
        <v>88</v>
      </c>
      <c r="C29" s="25" t="s">
        <v>89</v>
      </c>
      <c r="D29" s="99">
        <v>7</v>
      </c>
      <c r="E29" s="100">
        <v>0</v>
      </c>
      <c r="F29" s="99">
        <v>3</v>
      </c>
      <c r="G29" s="100">
        <v>3</v>
      </c>
      <c r="H29" s="99">
        <v>0</v>
      </c>
      <c r="I29" s="100">
        <v>0</v>
      </c>
      <c r="J29" s="99">
        <v>1</v>
      </c>
      <c r="K29" s="100">
        <v>0</v>
      </c>
      <c r="L29" s="99">
        <v>2</v>
      </c>
      <c r="M29" s="100">
        <v>9</v>
      </c>
      <c r="N29" s="99">
        <v>11</v>
      </c>
      <c r="O29" s="100">
        <v>36</v>
      </c>
      <c r="P29" s="45">
        <v>19.444444444444446</v>
      </c>
      <c r="Q29" s="44">
        <v>0</v>
      </c>
      <c r="R29" s="45">
        <v>8.3333333333333321</v>
      </c>
      <c r="S29" s="44">
        <v>8.3333333333333321</v>
      </c>
      <c r="T29" s="45">
        <v>0</v>
      </c>
      <c r="U29" s="44">
        <v>0</v>
      </c>
      <c r="V29" s="45">
        <v>2.7777777777777777</v>
      </c>
      <c r="W29" s="44">
        <v>0</v>
      </c>
      <c r="X29" s="45">
        <v>5.5555555555555554</v>
      </c>
      <c r="Y29" s="44">
        <v>25</v>
      </c>
      <c r="Z29" s="45">
        <v>30.555555555555557</v>
      </c>
      <c r="AA29" s="44">
        <v>100</v>
      </c>
    </row>
    <row r="30" spans="1:27" s="6" customFormat="1" ht="14.7" customHeight="1" x14ac:dyDescent="0.3">
      <c r="A30" s="20" t="s">
        <v>39</v>
      </c>
      <c r="B30" s="25" t="s">
        <v>90</v>
      </c>
      <c r="C30" s="25" t="s">
        <v>91</v>
      </c>
      <c r="D30" s="99">
        <v>18</v>
      </c>
      <c r="E30" s="100">
        <v>5</v>
      </c>
      <c r="F30" s="99">
        <v>0</v>
      </c>
      <c r="G30" s="100">
        <v>0</v>
      </c>
      <c r="H30" s="99">
        <v>0</v>
      </c>
      <c r="I30" s="100">
        <v>0</v>
      </c>
      <c r="J30" s="99">
        <v>0</v>
      </c>
      <c r="K30" s="100">
        <v>0</v>
      </c>
      <c r="L30" s="99">
        <v>0</v>
      </c>
      <c r="M30" s="100">
        <v>0</v>
      </c>
      <c r="N30" s="99">
        <v>6</v>
      </c>
      <c r="O30" s="100">
        <v>29</v>
      </c>
      <c r="P30" s="45">
        <v>62.068965517241381</v>
      </c>
      <c r="Q30" s="44">
        <v>17.241379310344829</v>
      </c>
      <c r="R30" s="45">
        <v>0</v>
      </c>
      <c r="S30" s="44">
        <v>0</v>
      </c>
      <c r="T30" s="45">
        <v>0</v>
      </c>
      <c r="U30" s="44">
        <v>0</v>
      </c>
      <c r="V30" s="45">
        <v>0</v>
      </c>
      <c r="W30" s="44">
        <v>0</v>
      </c>
      <c r="X30" s="45">
        <v>0</v>
      </c>
      <c r="Y30" s="44">
        <v>0</v>
      </c>
      <c r="Z30" s="45">
        <v>20.689655172413794</v>
      </c>
      <c r="AA30" s="44">
        <v>100</v>
      </c>
    </row>
    <row r="31" spans="1:27" s="6" customFormat="1" ht="14.7" customHeight="1" x14ac:dyDescent="0.3">
      <c r="A31" s="20" t="s">
        <v>39</v>
      </c>
      <c r="B31" s="25" t="s">
        <v>92</v>
      </c>
      <c r="C31" s="25" t="s">
        <v>93</v>
      </c>
      <c r="D31" s="99">
        <v>0</v>
      </c>
      <c r="E31" s="100">
        <v>2</v>
      </c>
      <c r="F31" s="99">
        <v>5</v>
      </c>
      <c r="G31" s="100">
        <v>0</v>
      </c>
      <c r="H31" s="99">
        <v>0</v>
      </c>
      <c r="I31" s="100">
        <v>0</v>
      </c>
      <c r="J31" s="99">
        <v>0</v>
      </c>
      <c r="K31" s="100">
        <v>0</v>
      </c>
      <c r="L31" s="99">
        <v>0</v>
      </c>
      <c r="M31" s="100">
        <v>0</v>
      </c>
      <c r="N31" s="99">
        <v>5</v>
      </c>
      <c r="O31" s="100">
        <v>12</v>
      </c>
      <c r="P31" s="45">
        <v>0</v>
      </c>
      <c r="Q31" s="44">
        <v>16.666666666666664</v>
      </c>
      <c r="R31" s="45">
        <v>41.666666666666671</v>
      </c>
      <c r="S31" s="44">
        <v>0</v>
      </c>
      <c r="T31" s="45">
        <v>0</v>
      </c>
      <c r="U31" s="44">
        <v>0</v>
      </c>
      <c r="V31" s="45">
        <v>0</v>
      </c>
      <c r="W31" s="44">
        <v>0</v>
      </c>
      <c r="X31" s="45">
        <v>0</v>
      </c>
      <c r="Y31" s="44">
        <v>0</v>
      </c>
      <c r="Z31" s="45">
        <v>41.666666666666671</v>
      </c>
      <c r="AA31" s="44">
        <v>100</v>
      </c>
    </row>
    <row r="32" spans="1:27" s="6" customFormat="1" ht="14.7" customHeight="1" x14ac:dyDescent="0.3">
      <c r="A32" s="20" t="s">
        <v>39</v>
      </c>
      <c r="B32" s="25" t="s">
        <v>94</v>
      </c>
      <c r="C32" s="25" t="s">
        <v>95</v>
      </c>
      <c r="D32" s="99">
        <v>10</v>
      </c>
      <c r="E32" s="100">
        <v>1</v>
      </c>
      <c r="F32" s="99">
        <v>0</v>
      </c>
      <c r="G32" s="100">
        <v>1</v>
      </c>
      <c r="H32" s="99">
        <v>0</v>
      </c>
      <c r="I32" s="100">
        <v>0</v>
      </c>
      <c r="J32" s="99">
        <v>1</v>
      </c>
      <c r="K32" s="100">
        <v>0</v>
      </c>
      <c r="L32" s="99">
        <v>0</v>
      </c>
      <c r="M32" s="100">
        <v>0</v>
      </c>
      <c r="N32" s="99">
        <v>13</v>
      </c>
      <c r="O32" s="100">
        <v>26</v>
      </c>
      <c r="P32" s="45">
        <v>38.461538461538467</v>
      </c>
      <c r="Q32" s="44">
        <v>3.8461538461538463</v>
      </c>
      <c r="R32" s="45">
        <v>0</v>
      </c>
      <c r="S32" s="44">
        <v>3.8461538461538463</v>
      </c>
      <c r="T32" s="45">
        <v>0</v>
      </c>
      <c r="U32" s="44">
        <v>0</v>
      </c>
      <c r="V32" s="45">
        <v>3.8461538461538463</v>
      </c>
      <c r="W32" s="44">
        <v>0</v>
      </c>
      <c r="X32" s="45">
        <v>0</v>
      </c>
      <c r="Y32" s="44">
        <v>0</v>
      </c>
      <c r="Z32" s="45">
        <v>50</v>
      </c>
      <c r="AA32" s="44">
        <v>100</v>
      </c>
    </row>
    <row r="33" spans="1:27" s="6" customFormat="1" ht="14.7" customHeight="1" x14ac:dyDescent="0.3">
      <c r="A33" s="20" t="s">
        <v>39</v>
      </c>
      <c r="B33" s="25" t="s">
        <v>96</v>
      </c>
      <c r="C33" s="25" t="s">
        <v>97</v>
      </c>
      <c r="D33" s="99">
        <v>21</v>
      </c>
      <c r="E33" s="100">
        <v>0</v>
      </c>
      <c r="F33" s="99">
        <v>0</v>
      </c>
      <c r="G33" s="100">
        <v>7</v>
      </c>
      <c r="H33" s="99">
        <v>0</v>
      </c>
      <c r="I33" s="100">
        <v>13</v>
      </c>
      <c r="J33" s="99">
        <v>3</v>
      </c>
      <c r="K33" s="100">
        <v>1</v>
      </c>
      <c r="L33" s="99">
        <v>4</v>
      </c>
      <c r="M33" s="100">
        <v>0</v>
      </c>
      <c r="N33" s="99">
        <v>45</v>
      </c>
      <c r="O33" s="100">
        <v>94</v>
      </c>
      <c r="P33" s="45">
        <v>22.340425531914892</v>
      </c>
      <c r="Q33" s="44">
        <v>0</v>
      </c>
      <c r="R33" s="45">
        <v>0</v>
      </c>
      <c r="S33" s="44">
        <v>7.4468085106382977</v>
      </c>
      <c r="T33" s="45">
        <v>0</v>
      </c>
      <c r="U33" s="44">
        <v>13.829787234042554</v>
      </c>
      <c r="V33" s="45">
        <v>3.1914893617021276</v>
      </c>
      <c r="W33" s="44">
        <v>1.0638297872340425</v>
      </c>
      <c r="X33" s="45">
        <v>4.2553191489361701</v>
      </c>
      <c r="Y33" s="44">
        <v>0</v>
      </c>
      <c r="Z33" s="45">
        <v>47.872340425531917</v>
      </c>
      <c r="AA33" s="44">
        <v>100</v>
      </c>
    </row>
    <row r="34" spans="1:27" s="6" customFormat="1" ht="14.7" customHeight="1" x14ac:dyDescent="0.3">
      <c r="A34" s="20" t="s">
        <v>39</v>
      </c>
      <c r="B34" s="25" t="s">
        <v>98</v>
      </c>
      <c r="C34" s="25" t="s">
        <v>99</v>
      </c>
      <c r="D34" s="99">
        <v>20</v>
      </c>
      <c r="E34" s="100">
        <v>1</v>
      </c>
      <c r="F34" s="99">
        <v>6</v>
      </c>
      <c r="G34" s="100">
        <v>0</v>
      </c>
      <c r="H34" s="99">
        <v>0</v>
      </c>
      <c r="I34" s="100">
        <v>0</v>
      </c>
      <c r="J34" s="99">
        <v>0</v>
      </c>
      <c r="K34" s="100">
        <v>0</v>
      </c>
      <c r="L34" s="99">
        <v>0</v>
      </c>
      <c r="M34" s="100">
        <v>0</v>
      </c>
      <c r="N34" s="99">
        <v>9</v>
      </c>
      <c r="O34" s="100">
        <v>36</v>
      </c>
      <c r="P34" s="45">
        <v>55.555555555555557</v>
      </c>
      <c r="Q34" s="44">
        <v>2.7777777777777777</v>
      </c>
      <c r="R34" s="45">
        <v>16.666666666666664</v>
      </c>
      <c r="S34" s="44">
        <v>0</v>
      </c>
      <c r="T34" s="45">
        <v>0</v>
      </c>
      <c r="U34" s="44">
        <v>0</v>
      </c>
      <c r="V34" s="45">
        <v>0</v>
      </c>
      <c r="W34" s="44">
        <v>0</v>
      </c>
      <c r="X34" s="45">
        <v>0</v>
      </c>
      <c r="Y34" s="44">
        <v>0</v>
      </c>
      <c r="Z34" s="45">
        <v>25</v>
      </c>
      <c r="AA34" s="44">
        <v>100</v>
      </c>
    </row>
    <row r="35" spans="1:27" s="6" customFormat="1" ht="14.7" customHeight="1" x14ac:dyDescent="0.3">
      <c r="A35" s="20" t="s">
        <v>39</v>
      </c>
      <c r="B35" s="25" t="s">
        <v>100</v>
      </c>
      <c r="C35" s="25" t="s">
        <v>101</v>
      </c>
      <c r="D35" s="99">
        <v>9</v>
      </c>
      <c r="E35" s="100">
        <v>0</v>
      </c>
      <c r="F35" s="99">
        <v>2</v>
      </c>
      <c r="G35" s="100">
        <v>9</v>
      </c>
      <c r="H35" s="99">
        <v>0</v>
      </c>
      <c r="I35" s="100">
        <v>1</v>
      </c>
      <c r="J35" s="99">
        <v>0</v>
      </c>
      <c r="K35" s="100">
        <v>0</v>
      </c>
      <c r="L35" s="99">
        <v>10</v>
      </c>
      <c r="M35" s="100">
        <v>7</v>
      </c>
      <c r="N35" s="99">
        <v>16</v>
      </c>
      <c r="O35" s="100">
        <v>54</v>
      </c>
      <c r="P35" s="45">
        <v>16.666666666666664</v>
      </c>
      <c r="Q35" s="44">
        <v>0</v>
      </c>
      <c r="R35" s="45">
        <v>3.7037037037037033</v>
      </c>
      <c r="S35" s="44">
        <v>16.666666666666664</v>
      </c>
      <c r="T35" s="45">
        <v>0</v>
      </c>
      <c r="U35" s="44">
        <v>1.8518518518518516</v>
      </c>
      <c r="V35" s="45">
        <v>0</v>
      </c>
      <c r="W35" s="44">
        <v>0</v>
      </c>
      <c r="X35" s="45">
        <v>18.518518518518519</v>
      </c>
      <c r="Y35" s="44">
        <v>12.962962962962962</v>
      </c>
      <c r="Z35" s="45">
        <v>29.629629629629626</v>
      </c>
      <c r="AA35" s="44">
        <v>100</v>
      </c>
    </row>
    <row r="36" spans="1:27" s="6" customFormat="1" ht="14.7" customHeight="1" x14ac:dyDescent="0.3">
      <c r="A36" s="20" t="s">
        <v>39</v>
      </c>
      <c r="B36" s="25" t="s">
        <v>102</v>
      </c>
      <c r="C36" s="25" t="s">
        <v>103</v>
      </c>
      <c r="D36" s="99">
        <v>9</v>
      </c>
      <c r="E36" s="100">
        <v>20</v>
      </c>
      <c r="F36" s="99">
        <v>0</v>
      </c>
      <c r="G36" s="100">
        <v>4</v>
      </c>
      <c r="H36" s="99">
        <v>0</v>
      </c>
      <c r="I36" s="100">
        <v>0</v>
      </c>
      <c r="J36" s="99">
        <v>9</v>
      </c>
      <c r="K36" s="100">
        <v>11</v>
      </c>
      <c r="L36" s="99">
        <v>1</v>
      </c>
      <c r="M36" s="100">
        <v>0</v>
      </c>
      <c r="N36" s="99">
        <v>12</v>
      </c>
      <c r="O36" s="100">
        <v>66</v>
      </c>
      <c r="P36" s="45">
        <v>13.636363636363635</v>
      </c>
      <c r="Q36" s="44">
        <v>30.303030303030305</v>
      </c>
      <c r="R36" s="45">
        <v>0</v>
      </c>
      <c r="S36" s="44">
        <v>6.0606060606060606</v>
      </c>
      <c r="T36" s="45">
        <v>0</v>
      </c>
      <c r="U36" s="44">
        <v>0</v>
      </c>
      <c r="V36" s="45">
        <v>13.636363636363635</v>
      </c>
      <c r="W36" s="44">
        <v>16.666666666666664</v>
      </c>
      <c r="X36" s="45">
        <v>1.5151515151515151</v>
      </c>
      <c r="Y36" s="44">
        <v>0</v>
      </c>
      <c r="Z36" s="45">
        <v>18.181818181818183</v>
      </c>
      <c r="AA36" s="44">
        <v>100</v>
      </c>
    </row>
    <row r="37" spans="1:27" s="6" customFormat="1" ht="14.7" customHeight="1" x14ac:dyDescent="0.3">
      <c r="A37" s="20" t="s">
        <v>39</v>
      </c>
      <c r="B37" s="25" t="s">
        <v>104</v>
      </c>
      <c r="C37" s="25" t="s">
        <v>105</v>
      </c>
      <c r="D37" s="99">
        <v>21</v>
      </c>
      <c r="E37" s="100">
        <v>6</v>
      </c>
      <c r="F37" s="99">
        <v>6</v>
      </c>
      <c r="G37" s="100">
        <v>0</v>
      </c>
      <c r="H37" s="99">
        <v>0</v>
      </c>
      <c r="I37" s="100">
        <v>1</v>
      </c>
      <c r="J37" s="99">
        <v>0</v>
      </c>
      <c r="K37" s="100">
        <v>35</v>
      </c>
      <c r="L37" s="99">
        <v>0</v>
      </c>
      <c r="M37" s="100">
        <v>0</v>
      </c>
      <c r="N37" s="99">
        <v>8</v>
      </c>
      <c r="O37" s="100">
        <v>77</v>
      </c>
      <c r="P37" s="45">
        <v>27.27272727272727</v>
      </c>
      <c r="Q37" s="44">
        <v>7.7922077922077921</v>
      </c>
      <c r="R37" s="45">
        <v>7.7922077922077921</v>
      </c>
      <c r="S37" s="44">
        <v>0</v>
      </c>
      <c r="T37" s="45">
        <v>0</v>
      </c>
      <c r="U37" s="44">
        <v>1.2987012987012987</v>
      </c>
      <c r="V37" s="45">
        <v>0</v>
      </c>
      <c r="W37" s="44">
        <v>45.454545454545453</v>
      </c>
      <c r="X37" s="45">
        <v>0</v>
      </c>
      <c r="Y37" s="44">
        <v>0</v>
      </c>
      <c r="Z37" s="45">
        <v>10.38961038961039</v>
      </c>
      <c r="AA37" s="44">
        <v>100</v>
      </c>
    </row>
    <row r="38" spans="1:27" s="6" customFormat="1" ht="14.7" customHeight="1" x14ac:dyDescent="0.3">
      <c r="A38" s="20" t="s">
        <v>39</v>
      </c>
      <c r="B38" s="25" t="s">
        <v>106</v>
      </c>
      <c r="C38" s="25" t="s">
        <v>107</v>
      </c>
      <c r="D38" s="99">
        <v>96</v>
      </c>
      <c r="E38" s="100">
        <v>0</v>
      </c>
      <c r="F38" s="99">
        <v>13</v>
      </c>
      <c r="G38" s="100">
        <v>0</v>
      </c>
      <c r="H38" s="99">
        <v>2</v>
      </c>
      <c r="I38" s="100">
        <v>3</v>
      </c>
      <c r="J38" s="99">
        <v>1</v>
      </c>
      <c r="K38" s="100">
        <v>0</v>
      </c>
      <c r="L38" s="99">
        <v>3</v>
      </c>
      <c r="M38" s="100">
        <v>1</v>
      </c>
      <c r="N38" s="99">
        <v>32</v>
      </c>
      <c r="O38" s="100">
        <v>151</v>
      </c>
      <c r="P38" s="45">
        <v>63.576158940397356</v>
      </c>
      <c r="Q38" s="44">
        <v>0</v>
      </c>
      <c r="R38" s="45">
        <v>8.6092715231788084</v>
      </c>
      <c r="S38" s="44">
        <v>0</v>
      </c>
      <c r="T38" s="45">
        <v>1.3245033112582782</v>
      </c>
      <c r="U38" s="44">
        <v>1.9867549668874174</v>
      </c>
      <c r="V38" s="45">
        <v>0.66225165562913912</v>
      </c>
      <c r="W38" s="44">
        <v>0</v>
      </c>
      <c r="X38" s="45">
        <v>1.9867549668874174</v>
      </c>
      <c r="Y38" s="44">
        <v>0.66225165562913912</v>
      </c>
      <c r="Z38" s="45">
        <v>21.192052980132452</v>
      </c>
      <c r="AA38" s="44">
        <v>100</v>
      </c>
    </row>
    <row r="39" spans="1:27" s="6" customFormat="1" ht="14.7" customHeight="1" x14ac:dyDescent="0.3">
      <c r="A39" s="20" t="s">
        <v>39</v>
      </c>
      <c r="B39" s="25" t="s">
        <v>108</v>
      </c>
      <c r="C39" s="25" t="s">
        <v>109</v>
      </c>
      <c r="D39" s="99">
        <v>5</v>
      </c>
      <c r="E39" s="100">
        <v>0</v>
      </c>
      <c r="F39" s="99">
        <v>0</v>
      </c>
      <c r="G39" s="100">
        <v>11</v>
      </c>
      <c r="H39" s="99">
        <v>0</v>
      </c>
      <c r="I39" s="100">
        <v>10</v>
      </c>
      <c r="J39" s="99">
        <v>0</v>
      </c>
      <c r="K39" s="100">
        <v>0</v>
      </c>
      <c r="L39" s="99">
        <v>8</v>
      </c>
      <c r="M39" s="100">
        <v>0</v>
      </c>
      <c r="N39" s="99">
        <v>18</v>
      </c>
      <c r="O39" s="100">
        <v>52</v>
      </c>
      <c r="P39" s="45">
        <v>9.6153846153846168</v>
      </c>
      <c r="Q39" s="44">
        <v>0</v>
      </c>
      <c r="R39" s="45">
        <v>0</v>
      </c>
      <c r="S39" s="44">
        <v>21.153846153846153</v>
      </c>
      <c r="T39" s="45">
        <v>0</v>
      </c>
      <c r="U39" s="44">
        <v>19.230769230769234</v>
      </c>
      <c r="V39" s="45">
        <v>0</v>
      </c>
      <c r="W39" s="44">
        <v>0</v>
      </c>
      <c r="X39" s="45">
        <v>15.384615384615385</v>
      </c>
      <c r="Y39" s="44">
        <v>0</v>
      </c>
      <c r="Z39" s="45">
        <v>34.615384615384613</v>
      </c>
      <c r="AA39" s="44">
        <v>100</v>
      </c>
    </row>
    <row r="40" spans="1:27" s="6" customFormat="1" ht="14.7" customHeight="1" x14ac:dyDescent="0.3">
      <c r="A40" s="20" t="s">
        <v>39</v>
      </c>
      <c r="B40" s="25" t="s">
        <v>110</v>
      </c>
      <c r="C40" s="25" t="s">
        <v>111</v>
      </c>
      <c r="D40" s="99">
        <v>56</v>
      </c>
      <c r="E40" s="100">
        <v>1</v>
      </c>
      <c r="F40" s="99">
        <v>29</v>
      </c>
      <c r="G40" s="100">
        <v>2</v>
      </c>
      <c r="H40" s="99">
        <v>5</v>
      </c>
      <c r="I40" s="100">
        <v>0</v>
      </c>
      <c r="J40" s="99">
        <v>4</v>
      </c>
      <c r="K40" s="100">
        <v>57</v>
      </c>
      <c r="L40" s="99">
        <v>0</v>
      </c>
      <c r="M40" s="100">
        <v>3</v>
      </c>
      <c r="N40" s="99">
        <v>45</v>
      </c>
      <c r="O40" s="100">
        <v>202</v>
      </c>
      <c r="P40" s="45">
        <v>27.722772277227726</v>
      </c>
      <c r="Q40" s="44">
        <v>0.49504950495049505</v>
      </c>
      <c r="R40" s="45">
        <v>14.356435643564355</v>
      </c>
      <c r="S40" s="44">
        <v>0.99009900990099009</v>
      </c>
      <c r="T40" s="45">
        <v>2.4752475247524752</v>
      </c>
      <c r="U40" s="44">
        <v>0</v>
      </c>
      <c r="V40" s="45">
        <v>1.9801980198019802</v>
      </c>
      <c r="W40" s="44">
        <v>28.217821782178216</v>
      </c>
      <c r="X40" s="45">
        <v>0</v>
      </c>
      <c r="Y40" s="44">
        <v>1.4851485148514851</v>
      </c>
      <c r="Z40" s="45">
        <v>22.277227722772277</v>
      </c>
      <c r="AA40" s="44">
        <v>100</v>
      </c>
    </row>
    <row r="41" spans="1:27" s="6" customFormat="1" ht="14.7" customHeight="1" x14ac:dyDescent="0.3">
      <c r="A41" s="20" t="s">
        <v>39</v>
      </c>
      <c r="B41" s="25" t="s">
        <v>112</v>
      </c>
      <c r="C41" s="25" t="s">
        <v>113</v>
      </c>
      <c r="D41" s="99">
        <v>34</v>
      </c>
      <c r="E41" s="100">
        <v>0</v>
      </c>
      <c r="F41" s="99">
        <v>13</v>
      </c>
      <c r="G41" s="100">
        <v>0</v>
      </c>
      <c r="H41" s="99">
        <v>0</v>
      </c>
      <c r="I41" s="100">
        <v>0</v>
      </c>
      <c r="J41" s="99">
        <v>4</v>
      </c>
      <c r="K41" s="100">
        <v>41</v>
      </c>
      <c r="L41" s="99">
        <v>0</v>
      </c>
      <c r="M41" s="100">
        <v>0</v>
      </c>
      <c r="N41" s="99">
        <v>9</v>
      </c>
      <c r="O41" s="100">
        <v>101</v>
      </c>
      <c r="P41" s="45">
        <v>33.663366336633665</v>
      </c>
      <c r="Q41" s="44">
        <v>0</v>
      </c>
      <c r="R41" s="45">
        <v>12.871287128712872</v>
      </c>
      <c r="S41" s="44">
        <v>0</v>
      </c>
      <c r="T41" s="45">
        <v>0</v>
      </c>
      <c r="U41" s="44">
        <v>0</v>
      </c>
      <c r="V41" s="45">
        <v>3.9603960396039604</v>
      </c>
      <c r="W41" s="44">
        <v>40.594059405940598</v>
      </c>
      <c r="X41" s="45">
        <v>0</v>
      </c>
      <c r="Y41" s="44">
        <v>0</v>
      </c>
      <c r="Z41" s="45">
        <v>8.9108910891089099</v>
      </c>
      <c r="AA41" s="44">
        <v>100</v>
      </c>
    </row>
    <row r="42" spans="1:27" s="6" customFormat="1" ht="14.7" customHeight="1" x14ac:dyDescent="0.3">
      <c r="A42" s="20" t="s">
        <v>39</v>
      </c>
      <c r="B42" s="25" t="s">
        <v>114</v>
      </c>
      <c r="C42" s="25" t="s">
        <v>115</v>
      </c>
      <c r="D42" s="99">
        <v>8</v>
      </c>
      <c r="E42" s="100">
        <v>0</v>
      </c>
      <c r="F42" s="99">
        <v>0</v>
      </c>
      <c r="G42" s="100">
        <v>1</v>
      </c>
      <c r="H42" s="99">
        <v>0</v>
      </c>
      <c r="I42" s="100">
        <v>0</v>
      </c>
      <c r="J42" s="99">
        <v>1</v>
      </c>
      <c r="K42" s="100">
        <v>0</v>
      </c>
      <c r="L42" s="99">
        <v>0</v>
      </c>
      <c r="M42" s="100">
        <v>0</v>
      </c>
      <c r="N42" s="99">
        <v>19</v>
      </c>
      <c r="O42" s="100">
        <v>29</v>
      </c>
      <c r="P42" s="45">
        <v>27.586206896551722</v>
      </c>
      <c r="Q42" s="44">
        <v>0</v>
      </c>
      <c r="R42" s="45">
        <v>0</v>
      </c>
      <c r="S42" s="44">
        <v>3.4482758620689653</v>
      </c>
      <c r="T42" s="45">
        <v>0</v>
      </c>
      <c r="U42" s="44">
        <v>0</v>
      </c>
      <c r="V42" s="45">
        <v>3.4482758620689653</v>
      </c>
      <c r="W42" s="44">
        <v>0</v>
      </c>
      <c r="X42" s="45">
        <v>0</v>
      </c>
      <c r="Y42" s="44">
        <v>0</v>
      </c>
      <c r="Z42" s="45">
        <v>65.517241379310349</v>
      </c>
      <c r="AA42" s="44">
        <v>100</v>
      </c>
    </row>
    <row r="43" spans="1:27" s="6" customFormat="1" ht="14.7" customHeight="1" x14ac:dyDescent="0.3">
      <c r="A43" s="20" t="s">
        <v>39</v>
      </c>
      <c r="B43" s="25" t="s">
        <v>116</v>
      </c>
      <c r="C43" s="25" t="s">
        <v>117</v>
      </c>
      <c r="D43" s="99">
        <v>63</v>
      </c>
      <c r="E43" s="100">
        <v>2</v>
      </c>
      <c r="F43" s="99">
        <v>5</v>
      </c>
      <c r="G43" s="100">
        <v>8</v>
      </c>
      <c r="H43" s="99">
        <v>5</v>
      </c>
      <c r="I43" s="100">
        <v>0</v>
      </c>
      <c r="J43" s="99">
        <v>1</v>
      </c>
      <c r="K43" s="100">
        <v>0</v>
      </c>
      <c r="L43" s="99">
        <v>1</v>
      </c>
      <c r="M43" s="100">
        <v>3</v>
      </c>
      <c r="N43" s="99">
        <v>22</v>
      </c>
      <c r="O43" s="100">
        <v>110</v>
      </c>
      <c r="P43" s="45">
        <v>57.272727272727273</v>
      </c>
      <c r="Q43" s="44">
        <v>1.8181818181818181</v>
      </c>
      <c r="R43" s="45">
        <v>4.5454545454545459</v>
      </c>
      <c r="S43" s="44">
        <v>7.2727272727272725</v>
      </c>
      <c r="T43" s="45">
        <v>4.5454545454545459</v>
      </c>
      <c r="U43" s="44">
        <v>0</v>
      </c>
      <c r="V43" s="45">
        <v>0.90909090909090906</v>
      </c>
      <c r="W43" s="44">
        <v>0</v>
      </c>
      <c r="X43" s="45">
        <v>0.90909090909090906</v>
      </c>
      <c r="Y43" s="44">
        <v>2.7272727272727271</v>
      </c>
      <c r="Z43" s="45">
        <v>20</v>
      </c>
      <c r="AA43" s="44">
        <v>100</v>
      </c>
    </row>
    <row r="44" spans="1:27" s="6" customFormat="1" ht="14.7" customHeight="1" x14ac:dyDescent="0.3">
      <c r="A44" s="20" t="s">
        <v>39</v>
      </c>
      <c r="B44" s="25" t="s">
        <v>118</v>
      </c>
      <c r="C44" s="25" t="s">
        <v>119</v>
      </c>
      <c r="D44" s="99">
        <v>37</v>
      </c>
      <c r="E44" s="100">
        <v>0</v>
      </c>
      <c r="F44" s="99">
        <v>21</v>
      </c>
      <c r="G44" s="100">
        <v>32</v>
      </c>
      <c r="H44" s="99">
        <v>1</v>
      </c>
      <c r="I44" s="100">
        <v>10</v>
      </c>
      <c r="J44" s="99">
        <v>2</v>
      </c>
      <c r="K44" s="100">
        <v>0</v>
      </c>
      <c r="L44" s="99">
        <v>0</v>
      </c>
      <c r="M44" s="100">
        <v>5</v>
      </c>
      <c r="N44" s="99">
        <v>54</v>
      </c>
      <c r="O44" s="100">
        <v>162</v>
      </c>
      <c r="P44" s="45">
        <v>22.839506172839506</v>
      </c>
      <c r="Q44" s="44">
        <v>0</v>
      </c>
      <c r="R44" s="45">
        <v>12.962962962962962</v>
      </c>
      <c r="S44" s="44">
        <v>19.753086419753085</v>
      </c>
      <c r="T44" s="45">
        <v>0.61728395061728392</v>
      </c>
      <c r="U44" s="44">
        <v>6.1728395061728394</v>
      </c>
      <c r="V44" s="45">
        <v>1.2345679012345678</v>
      </c>
      <c r="W44" s="44">
        <v>0</v>
      </c>
      <c r="X44" s="45">
        <v>0</v>
      </c>
      <c r="Y44" s="44">
        <v>3.0864197530864197</v>
      </c>
      <c r="Z44" s="45">
        <v>33.333333333333329</v>
      </c>
      <c r="AA44" s="44">
        <v>100</v>
      </c>
    </row>
    <row r="45" spans="1:27" s="6" customFormat="1" ht="14.7" customHeight="1" x14ac:dyDescent="0.3">
      <c r="A45" s="20" t="s">
        <v>39</v>
      </c>
      <c r="B45" s="25" t="s">
        <v>120</v>
      </c>
      <c r="C45" s="25" t="s">
        <v>121</v>
      </c>
      <c r="D45" s="99">
        <v>11</v>
      </c>
      <c r="E45" s="100">
        <v>0</v>
      </c>
      <c r="F45" s="99">
        <v>0</v>
      </c>
      <c r="G45" s="100">
        <v>0</v>
      </c>
      <c r="H45" s="99">
        <v>0</v>
      </c>
      <c r="I45" s="100">
        <v>1</v>
      </c>
      <c r="J45" s="99">
        <v>0</v>
      </c>
      <c r="K45" s="100">
        <v>0</v>
      </c>
      <c r="L45" s="99">
        <v>1</v>
      </c>
      <c r="M45" s="100">
        <v>0</v>
      </c>
      <c r="N45" s="99">
        <v>9</v>
      </c>
      <c r="O45" s="100">
        <v>22</v>
      </c>
      <c r="P45" s="45">
        <v>50</v>
      </c>
      <c r="Q45" s="44">
        <v>0</v>
      </c>
      <c r="R45" s="45">
        <v>0</v>
      </c>
      <c r="S45" s="44">
        <v>0</v>
      </c>
      <c r="T45" s="45">
        <v>0</v>
      </c>
      <c r="U45" s="44">
        <v>4.5454545454545459</v>
      </c>
      <c r="V45" s="45">
        <v>0</v>
      </c>
      <c r="W45" s="44">
        <v>0</v>
      </c>
      <c r="X45" s="45">
        <v>4.5454545454545459</v>
      </c>
      <c r="Y45" s="44">
        <v>0</v>
      </c>
      <c r="Z45" s="45">
        <v>40.909090909090914</v>
      </c>
      <c r="AA45" s="44">
        <v>100</v>
      </c>
    </row>
    <row r="46" spans="1:27" s="6" customFormat="1" ht="14.7" customHeight="1" x14ac:dyDescent="0.3">
      <c r="A46" s="20" t="s">
        <v>39</v>
      </c>
      <c r="B46" s="25" t="s">
        <v>122</v>
      </c>
      <c r="C46" s="25" t="s">
        <v>123</v>
      </c>
      <c r="D46" s="99">
        <v>87</v>
      </c>
      <c r="E46" s="100">
        <v>1</v>
      </c>
      <c r="F46" s="99">
        <v>16</v>
      </c>
      <c r="G46" s="100">
        <v>23</v>
      </c>
      <c r="H46" s="99">
        <v>8</v>
      </c>
      <c r="I46" s="100">
        <v>0</v>
      </c>
      <c r="J46" s="99">
        <v>26</v>
      </c>
      <c r="K46" s="100">
        <v>6</v>
      </c>
      <c r="L46" s="99">
        <v>29</v>
      </c>
      <c r="M46" s="100">
        <v>0</v>
      </c>
      <c r="N46" s="99">
        <v>56</v>
      </c>
      <c r="O46" s="100">
        <v>252</v>
      </c>
      <c r="P46" s="45">
        <v>34.523809523809526</v>
      </c>
      <c r="Q46" s="44">
        <v>0.3968253968253968</v>
      </c>
      <c r="R46" s="45">
        <v>6.3492063492063489</v>
      </c>
      <c r="S46" s="44">
        <v>9.1269841269841265</v>
      </c>
      <c r="T46" s="45">
        <v>3.1746031746031744</v>
      </c>
      <c r="U46" s="44">
        <v>0</v>
      </c>
      <c r="V46" s="45">
        <v>10.317460317460316</v>
      </c>
      <c r="W46" s="44">
        <v>2.3809523809523809</v>
      </c>
      <c r="X46" s="45">
        <v>11.507936507936508</v>
      </c>
      <c r="Y46" s="44">
        <v>0</v>
      </c>
      <c r="Z46" s="45">
        <v>22.222222222222221</v>
      </c>
      <c r="AA46" s="44">
        <v>100</v>
      </c>
    </row>
    <row r="47" spans="1:27" s="6" customFormat="1" ht="14.7" customHeight="1" x14ac:dyDescent="0.3">
      <c r="A47" s="20" t="s">
        <v>39</v>
      </c>
      <c r="B47" s="25" t="s">
        <v>124</v>
      </c>
      <c r="C47" s="25" t="s">
        <v>125</v>
      </c>
      <c r="D47" s="99">
        <v>313</v>
      </c>
      <c r="E47" s="100">
        <v>30</v>
      </c>
      <c r="F47" s="99">
        <v>75</v>
      </c>
      <c r="G47" s="100">
        <v>8</v>
      </c>
      <c r="H47" s="99">
        <v>20</v>
      </c>
      <c r="I47" s="100">
        <v>36</v>
      </c>
      <c r="J47" s="99">
        <v>76</v>
      </c>
      <c r="K47" s="100">
        <v>69</v>
      </c>
      <c r="L47" s="99">
        <v>8</v>
      </c>
      <c r="M47" s="100">
        <v>148</v>
      </c>
      <c r="N47" s="99">
        <v>147</v>
      </c>
      <c r="O47" s="100">
        <v>930</v>
      </c>
      <c r="P47" s="45">
        <v>33.655913978494624</v>
      </c>
      <c r="Q47" s="44">
        <v>3.225806451612903</v>
      </c>
      <c r="R47" s="45">
        <v>8.064516129032258</v>
      </c>
      <c r="S47" s="44">
        <v>0.86021505376344087</v>
      </c>
      <c r="T47" s="45">
        <v>2.1505376344086025</v>
      </c>
      <c r="U47" s="44">
        <v>3.870967741935484</v>
      </c>
      <c r="V47" s="45">
        <v>8.172043010752688</v>
      </c>
      <c r="W47" s="44">
        <v>7.419354838709677</v>
      </c>
      <c r="X47" s="45">
        <v>0.86021505376344087</v>
      </c>
      <c r="Y47" s="44">
        <v>15.913978494623656</v>
      </c>
      <c r="Z47" s="45">
        <v>15.806451612903224</v>
      </c>
      <c r="AA47" s="44">
        <v>100</v>
      </c>
    </row>
    <row r="48" spans="1:27" s="6" customFormat="1" ht="14.7" customHeight="1" x14ac:dyDescent="0.3">
      <c r="A48" s="20" t="s">
        <v>39</v>
      </c>
      <c r="B48" s="25" t="s">
        <v>126</v>
      </c>
      <c r="C48" s="25" t="s">
        <v>127</v>
      </c>
      <c r="D48" s="99">
        <v>25</v>
      </c>
      <c r="E48" s="100">
        <v>0</v>
      </c>
      <c r="F48" s="99">
        <v>2</v>
      </c>
      <c r="G48" s="100">
        <v>0</v>
      </c>
      <c r="H48" s="99">
        <v>0</v>
      </c>
      <c r="I48" s="100">
        <v>0</v>
      </c>
      <c r="J48" s="99">
        <v>15</v>
      </c>
      <c r="K48" s="100">
        <v>3</v>
      </c>
      <c r="L48" s="99">
        <v>0</v>
      </c>
      <c r="M48" s="100">
        <v>0</v>
      </c>
      <c r="N48" s="99">
        <v>42</v>
      </c>
      <c r="O48" s="100">
        <v>87</v>
      </c>
      <c r="P48" s="45">
        <v>28.735632183908045</v>
      </c>
      <c r="Q48" s="44">
        <v>0</v>
      </c>
      <c r="R48" s="45">
        <v>2.2988505747126435</v>
      </c>
      <c r="S48" s="44">
        <v>0</v>
      </c>
      <c r="T48" s="45">
        <v>0</v>
      </c>
      <c r="U48" s="44">
        <v>0</v>
      </c>
      <c r="V48" s="45">
        <v>17.241379310344829</v>
      </c>
      <c r="W48" s="44">
        <v>3.4482758620689653</v>
      </c>
      <c r="X48" s="45">
        <v>0</v>
      </c>
      <c r="Y48" s="44">
        <v>0</v>
      </c>
      <c r="Z48" s="45">
        <v>48.275862068965516</v>
      </c>
      <c r="AA48" s="44">
        <v>100</v>
      </c>
    </row>
    <row r="49" spans="1:27" s="6" customFormat="1" ht="14.7" customHeight="1" x14ac:dyDescent="0.3">
      <c r="A49" s="20" t="s">
        <v>39</v>
      </c>
      <c r="B49" s="25" t="s">
        <v>128</v>
      </c>
      <c r="C49" s="25" t="s">
        <v>129</v>
      </c>
      <c r="D49" s="99">
        <v>30</v>
      </c>
      <c r="E49" s="100">
        <v>2</v>
      </c>
      <c r="F49" s="99">
        <v>22</v>
      </c>
      <c r="G49" s="100">
        <v>2</v>
      </c>
      <c r="H49" s="99">
        <v>1</v>
      </c>
      <c r="I49" s="100">
        <v>7</v>
      </c>
      <c r="J49" s="99">
        <v>1</v>
      </c>
      <c r="K49" s="100">
        <v>4</v>
      </c>
      <c r="L49" s="99">
        <v>0</v>
      </c>
      <c r="M49" s="100">
        <v>0</v>
      </c>
      <c r="N49" s="99">
        <v>16</v>
      </c>
      <c r="O49" s="100">
        <v>85</v>
      </c>
      <c r="P49" s="45">
        <v>35.294117647058826</v>
      </c>
      <c r="Q49" s="44">
        <v>2.3529411764705883</v>
      </c>
      <c r="R49" s="45">
        <v>25.882352941176475</v>
      </c>
      <c r="S49" s="44">
        <v>2.3529411764705883</v>
      </c>
      <c r="T49" s="45">
        <v>1.1764705882352942</v>
      </c>
      <c r="U49" s="44">
        <v>8.235294117647058</v>
      </c>
      <c r="V49" s="45">
        <v>1.1764705882352942</v>
      </c>
      <c r="W49" s="44">
        <v>4.7058823529411766</v>
      </c>
      <c r="X49" s="45">
        <v>0</v>
      </c>
      <c r="Y49" s="44">
        <v>0</v>
      </c>
      <c r="Z49" s="45">
        <v>18.823529411764707</v>
      </c>
      <c r="AA49" s="44">
        <v>100</v>
      </c>
    </row>
    <row r="50" spans="1:27" s="6" customFormat="1" ht="14.7" customHeight="1" x14ac:dyDescent="0.3">
      <c r="A50" s="20" t="s">
        <v>39</v>
      </c>
      <c r="B50" s="25" t="s">
        <v>130</v>
      </c>
      <c r="C50" s="25" t="s">
        <v>131</v>
      </c>
      <c r="D50" s="99">
        <v>110</v>
      </c>
      <c r="E50" s="100">
        <v>6</v>
      </c>
      <c r="F50" s="99">
        <v>11</v>
      </c>
      <c r="G50" s="100">
        <v>9</v>
      </c>
      <c r="H50" s="99">
        <v>15</v>
      </c>
      <c r="I50" s="100">
        <v>3</v>
      </c>
      <c r="J50" s="99">
        <v>7</v>
      </c>
      <c r="K50" s="100">
        <v>23</v>
      </c>
      <c r="L50" s="99">
        <v>1</v>
      </c>
      <c r="M50" s="100">
        <v>1</v>
      </c>
      <c r="N50" s="99">
        <v>39</v>
      </c>
      <c r="O50" s="100">
        <v>225</v>
      </c>
      <c r="P50" s="45">
        <v>48.888888888888886</v>
      </c>
      <c r="Q50" s="44">
        <v>2.666666666666667</v>
      </c>
      <c r="R50" s="45">
        <v>4.8888888888888893</v>
      </c>
      <c r="S50" s="44">
        <v>4</v>
      </c>
      <c r="T50" s="45">
        <v>6.666666666666667</v>
      </c>
      <c r="U50" s="44">
        <v>1.3333333333333335</v>
      </c>
      <c r="V50" s="45">
        <v>3.1111111111111112</v>
      </c>
      <c r="W50" s="44">
        <v>10.222222222222223</v>
      </c>
      <c r="X50" s="45">
        <v>0.44444444444444442</v>
      </c>
      <c r="Y50" s="44">
        <v>0.44444444444444442</v>
      </c>
      <c r="Z50" s="45">
        <v>17.333333333333336</v>
      </c>
      <c r="AA50" s="44">
        <v>100</v>
      </c>
    </row>
    <row r="51" spans="1:27" s="6" customFormat="1" ht="14.7" customHeight="1" x14ac:dyDescent="0.3">
      <c r="A51" s="20" t="s">
        <v>39</v>
      </c>
      <c r="B51" s="25" t="s">
        <v>132</v>
      </c>
      <c r="C51" s="25" t="s">
        <v>133</v>
      </c>
      <c r="D51" s="99">
        <v>7</v>
      </c>
      <c r="E51" s="100">
        <v>0</v>
      </c>
      <c r="F51" s="99">
        <v>1</v>
      </c>
      <c r="G51" s="100">
        <v>1</v>
      </c>
      <c r="H51" s="99">
        <v>0</v>
      </c>
      <c r="I51" s="100">
        <v>0</v>
      </c>
      <c r="J51" s="99">
        <v>1</v>
      </c>
      <c r="K51" s="100">
        <v>4</v>
      </c>
      <c r="L51" s="99">
        <v>0</v>
      </c>
      <c r="M51" s="100">
        <v>0</v>
      </c>
      <c r="N51" s="99">
        <v>15</v>
      </c>
      <c r="O51" s="100">
        <v>29</v>
      </c>
      <c r="P51" s="45">
        <v>24.137931034482758</v>
      </c>
      <c r="Q51" s="44">
        <v>0</v>
      </c>
      <c r="R51" s="45">
        <v>3.4482758620689653</v>
      </c>
      <c r="S51" s="44">
        <v>3.4482758620689653</v>
      </c>
      <c r="T51" s="45">
        <v>0</v>
      </c>
      <c r="U51" s="44">
        <v>0</v>
      </c>
      <c r="V51" s="45">
        <v>3.4482758620689653</v>
      </c>
      <c r="W51" s="44">
        <v>13.793103448275861</v>
      </c>
      <c r="X51" s="45">
        <v>0</v>
      </c>
      <c r="Y51" s="44">
        <v>0</v>
      </c>
      <c r="Z51" s="45">
        <v>51.724137931034484</v>
      </c>
      <c r="AA51" s="44">
        <v>100</v>
      </c>
    </row>
    <row r="52" spans="1:27" s="6" customFormat="1" ht="14.7" customHeight="1" x14ac:dyDescent="0.3">
      <c r="A52" s="20" t="s">
        <v>39</v>
      </c>
      <c r="B52" s="25" t="s">
        <v>134</v>
      </c>
      <c r="C52" s="25" t="s">
        <v>135</v>
      </c>
      <c r="D52" s="99">
        <v>209</v>
      </c>
      <c r="E52" s="100">
        <v>37</v>
      </c>
      <c r="F52" s="99">
        <v>102</v>
      </c>
      <c r="G52" s="100">
        <v>19</v>
      </c>
      <c r="H52" s="99">
        <v>14</v>
      </c>
      <c r="I52" s="100">
        <v>58</v>
      </c>
      <c r="J52" s="99">
        <v>107</v>
      </c>
      <c r="K52" s="100">
        <v>11</v>
      </c>
      <c r="L52" s="99">
        <v>24</v>
      </c>
      <c r="M52" s="100">
        <v>43</v>
      </c>
      <c r="N52" s="99">
        <v>131</v>
      </c>
      <c r="O52" s="100">
        <v>755</v>
      </c>
      <c r="P52" s="45">
        <v>27.682119205298012</v>
      </c>
      <c r="Q52" s="44">
        <v>4.9006622516556293</v>
      </c>
      <c r="R52" s="45">
        <v>13.509933774834437</v>
      </c>
      <c r="S52" s="44">
        <v>2.5165562913907285</v>
      </c>
      <c r="T52" s="45">
        <v>1.8543046357615895</v>
      </c>
      <c r="U52" s="44">
        <v>7.6821192052980134</v>
      </c>
      <c r="V52" s="45">
        <v>14.172185430463577</v>
      </c>
      <c r="W52" s="44">
        <v>1.4569536423841061</v>
      </c>
      <c r="X52" s="45">
        <v>3.1788079470198674</v>
      </c>
      <c r="Y52" s="44">
        <v>5.6953642384105958</v>
      </c>
      <c r="Z52" s="45">
        <v>17.350993377483441</v>
      </c>
      <c r="AA52" s="44">
        <v>100</v>
      </c>
    </row>
    <row r="53" spans="1:27" s="6" customFormat="1" ht="14.7" customHeight="1" x14ac:dyDescent="0.3">
      <c r="A53" s="20" t="s">
        <v>39</v>
      </c>
      <c r="B53" s="25" t="s">
        <v>136</v>
      </c>
      <c r="C53" s="25" t="s">
        <v>137</v>
      </c>
      <c r="D53" s="99">
        <v>3</v>
      </c>
      <c r="E53" s="100">
        <v>0</v>
      </c>
      <c r="F53" s="99">
        <v>0</v>
      </c>
      <c r="G53" s="100">
        <v>1</v>
      </c>
      <c r="H53" s="99">
        <v>0</v>
      </c>
      <c r="I53" s="100">
        <v>6</v>
      </c>
      <c r="J53" s="99">
        <v>0</v>
      </c>
      <c r="K53" s="100">
        <v>0</v>
      </c>
      <c r="L53" s="99">
        <v>0</v>
      </c>
      <c r="M53" s="100">
        <v>0</v>
      </c>
      <c r="N53" s="99">
        <v>21</v>
      </c>
      <c r="O53" s="100">
        <v>31</v>
      </c>
      <c r="P53" s="45">
        <v>9.67741935483871</v>
      </c>
      <c r="Q53" s="44">
        <v>0</v>
      </c>
      <c r="R53" s="45">
        <v>0</v>
      </c>
      <c r="S53" s="44">
        <v>3.225806451612903</v>
      </c>
      <c r="T53" s="45">
        <v>0</v>
      </c>
      <c r="U53" s="44">
        <v>19.35483870967742</v>
      </c>
      <c r="V53" s="45">
        <v>0</v>
      </c>
      <c r="W53" s="44">
        <v>0</v>
      </c>
      <c r="X53" s="45">
        <v>0</v>
      </c>
      <c r="Y53" s="44">
        <v>0</v>
      </c>
      <c r="Z53" s="45">
        <v>67.741935483870961</v>
      </c>
      <c r="AA53" s="44">
        <v>100</v>
      </c>
    </row>
    <row r="54" spans="1:27" s="6" customFormat="1" ht="14.7" customHeight="1" x14ac:dyDescent="0.3">
      <c r="A54" s="20" t="s">
        <v>39</v>
      </c>
      <c r="B54" s="25" t="s">
        <v>138</v>
      </c>
      <c r="C54" s="25" t="s">
        <v>139</v>
      </c>
      <c r="D54" s="99">
        <v>92</v>
      </c>
      <c r="E54" s="100">
        <v>2</v>
      </c>
      <c r="F54" s="99">
        <v>9</v>
      </c>
      <c r="G54" s="100">
        <v>0</v>
      </c>
      <c r="H54" s="99">
        <v>0</v>
      </c>
      <c r="I54" s="100">
        <v>0</v>
      </c>
      <c r="J54" s="99">
        <v>2</v>
      </c>
      <c r="K54" s="100">
        <v>3</v>
      </c>
      <c r="L54" s="99">
        <v>0</v>
      </c>
      <c r="M54" s="100">
        <v>0</v>
      </c>
      <c r="N54" s="99">
        <v>24</v>
      </c>
      <c r="O54" s="100">
        <v>132</v>
      </c>
      <c r="P54" s="45">
        <v>69.696969696969703</v>
      </c>
      <c r="Q54" s="44">
        <v>1.5151515151515151</v>
      </c>
      <c r="R54" s="45">
        <v>6.8181818181818175</v>
      </c>
      <c r="S54" s="44">
        <v>0</v>
      </c>
      <c r="T54" s="45">
        <v>0</v>
      </c>
      <c r="U54" s="44">
        <v>0</v>
      </c>
      <c r="V54" s="45">
        <v>1.5151515151515151</v>
      </c>
      <c r="W54" s="44">
        <v>2.2727272727272729</v>
      </c>
      <c r="X54" s="45">
        <v>0</v>
      </c>
      <c r="Y54" s="44">
        <v>0</v>
      </c>
      <c r="Z54" s="45">
        <v>18.181818181818183</v>
      </c>
      <c r="AA54" s="44">
        <v>100</v>
      </c>
    </row>
    <row r="55" spans="1:27" s="6" customFormat="1" ht="14.7" customHeight="1" x14ac:dyDescent="0.3">
      <c r="A55" s="20" t="s">
        <v>39</v>
      </c>
      <c r="B55" s="25" t="s">
        <v>140</v>
      </c>
      <c r="C55" s="25" t="s">
        <v>141</v>
      </c>
      <c r="D55" s="99">
        <v>48</v>
      </c>
      <c r="E55" s="100">
        <v>0</v>
      </c>
      <c r="F55" s="99">
        <v>2</v>
      </c>
      <c r="G55" s="100">
        <v>1</v>
      </c>
      <c r="H55" s="99">
        <v>0</v>
      </c>
      <c r="I55" s="100">
        <v>0</v>
      </c>
      <c r="J55" s="99">
        <v>0</v>
      </c>
      <c r="K55" s="100">
        <v>1</v>
      </c>
      <c r="L55" s="99">
        <v>0</v>
      </c>
      <c r="M55" s="100">
        <v>9</v>
      </c>
      <c r="N55" s="99">
        <v>15</v>
      </c>
      <c r="O55" s="100">
        <v>76</v>
      </c>
      <c r="P55" s="45">
        <v>63.157894736842103</v>
      </c>
      <c r="Q55" s="44">
        <v>0</v>
      </c>
      <c r="R55" s="45">
        <v>2.6315789473684208</v>
      </c>
      <c r="S55" s="44">
        <v>1.3157894736842104</v>
      </c>
      <c r="T55" s="45">
        <v>0</v>
      </c>
      <c r="U55" s="44">
        <v>0</v>
      </c>
      <c r="V55" s="45">
        <v>0</v>
      </c>
      <c r="W55" s="44">
        <v>1.3157894736842104</v>
      </c>
      <c r="X55" s="45">
        <v>0</v>
      </c>
      <c r="Y55" s="44">
        <v>11.842105263157894</v>
      </c>
      <c r="Z55" s="45">
        <v>19.736842105263158</v>
      </c>
      <c r="AA55" s="44">
        <v>100</v>
      </c>
    </row>
    <row r="56" spans="1:27" s="6" customFormat="1" ht="14.7" customHeight="1" x14ac:dyDescent="0.3">
      <c r="A56" s="20" t="s">
        <v>39</v>
      </c>
      <c r="B56" s="25" t="s">
        <v>142</v>
      </c>
      <c r="C56" s="25" t="s">
        <v>143</v>
      </c>
      <c r="D56" s="99">
        <v>7</v>
      </c>
      <c r="E56" s="100">
        <v>2</v>
      </c>
      <c r="F56" s="99">
        <v>0</v>
      </c>
      <c r="G56" s="100">
        <v>0</v>
      </c>
      <c r="H56" s="99">
        <v>0</v>
      </c>
      <c r="I56" s="100">
        <v>0</v>
      </c>
      <c r="J56" s="99">
        <v>1</v>
      </c>
      <c r="K56" s="100">
        <v>0</v>
      </c>
      <c r="L56" s="99">
        <v>0</v>
      </c>
      <c r="M56" s="100">
        <v>0</v>
      </c>
      <c r="N56" s="99">
        <v>5</v>
      </c>
      <c r="O56" s="100">
        <v>15</v>
      </c>
      <c r="P56" s="45">
        <v>46.666666666666664</v>
      </c>
      <c r="Q56" s="44">
        <v>13.333333333333334</v>
      </c>
      <c r="R56" s="45">
        <v>0</v>
      </c>
      <c r="S56" s="44">
        <v>0</v>
      </c>
      <c r="T56" s="45">
        <v>0</v>
      </c>
      <c r="U56" s="44">
        <v>0</v>
      </c>
      <c r="V56" s="45">
        <v>6.666666666666667</v>
      </c>
      <c r="W56" s="44">
        <v>0</v>
      </c>
      <c r="X56" s="45">
        <v>0</v>
      </c>
      <c r="Y56" s="44">
        <v>0</v>
      </c>
      <c r="Z56" s="45">
        <v>33.333333333333329</v>
      </c>
      <c r="AA56" s="44">
        <v>100</v>
      </c>
    </row>
    <row r="57" spans="1:27" s="6" customFormat="1" ht="14.7" customHeight="1" x14ac:dyDescent="0.3">
      <c r="A57" s="20" t="s">
        <v>39</v>
      </c>
      <c r="B57" s="25" t="s">
        <v>144</v>
      </c>
      <c r="C57" s="25" t="s">
        <v>145</v>
      </c>
      <c r="D57" s="99">
        <v>24</v>
      </c>
      <c r="E57" s="100">
        <v>1</v>
      </c>
      <c r="F57" s="99">
        <v>11</v>
      </c>
      <c r="G57" s="100">
        <v>3</v>
      </c>
      <c r="H57" s="99">
        <v>0</v>
      </c>
      <c r="I57" s="100">
        <v>25</v>
      </c>
      <c r="J57" s="99">
        <v>15</v>
      </c>
      <c r="K57" s="100">
        <v>8</v>
      </c>
      <c r="L57" s="99">
        <v>18</v>
      </c>
      <c r="M57" s="100">
        <v>1</v>
      </c>
      <c r="N57" s="99">
        <v>43</v>
      </c>
      <c r="O57" s="100">
        <v>149</v>
      </c>
      <c r="P57" s="45">
        <v>16.107382550335569</v>
      </c>
      <c r="Q57" s="44">
        <v>0.67114093959731547</v>
      </c>
      <c r="R57" s="45">
        <v>7.3825503355704702</v>
      </c>
      <c r="S57" s="44">
        <v>2.0134228187919461</v>
      </c>
      <c r="T57" s="45">
        <v>0</v>
      </c>
      <c r="U57" s="44">
        <v>16.778523489932887</v>
      </c>
      <c r="V57" s="45">
        <v>10.067114093959731</v>
      </c>
      <c r="W57" s="44">
        <v>5.3691275167785237</v>
      </c>
      <c r="X57" s="45">
        <v>12.080536912751679</v>
      </c>
      <c r="Y57" s="44">
        <v>0.67114093959731547</v>
      </c>
      <c r="Z57" s="45">
        <v>28.859060402684566</v>
      </c>
      <c r="AA57" s="44">
        <v>100</v>
      </c>
    </row>
    <row r="58" spans="1:27" s="6" customFormat="1" ht="14.7" customHeight="1" x14ac:dyDescent="0.3">
      <c r="A58" s="20" t="s">
        <v>39</v>
      </c>
      <c r="B58" s="25" t="s">
        <v>146</v>
      </c>
      <c r="C58" s="25" t="s">
        <v>147</v>
      </c>
      <c r="D58" s="99">
        <v>16</v>
      </c>
      <c r="E58" s="100">
        <v>0</v>
      </c>
      <c r="F58" s="99">
        <v>1</v>
      </c>
      <c r="G58" s="100">
        <v>0</v>
      </c>
      <c r="H58" s="99">
        <v>0</v>
      </c>
      <c r="I58" s="100">
        <v>0</v>
      </c>
      <c r="J58" s="99">
        <v>11</v>
      </c>
      <c r="K58" s="100">
        <v>0</v>
      </c>
      <c r="L58" s="99">
        <v>0</v>
      </c>
      <c r="M58" s="100">
        <v>0</v>
      </c>
      <c r="N58" s="99">
        <v>7</v>
      </c>
      <c r="O58" s="100">
        <v>35</v>
      </c>
      <c r="P58" s="45">
        <v>45.714285714285715</v>
      </c>
      <c r="Q58" s="44">
        <v>0</v>
      </c>
      <c r="R58" s="45">
        <v>2.8571428571428572</v>
      </c>
      <c r="S58" s="44">
        <v>0</v>
      </c>
      <c r="T58" s="45">
        <v>0</v>
      </c>
      <c r="U58" s="44">
        <v>0</v>
      </c>
      <c r="V58" s="45">
        <v>31.428571428571427</v>
      </c>
      <c r="W58" s="44">
        <v>0</v>
      </c>
      <c r="X58" s="45">
        <v>0</v>
      </c>
      <c r="Y58" s="44">
        <v>0</v>
      </c>
      <c r="Z58" s="45">
        <v>20</v>
      </c>
      <c r="AA58" s="44">
        <v>100</v>
      </c>
    </row>
    <row r="59" spans="1:27" s="6" customFormat="1" ht="14.7" customHeight="1" x14ac:dyDescent="0.3">
      <c r="A59" s="20" t="s">
        <v>39</v>
      </c>
      <c r="B59" s="25" t="s">
        <v>148</v>
      </c>
      <c r="C59" s="25" t="s">
        <v>149</v>
      </c>
      <c r="D59" s="99">
        <v>17</v>
      </c>
      <c r="E59" s="100">
        <v>1</v>
      </c>
      <c r="F59" s="99">
        <v>5</v>
      </c>
      <c r="G59" s="100">
        <v>0</v>
      </c>
      <c r="H59" s="99">
        <v>0</v>
      </c>
      <c r="I59" s="100">
        <v>0</v>
      </c>
      <c r="J59" s="99">
        <v>1</v>
      </c>
      <c r="K59" s="100">
        <v>0</v>
      </c>
      <c r="L59" s="99">
        <v>0</v>
      </c>
      <c r="M59" s="100">
        <v>0</v>
      </c>
      <c r="N59" s="99">
        <v>5</v>
      </c>
      <c r="O59" s="100">
        <v>29</v>
      </c>
      <c r="P59" s="45">
        <v>58.620689655172406</v>
      </c>
      <c r="Q59" s="44">
        <v>3.4482758620689653</v>
      </c>
      <c r="R59" s="45">
        <v>17.241379310344829</v>
      </c>
      <c r="S59" s="44">
        <v>0</v>
      </c>
      <c r="T59" s="45">
        <v>0</v>
      </c>
      <c r="U59" s="44">
        <v>0</v>
      </c>
      <c r="V59" s="45">
        <v>3.4482758620689653</v>
      </c>
      <c r="W59" s="44">
        <v>0</v>
      </c>
      <c r="X59" s="45">
        <v>0</v>
      </c>
      <c r="Y59" s="44">
        <v>0</v>
      </c>
      <c r="Z59" s="45">
        <v>17.241379310344829</v>
      </c>
      <c r="AA59" s="44">
        <v>100</v>
      </c>
    </row>
    <row r="60" spans="1:27" s="6" customFormat="1" ht="14.7" customHeight="1" x14ac:dyDescent="0.3">
      <c r="A60" s="20" t="s">
        <v>39</v>
      </c>
      <c r="B60" s="25" t="s">
        <v>150</v>
      </c>
      <c r="C60" s="25" t="s">
        <v>151</v>
      </c>
      <c r="D60" s="99">
        <v>28</v>
      </c>
      <c r="E60" s="100">
        <v>0</v>
      </c>
      <c r="F60" s="99">
        <v>4</v>
      </c>
      <c r="G60" s="100">
        <v>0</v>
      </c>
      <c r="H60" s="99">
        <v>0</v>
      </c>
      <c r="I60" s="100">
        <v>0</v>
      </c>
      <c r="J60" s="99">
        <v>6</v>
      </c>
      <c r="K60" s="100">
        <v>18</v>
      </c>
      <c r="L60" s="99">
        <v>0</v>
      </c>
      <c r="M60" s="100">
        <v>6</v>
      </c>
      <c r="N60" s="99">
        <v>9</v>
      </c>
      <c r="O60" s="100">
        <v>71</v>
      </c>
      <c r="P60" s="45">
        <v>39.436619718309856</v>
      </c>
      <c r="Q60" s="44">
        <v>0</v>
      </c>
      <c r="R60" s="45">
        <v>5.6338028169014089</v>
      </c>
      <c r="S60" s="44">
        <v>0</v>
      </c>
      <c r="T60" s="45">
        <v>0</v>
      </c>
      <c r="U60" s="44">
        <v>0</v>
      </c>
      <c r="V60" s="45">
        <v>8.4507042253521121</v>
      </c>
      <c r="W60" s="44">
        <v>25.352112676056336</v>
      </c>
      <c r="X60" s="45">
        <v>0</v>
      </c>
      <c r="Y60" s="44">
        <v>8.4507042253521121</v>
      </c>
      <c r="Z60" s="45">
        <v>12.676056338028168</v>
      </c>
      <c r="AA60" s="44">
        <v>100</v>
      </c>
    </row>
    <row r="61" spans="1:27" s="6" customFormat="1" ht="14.7" customHeight="1" x14ac:dyDescent="0.3">
      <c r="A61" s="20" t="s">
        <v>39</v>
      </c>
      <c r="B61" s="25" t="s">
        <v>152</v>
      </c>
      <c r="C61" s="25" t="s">
        <v>153</v>
      </c>
      <c r="D61" s="99">
        <v>96</v>
      </c>
      <c r="E61" s="100">
        <v>11</v>
      </c>
      <c r="F61" s="99">
        <v>34</v>
      </c>
      <c r="G61" s="100">
        <v>4</v>
      </c>
      <c r="H61" s="99">
        <v>4</v>
      </c>
      <c r="I61" s="100">
        <v>1</v>
      </c>
      <c r="J61" s="99">
        <v>10</v>
      </c>
      <c r="K61" s="100">
        <v>6</v>
      </c>
      <c r="L61" s="99">
        <v>7</v>
      </c>
      <c r="M61" s="100">
        <v>4</v>
      </c>
      <c r="N61" s="99">
        <v>142</v>
      </c>
      <c r="O61" s="100">
        <v>319</v>
      </c>
      <c r="P61" s="45">
        <v>30.094043887147336</v>
      </c>
      <c r="Q61" s="44">
        <v>3.4482758620689653</v>
      </c>
      <c r="R61" s="45">
        <v>10.658307210031348</v>
      </c>
      <c r="S61" s="44">
        <v>1.2539184952978055</v>
      </c>
      <c r="T61" s="45">
        <v>1.2539184952978055</v>
      </c>
      <c r="U61" s="44">
        <v>0.31347962382445138</v>
      </c>
      <c r="V61" s="45">
        <v>3.1347962382445136</v>
      </c>
      <c r="W61" s="44">
        <v>1.8808777429467085</v>
      </c>
      <c r="X61" s="45">
        <v>2.1943573667711598</v>
      </c>
      <c r="Y61" s="44">
        <v>1.2539184952978055</v>
      </c>
      <c r="Z61" s="45">
        <v>44.514106583072099</v>
      </c>
      <c r="AA61" s="44">
        <v>100</v>
      </c>
    </row>
    <row r="62" spans="1:27" s="6" customFormat="1" ht="14.7" customHeight="1" x14ac:dyDescent="0.3">
      <c r="A62" s="20" t="s">
        <v>39</v>
      </c>
      <c r="B62" s="25" t="s">
        <v>154</v>
      </c>
      <c r="C62" s="25" t="s">
        <v>155</v>
      </c>
      <c r="D62" s="99">
        <v>6</v>
      </c>
      <c r="E62" s="100">
        <v>0</v>
      </c>
      <c r="F62" s="99">
        <v>0</v>
      </c>
      <c r="G62" s="100">
        <v>0</v>
      </c>
      <c r="H62" s="99">
        <v>1</v>
      </c>
      <c r="I62" s="100">
        <v>0</v>
      </c>
      <c r="J62" s="99">
        <v>0</v>
      </c>
      <c r="K62" s="100">
        <v>0</v>
      </c>
      <c r="L62" s="99">
        <v>0</v>
      </c>
      <c r="M62" s="100">
        <v>1</v>
      </c>
      <c r="N62" s="99">
        <v>9</v>
      </c>
      <c r="O62" s="100">
        <v>17</v>
      </c>
      <c r="P62" s="45">
        <v>35.294117647058826</v>
      </c>
      <c r="Q62" s="44">
        <v>0</v>
      </c>
      <c r="R62" s="45">
        <v>0</v>
      </c>
      <c r="S62" s="44">
        <v>0</v>
      </c>
      <c r="T62" s="45">
        <v>5.8823529411764701</v>
      </c>
      <c r="U62" s="44">
        <v>0</v>
      </c>
      <c r="V62" s="45">
        <v>0</v>
      </c>
      <c r="W62" s="44">
        <v>0</v>
      </c>
      <c r="X62" s="45">
        <v>0</v>
      </c>
      <c r="Y62" s="44">
        <v>5.8823529411764701</v>
      </c>
      <c r="Z62" s="45">
        <v>52.941176470588239</v>
      </c>
      <c r="AA62" s="44">
        <v>100</v>
      </c>
    </row>
    <row r="63" spans="1:27" s="6" customFormat="1" ht="14.7" customHeight="1" x14ac:dyDescent="0.3">
      <c r="A63" s="20" t="s">
        <v>39</v>
      </c>
      <c r="B63" s="25" t="s">
        <v>156</v>
      </c>
      <c r="C63" s="25" t="s">
        <v>157</v>
      </c>
      <c r="D63" s="99">
        <v>46</v>
      </c>
      <c r="E63" s="100">
        <v>2</v>
      </c>
      <c r="F63" s="99">
        <v>4</v>
      </c>
      <c r="G63" s="100">
        <v>4</v>
      </c>
      <c r="H63" s="99">
        <v>0</v>
      </c>
      <c r="I63" s="100">
        <v>0</v>
      </c>
      <c r="J63" s="99">
        <v>1</v>
      </c>
      <c r="K63" s="100">
        <v>14</v>
      </c>
      <c r="L63" s="99">
        <v>1</v>
      </c>
      <c r="M63" s="100">
        <v>0</v>
      </c>
      <c r="N63" s="99">
        <v>36</v>
      </c>
      <c r="O63" s="100">
        <v>108</v>
      </c>
      <c r="P63" s="45">
        <v>42.592592592592595</v>
      </c>
      <c r="Q63" s="44">
        <v>1.8518518518518516</v>
      </c>
      <c r="R63" s="45">
        <v>3.7037037037037033</v>
      </c>
      <c r="S63" s="44">
        <v>3.7037037037037033</v>
      </c>
      <c r="T63" s="45">
        <v>0</v>
      </c>
      <c r="U63" s="44">
        <v>0</v>
      </c>
      <c r="V63" s="45">
        <v>0.92592592592592582</v>
      </c>
      <c r="W63" s="44">
        <v>12.962962962962962</v>
      </c>
      <c r="X63" s="45">
        <v>0.92592592592592582</v>
      </c>
      <c r="Y63" s="44">
        <v>0</v>
      </c>
      <c r="Z63" s="45">
        <v>33.333333333333329</v>
      </c>
      <c r="AA63" s="44">
        <v>100</v>
      </c>
    </row>
    <row r="64" spans="1:27" s="6" customFormat="1" ht="14.7" customHeight="1" x14ac:dyDescent="0.3">
      <c r="A64" s="20" t="s">
        <v>39</v>
      </c>
      <c r="B64" s="25" t="s">
        <v>158</v>
      </c>
      <c r="C64" s="25" t="s">
        <v>159</v>
      </c>
      <c r="D64" s="99">
        <v>19</v>
      </c>
      <c r="E64" s="100">
        <v>0</v>
      </c>
      <c r="F64" s="99">
        <v>0</v>
      </c>
      <c r="G64" s="100">
        <v>34</v>
      </c>
      <c r="H64" s="99">
        <v>2</v>
      </c>
      <c r="I64" s="100">
        <v>0</v>
      </c>
      <c r="J64" s="99">
        <v>1</v>
      </c>
      <c r="K64" s="100">
        <v>0</v>
      </c>
      <c r="L64" s="99">
        <v>0</v>
      </c>
      <c r="M64" s="100">
        <v>5</v>
      </c>
      <c r="N64" s="99">
        <v>91</v>
      </c>
      <c r="O64" s="100">
        <v>152</v>
      </c>
      <c r="P64" s="45">
        <v>12.5</v>
      </c>
      <c r="Q64" s="44">
        <v>0</v>
      </c>
      <c r="R64" s="45">
        <v>0</v>
      </c>
      <c r="S64" s="44">
        <v>22.368421052631579</v>
      </c>
      <c r="T64" s="45">
        <v>1.3157894736842104</v>
      </c>
      <c r="U64" s="44">
        <v>0</v>
      </c>
      <c r="V64" s="45">
        <v>0.6578947368421052</v>
      </c>
      <c r="W64" s="44">
        <v>0</v>
      </c>
      <c r="X64" s="45">
        <v>0</v>
      </c>
      <c r="Y64" s="44">
        <v>3.2894736842105261</v>
      </c>
      <c r="Z64" s="45">
        <v>59.868421052631582</v>
      </c>
      <c r="AA64" s="44">
        <v>100</v>
      </c>
    </row>
    <row r="65" spans="1:27" s="6" customFormat="1" ht="14.7" customHeight="1" x14ac:dyDescent="0.3">
      <c r="A65" s="20" t="s">
        <v>39</v>
      </c>
      <c r="B65" s="25" t="s">
        <v>160</v>
      </c>
      <c r="C65" s="25" t="s">
        <v>161</v>
      </c>
      <c r="D65" s="99">
        <v>4</v>
      </c>
      <c r="E65" s="100">
        <v>0</v>
      </c>
      <c r="F65" s="99">
        <v>0</v>
      </c>
      <c r="G65" s="100">
        <v>0</v>
      </c>
      <c r="H65" s="99">
        <v>0</v>
      </c>
      <c r="I65" s="100">
        <v>0</v>
      </c>
      <c r="J65" s="99">
        <v>0</v>
      </c>
      <c r="K65" s="100">
        <v>0</v>
      </c>
      <c r="L65" s="99">
        <v>0</v>
      </c>
      <c r="M65" s="100">
        <v>0</v>
      </c>
      <c r="N65" s="99">
        <v>4</v>
      </c>
      <c r="O65" s="100">
        <v>8</v>
      </c>
      <c r="P65" s="45">
        <v>50</v>
      </c>
      <c r="Q65" s="44">
        <v>0</v>
      </c>
      <c r="R65" s="45">
        <v>0</v>
      </c>
      <c r="S65" s="44">
        <v>0</v>
      </c>
      <c r="T65" s="45">
        <v>0</v>
      </c>
      <c r="U65" s="44">
        <v>0</v>
      </c>
      <c r="V65" s="45">
        <v>0</v>
      </c>
      <c r="W65" s="44">
        <v>0</v>
      </c>
      <c r="X65" s="45">
        <v>0</v>
      </c>
      <c r="Y65" s="44">
        <v>0</v>
      </c>
      <c r="Z65" s="45">
        <v>50</v>
      </c>
      <c r="AA65" s="44">
        <v>100</v>
      </c>
    </row>
    <row r="66" spans="1:27" s="6" customFormat="1" ht="14.7" customHeight="1" x14ac:dyDescent="0.3">
      <c r="A66" s="20" t="s">
        <v>39</v>
      </c>
      <c r="B66" s="25" t="s">
        <v>162</v>
      </c>
      <c r="C66" s="25" t="s">
        <v>163</v>
      </c>
      <c r="D66" s="99">
        <v>23</v>
      </c>
      <c r="E66" s="100">
        <v>3</v>
      </c>
      <c r="F66" s="99">
        <v>3</v>
      </c>
      <c r="G66" s="100">
        <v>9</v>
      </c>
      <c r="H66" s="99">
        <v>0</v>
      </c>
      <c r="I66" s="100">
        <v>11</v>
      </c>
      <c r="J66" s="99">
        <v>8</v>
      </c>
      <c r="K66" s="100">
        <v>13</v>
      </c>
      <c r="L66" s="99">
        <v>6</v>
      </c>
      <c r="M66" s="100">
        <v>2</v>
      </c>
      <c r="N66" s="99">
        <v>51</v>
      </c>
      <c r="O66" s="100">
        <v>129</v>
      </c>
      <c r="P66" s="45">
        <v>17.829457364341085</v>
      </c>
      <c r="Q66" s="44">
        <v>2.3255813953488373</v>
      </c>
      <c r="R66" s="45">
        <v>2.3255813953488373</v>
      </c>
      <c r="S66" s="44">
        <v>6.9767441860465116</v>
      </c>
      <c r="T66" s="45">
        <v>0</v>
      </c>
      <c r="U66" s="44">
        <v>8.5271317829457356</v>
      </c>
      <c r="V66" s="45">
        <v>6.2015503875968996</v>
      </c>
      <c r="W66" s="44">
        <v>10.077519379844961</v>
      </c>
      <c r="X66" s="45">
        <v>4.6511627906976747</v>
      </c>
      <c r="Y66" s="44">
        <v>1.5503875968992249</v>
      </c>
      <c r="Z66" s="45">
        <v>39.534883720930232</v>
      </c>
      <c r="AA66" s="44">
        <v>100</v>
      </c>
    </row>
    <row r="67" spans="1:27" s="6" customFormat="1" ht="14.7" customHeight="1" x14ac:dyDescent="0.3">
      <c r="A67" s="20" t="s">
        <v>39</v>
      </c>
      <c r="B67" s="25" t="s">
        <v>164</v>
      </c>
      <c r="C67" s="25" t="s">
        <v>39</v>
      </c>
      <c r="D67" s="99">
        <v>375</v>
      </c>
      <c r="E67" s="100">
        <v>25</v>
      </c>
      <c r="F67" s="99">
        <v>90</v>
      </c>
      <c r="G67" s="100">
        <v>158</v>
      </c>
      <c r="H67" s="99">
        <v>55</v>
      </c>
      <c r="I67" s="100">
        <v>101</v>
      </c>
      <c r="J67" s="99">
        <v>70</v>
      </c>
      <c r="K67" s="100">
        <v>53</v>
      </c>
      <c r="L67" s="99">
        <v>58</v>
      </c>
      <c r="M67" s="100">
        <v>20</v>
      </c>
      <c r="N67" s="99">
        <v>607</v>
      </c>
      <c r="O67" s="100">
        <v>1612</v>
      </c>
      <c r="P67" s="45">
        <v>23.263027295285362</v>
      </c>
      <c r="Q67" s="44">
        <v>1.5508684863523574</v>
      </c>
      <c r="R67" s="45">
        <v>5.583126550868486</v>
      </c>
      <c r="S67" s="44">
        <v>9.8014888337468982</v>
      </c>
      <c r="T67" s="45">
        <v>3.4119106699751862</v>
      </c>
      <c r="U67" s="44">
        <v>6.2655086848635229</v>
      </c>
      <c r="V67" s="45">
        <v>4.3424317617866004</v>
      </c>
      <c r="W67" s="44">
        <v>3.2878411910669971</v>
      </c>
      <c r="X67" s="45">
        <v>3.598014888337469</v>
      </c>
      <c r="Y67" s="44">
        <v>1.240694789081886</v>
      </c>
      <c r="Z67" s="45">
        <v>37.655086848635236</v>
      </c>
      <c r="AA67" s="44">
        <v>100</v>
      </c>
    </row>
    <row r="68" spans="1:27" s="6" customFormat="1" ht="14.7" customHeight="1" x14ac:dyDescent="0.3">
      <c r="A68" s="20" t="s">
        <v>39</v>
      </c>
      <c r="B68" s="25" t="s">
        <v>165</v>
      </c>
      <c r="C68" s="25" t="s">
        <v>166</v>
      </c>
      <c r="D68" s="99">
        <v>29</v>
      </c>
      <c r="E68" s="100">
        <v>6</v>
      </c>
      <c r="F68" s="99">
        <v>6</v>
      </c>
      <c r="G68" s="100">
        <v>0</v>
      </c>
      <c r="H68" s="99">
        <v>0</v>
      </c>
      <c r="I68" s="100">
        <v>0</v>
      </c>
      <c r="J68" s="99">
        <v>13</v>
      </c>
      <c r="K68" s="100">
        <v>9</v>
      </c>
      <c r="L68" s="99">
        <v>0</v>
      </c>
      <c r="M68" s="100">
        <v>31</v>
      </c>
      <c r="N68" s="99">
        <v>7</v>
      </c>
      <c r="O68" s="100">
        <v>101</v>
      </c>
      <c r="P68" s="45">
        <v>28.71287128712871</v>
      </c>
      <c r="Q68" s="44">
        <v>5.9405940594059405</v>
      </c>
      <c r="R68" s="45">
        <v>5.9405940594059405</v>
      </c>
      <c r="S68" s="44">
        <v>0</v>
      </c>
      <c r="T68" s="45">
        <v>0</v>
      </c>
      <c r="U68" s="44">
        <v>0</v>
      </c>
      <c r="V68" s="45">
        <v>12.871287128712872</v>
      </c>
      <c r="W68" s="44">
        <v>8.9108910891089099</v>
      </c>
      <c r="X68" s="45">
        <v>0</v>
      </c>
      <c r="Y68" s="44">
        <v>30.693069306930692</v>
      </c>
      <c r="Z68" s="45">
        <v>6.9306930693069315</v>
      </c>
      <c r="AA68" s="44">
        <v>100</v>
      </c>
    </row>
    <row r="69" spans="1:27" s="6" customFormat="1" ht="14.7" customHeight="1" x14ac:dyDescent="0.3">
      <c r="A69" s="20" t="s">
        <v>39</v>
      </c>
      <c r="B69" s="25" t="s">
        <v>167</v>
      </c>
      <c r="C69" s="25" t="s">
        <v>168</v>
      </c>
      <c r="D69" s="99">
        <v>3</v>
      </c>
      <c r="E69" s="100">
        <v>1</v>
      </c>
      <c r="F69" s="99">
        <v>0</v>
      </c>
      <c r="G69" s="100">
        <v>0</v>
      </c>
      <c r="H69" s="99">
        <v>0</v>
      </c>
      <c r="I69" s="100">
        <v>0</v>
      </c>
      <c r="J69" s="99">
        <v>0</v>
      </c>
      <c r="K69" s="100">
        <v>0</v>
      </c>
      <c r="L69" s="99">
        <v>0</v>
      </c>
      <c r="M69" s="100">
        <v>0</v>
      </c>
      <c r="N69" s="99">
        <v>4</v>
      </c>
      <c r="O69" s="100">
        <v>8</v>
      </c>
      <c r="P69" s="45">
        <v>37.5</v>
      </c>
      <c r="Q69" s="44">
        <v>12.5</v>
      </c>
      <c r="R69" s="45">
        <v>0</v>
      </c>
      <c r="S69" s="44">
        <v>0</v>
      </c>
      <c r="T69" s="45">
        <v>0</v>
      </c>
      <c r="U69" s="44">
        <v>0</v>
      </c>
      <c r="V69" s="45">
        <v>0</v>
      </c>
      <c r="W69" s="44">
        <v>0</v>
      </c>
      <c r="X69" s="45">
        <v>0</v>
      </c>
      <c r="Y69" s="44">
        <v>0</v>
      </c>
      <c r="Z69" s="45">
        <v>50</v>
      </c>
      <c r="AA69" s="44">
        <v>100</v>
      </c>
    </row>
    <row r="70" spans="1:27" s="6" customFormat="1" ht="14.7" customHeight="1" x14ac:dyDescent="0.3">
      <c r="A70" s="20" t="s">
        <v>39</v>
      </c>
      <c r="B70" s="25" t="s">
        <v>169</v>
      </c>
      <c r="C70" s="25" t="s">
        <v>170</v>
      </c>
      <c r="D70" s="99">
        <v>196</v>
      </c>
      <c r="E70" s="100">
        <v>4</v>
      </c>
      <c r="F70" s="99">
        <v>23</v>
      </c>
      <c r="G70" s="100">
        <v>49</v>
      </c>
      <c r="H70" s="99">
        <v>29</v>
      </c>
      <c r="I70" s="100">
        <v>56</v>
      </c>
      <c r="J70" s="99">
        <v>98</v>
      </c>
      <c r="K70" s="100">
        <v>1</v>
      </c>
      <c r="L70" s="99">
        <v>33</v>
      </c>
      <c r="M70" s="100">
        <v>11</v>
      </c>
      <c r="N70" s="99">
        <v>204</v>
      </c>
      <c r="O70" s="100">
        <v>704</v>
      </c>
      <c r="P70" s="45">
        <v>27.84090909090909</v>
      </c>
      <c r="Q70" s="44">
        <v>0.56818181818181823</v>
      </c>
      <c r="R70" s="45">
        <v>3.2670454545454546</v>
      </c>
      <c r="S70" s="44">
        <v>6.9602272727272725</v>
      </c>
      <c r="T70" s="45">
        <v>4.1193181818181817</v>
      </c>
      <c r="U70" s="44">
        <v>7.9545454545454541</v>
      </c>
      <c r="V70" s="45">
        <v>13.920454545454545</v>
      </c>
      <c r="W70" s="44">
        <v>0.14204545454545456</v>
      </c>
      <c r="X70" s="45">
        <v>4.6875</v>
      </c>
      <c r="Y70" s="44">
        <v>1.5625</v>
      </c>
      <c r="Z70" s="45">
        <v>28.97727272727273</v>
      </c>
      <c r="AA70" s="44">
        <v>100</v>
      </c>
    </row>
    <row r="71" spans="1:27" s="6" customFormat="1" ht="14.7" customHeight="1" x14ac:dyDescent="0.3">
      <c r="A71" s="20" t="s">
        <v>39</v>
      </c>
      <c r="B71" s="25" t="s">
        <v>171</v>
      </c>
      <c r="C71" s="25" t="s">
        <v>172</v>
      </c>
      <c r="D71" s="99">
        <v>20</v>
      </c>
      <c r="E71" s="100">
        <v>1</v>
      </c>
      <c r="F71" s="99">
        <v>0</v>
      </c>
      <c r="G71" s="100">
        <v>7</v>
      </c>
      <c r="H71" s="99">
        <v>0</v>
      </c>
      <c r="I71" s="100">
        <v>2</v>
      </c>
      <c r="J71" s="99">
        <v>11</v>
      </c>
      <c r="K71" s="100">
        <v>6</v>
      </c>
      <c r="L71" s="99">
        <v>4</v>
      </c>
      <c r="M71" s="100">
        <v>1</v>
      </c>
      <c r="N71" s="99">
        <v>25</v>
      </c>
      <c r="O71" s="100">
        <v>77</v>
      </c>
      <c r="P71" s="45">
        <v>25.97402597402597</v>
      </c>
      <c r="Q71" s="44">
        <v>1.2987012987012987</v>
      </c>
      <c r="R71" s="45">
        <v>0</v>
      </c>
      <c r="S71" s="44">
        <v>9.0909090909090917</v>
      </c>
      <c r="T71" s="45">
        <v>0</v>
      </c>
      <c r="U71" s="44">
        <v>2.5974025974025974</v>
      </c>
      <c r="V71" s="45">
        <v>14.285714285714285</v>
      </c>
      <c r="W71" s="44">
        <v>7.7922077922077921</v>
      </c>
      <c r="X71" s="45">
        <v>5.1948051948051948</v>
      </c>
      <c r="Y71" s="44">
        <v>1.2987012987012987</v>
      </c>
      <c r="Z71" s="45">
        <v>32.467532467532465</v>
      </c>
      <c r="AA71" s="44">
        <v>100</v>
      </c>
    </row>
    <row r="72" spans="1:27" s="6" customFormat="1" ht="14.7" customHeight="1" x14ac:dyDescent="0.3">
      <c r="A72" s="20" t="s">
        <v>39</v>
      </c>
      <c r="B72" s="25" t="s">
        <v>173</v>
      </c>
      <c r="C72" s="25" t="s">
        <v>174</v>
      </c>
      <c r="D72" s="99">
        <v>27</v>
      </c>
      <c r="E72" s="100">
        <v>0</v>
      </c>
      <c r="F72" s="99">
        <v>6</v>
      </c>
      <c r="G72" s="100">
        <v>0</v>
      </c>
      <c r="H72" s="99">
        <v>0</v>
      </c>
      <c r="I72" s="100">
        <v>2</v>
      </c>
      <c r="J72" s="99">
        <v>2</v>
      </c>
      <c r="K72" s="100">
        <v>0</v>
      </c>
      <c r="L72" s="99">
        <v>2</v>
      </c>
      <c r="M72" s="100">
        <v>4</v>
      </c>
      <c r="N72" s="99">
        <v>44</v>
      </c>
      <c r="O72" s="100">
        <v>87</v>
      </c>
      <c r="P72" s="45">
        <v>31.03448275862069</v>
      </c>
      <c r="Q72" s="44">
        <v>0</v>
      </c>
      <c r="R72" s="45">
        <v>6.8965517241379306</v>
      </c>
      <c r="S72" s="44">
        <v>0</v>
      </c>
      <c r="T72" s="45">
        <v>0</v>
      </c>
      <c r="U72" s="44">
        <v>2.2988505747126435</v>
      </c>
      <c r="V72" s="45">
        <v>2.2988505747126435</v>
      </c>
      <c r="W72" s="44">
        <v>0</v>
      </c>
      <c r="X72" s="45">
        <v>2.2988505747126435</v>
      </c>
      <c r="Y72" s="44">
        <v>4.5977011494252871</v>
      </c>
      <c r="Z72" s="45">
        <v>50.574712643678168</v>
      </c>
      <c r="AA72" s="44">
        <v>100</v>
      </c>
    </row>
    <row r="73" spans="1:27" s="6" customFormat="1" ht="14.7" customHeight="1" x14ac:dyDescent="0.3">
      <c r="A73" s="20" t="s">
        <v>39</v>
      </c>
      <c r="B73" s="25" t="s">
        <v>175</v>
      </c>
      <c r="C73" s="25" t="s">
        <v>176</v>
      </c>
      <c r="D73" s="99">
        <v>18</v>
      </c>
      <c r="E73" s="100">
        <v>0</v>
      </c>
      <c r="F73" s="99">
        <v>24</v>
      </c>
      <c r="G73" s="100">
        <v>0</v>
      </c>
      <c r="H73" s="99">
        <v>0</v>
      </c>
      <c r="I73" s="100">
        <v>0</v>
      </c>
      <c r="J73" s="99">
        <v>0</v>
      </c>
      <c r="K73" s="100">
        <v>0</v>
      </c>
      <c r="L73" s="99">
        <v>0</v>
      </c>
      <c r="M73" s="100">
        <v>0</v>
      </c>
      <c r="N73" s="99">
        <v>5</v>
      </c>
      <c r="O73" s="100">
        <v>47</v>
      </c>
      <c r="P73" s="45">
        <v>38.297872340425535</v>
      </c>
      <c r="Q73" s="44">
        <v>0</v>
      </c>
      <c r="R73" s="45">
        <v>51.063829787234042</v>
      </c>
      <c r="S73" s="44">
        <v>0</v>
      </c>
      <c r="T73" s="45">
        <v>0</v>
      </c>
      <c r="U73" s="44">
        <v>0</v>
      </c>
      <c r="V73" s="45">
        <v>0</v>
      </c>
      <c r="W73" s="44">
        <v>0</v>
      </c>
      <c r="X73" s="45">
        <v>0</v>
      </c>
      <c r="Y73" s="44">
        <v>0</v>
      </c>
      <c r="Z73" s="45">
        <v>10.638297872340425</v>
      </c>
      <c r="AA73" s="44">
        <v>100</v>
      </c>
    </row>
    <row r="74" spans="1:27" s="6" customFormat="1" ht="14.7" customHeight="1" x14ac:dyDescent="0.3">
      <c r="A74" s="20" t="s">
        <v>39</v>
      </c>
      <c r="B74" s="25" t="s">
        <v>177</v>
      </c>
      <c r="C74" s="25" t="s">
        <v>178</v>
      </c>
      <c r="D74" s="99">
        <v>119</v>
      </c>
      <c r="E74" s="100">
        <v>0</v>
      </c>
      <c r="F74" s="99">
        <v>1</v>
      </c>
      <c r="G74" s="100">
        <v>0</v>
      </c>
      <c r="H74" s="99">
        <v>0</v>
      </c>
      <c r="I74" s="100">
        <v>0</v>
      </c>
      <c r="J74" s="99">
        <v>12</v>
      </c>
      <c r="K74" s="100">
        <v>0</v>
      </c>
      <c r="L74" s="99">
        <v>0</v>
      </c>
      <c r="M74" s="100">
        <v>1</v>
      </c>
      <c r="N74" s="99">
        <v>21</v>
      </c>
      <c r="O74" s="100">
        <v>154</v>
      </c>
      <c r="P74" s="45">
        <v>77.272727272727266</v>
      </c>
      <c r="Q74" s="44">
        <v>0</v>
      </c>
      <c r="R74" s="45">
        <v>0.64935064935064934</v>
      </c>
      <c r="S74" s="44">
        <v>0</v>
      </c>
      <c r="T74" s="45">
        <v>0</v>
      </c>
      <c r="U74" s="44">
        <v>0</v>
      </c>
      <c r="V74" s="45">
        <v>7.7922077922077921</v>
      </c>
      <c r="W74" s="44">
        <v>0</v>
      </c>
      <c r="X74" s="45">
        <v>0</v>
      </c>
      <c r="Y74" s="44">
        <v>0.64935064935064934</v>
      </c>
      <c r="Z74" s="45">
        <v>13.636363636363635</v>
      </c>
      <c r="AA74" s="44">
        <v>100</v>
      </c>
    </row>
    <row r="75" spans="1:27" s="6" customFormat="1" ht="14.7" customHeight="1" x14ac:dyDescent="0.3">
      <c r="A75" s="20" t="s">
        <v>39</v>
      </c>
      <c r="B75" s="25" t="s">
        <v>179</v>
      </c>
      <c r="C75" s="25" t="s">
        <v>180</v>
      </c>
      <c r="D75" s="99">
        <v>8</v>
      </c>
      <c r="E75" s="100">
        <v>0</v>
      </c>
      <c r="F75" s="99">
        <v>0</v>
      </c>
      <c r="G75" s="100">
        <v>2</v>
      </c>
      <c r="H75" s="99">
        <v>0</v>
      </c>
      <c r="I75" s="100">
        <v>3</v>
      </c>
      <c r="J75" s="99">
        <v>1</v>
      </c>
      <c r="K75" s="100">
        <v>2</v>
      </c>
      <c r="L75" s="99">
        <v>0</v>
      </c>
      <c r="M75" s="100">
        <v>0</v>
      </c>
      <c r="N75" s="99">
        <v>7</v>
      </c>
      <c r="O75" s="100">
        <v>23</v>
      </c>
      <c r="P75" s="45">
        <v>34.782608695652172</v>
      </c>
      <c r="Q75" s="44">
        <v>0</v>
      </c>
      <c r="R75" s="45">
        <v>0</v>
      </c>
      <c r="S75" s="44">
        <v>8.695652173913043</v>
      </c>
      <c r="T75" s="45">
        <v>0</v>
      </c>
      <c r="U75" s="44">
        <v>13.043478260869565</v>
      </c>
      <c r="V75" s="45">
        <v>4.3478260869565215</v>
      </c>
      <c r="W75" s="44">
        <v>8.695652173913043</v>
      </c>
      <c r="X75" s="45">
        <v>0</v>
      </c>
      <c r="Y75" s="44">
        <v>0</v>
      </c>
      <c r="Z75" s="45">
        <v>30.434782608695656</v>
      </c>
      <c r="AA75" s="44">
        <v>100</v>
      </c>
    </row>
    <row r="76" spans="1:27" s="6" customFormat="1" ht="14.7" customHeight="1" x14ac:dyDescent="0.3">
      <c r="A76" s="20" t="s">
        <v>39</v>
      </c>
      <c r="B76" s="25" t="s">
        <v>181</v>
      </c>
      <c r="C76" s="25" t="s">
        <v>182</v>
      </c>
      <c r="D76" s="99">
        <v>27</v>
      </c>
      <c r="E76" s="100">
        <v>0</v>
      </c>
      <c r="F76" s="99">
        <v>5</v>
      </c>
      <c r="G76" s="100">
        <v>0</v>
      </c>
      <c r="H76" s="99">
        <v>0</v>
      </c>
      <c r="I76" s="100">
        <v>0</v>
      </c>
      <c r="J76" s="99">
        <v>1</v>
      </c>
      <c r="K76" s="100">
        <v>0</v>
      </c>
      <c r="L76" s="99">
        <v>0</v>
      </c>
      <c r="M76" s="100">
        <v>0</v>
      </c>
      <c r="N76" s="99">
        <v>15</v>
      </c>
      <c r="O76" s="100">
        <v>48</v>
      </c>
      <c r="P76" s="45">
        <v>56.25</v>
      </c>
      <c r="Q76" s="44">
        <v>0</v>
      </c>
      <c r="R76" s="45">
        <v>10.416666666666668</v>
      </c>
      <c r="S76" s="44">
        <v>0</v>
      </c>
      <c r="T76" s="45">
        <v>0</v>
      </c>
      <c r="U76" s="44">
        <v>0</v>
      </c>
      <c r="V76" s="45">
        <v>2.083333333333333</v>
      </c>
      <c r="W76" s="44">
        <v>0</v>
      </c>
      <c r="X76" s="45">
        <v>0</v>
      </c>
      <c r="Y76" s="44">
        <v>0</v>
      </c>
      <c r="Z76" s="45">
        <v>31.25</v>
      </c>
      <c r="AA76" s="44">
        <v>100</v>
      </c>
    </row>
    <row r="77" spans="1:27" s="6" customFormat="1" ht="14.7" customHeight="1" x14ac:dyDescent="0.3">
      <c r="A77" s="20" t="s">
        <v>39</v>
      </c>
      <c r="B77" s="25" t="s">
        <v>183</v>
      </c>
      <c r="C77" s="25" t="s">
        <v>184</v>
      </c>
      <c r="D77" s="99">
        <v>11</v>
      </c>
      <c r="E77" s="100">
        <v>2</v>
      </c>
      <c r="F77" s="99">
        <v>2</v>
      </c>
      <c r="G77" s="100">
        <v>0</v>
      </c>
      <c r="H77" s="99">
        <v>0</v>
      </c>
      <c r="I77" s="100">
        <v>0</v>
      </c>
      <c r="J77" s="99">
        <v>0</v>
      </c>
      <c r="K77" s="100">
        <v>2</v>
      </c>
      <c r="L77" s="99">
        <v>0</v>
      </c>
      <c r="M77" s="100">
        <v>0</v>
      </c>
      <c r="N77" s="99">
        <v>4</v>
      </c>
      <c r="O77" s="100">
        <v>21</v>
      </c>
      <c r="P77" s="45">
        <v>52.380952380952387</v>
      </c>
      <c r="Q77" s="44">
        <v>9.5238095238095237</v>
      </c>
      <c r="R77" s="45">
        <v>9.5238095238095237</v>
      </c>
      <c r="S77" s="44">
        <v>0</v>
      </c>
      <c r="T77" s="45">
        <v>0</v>
      </c>
      <c r="U77" s="44">
        <v>0</v>
      </c>
      <c r="V77" s="45">
        <v>0</v>
      </c>
      <c r="W77" s="44">
        <v>9.5238095238095237</v>
      </c>
      <c r="X77" s="45">
        <v>0</v>
      </c>
      <c r="Y77" s="44">
        <v>0</v>
      </c>
      <c r="Z77" s="45">
        <v>19.047619047619047</v>
      </c>
      <c r="AA77" s="44">
        <v>100</v>
      </c>
    </row>
    <row r="78" spans="1:27" s="6" customFormat="1" ht="14.7" customHeight="1" x14ac:dyDescent="0.3">
      <c r="A78" s="20" t="s">
        <v>39</v>
      </c>
      <c r="B78" s="25" t="s">
        <v>185</v>
      </c>
      <c r="C78" s="25" t="s">
        <v>186</v>
      </c>
      <c r="D78" s="99">
        <v>9</v>
      </c>
      <c r="E78" s="100">
        <v>1</v>
      </c>
      <c r="F78" s="99">
        <v>1</v>
      </c>
      <c r="G78" s="100">
        <v>0</v>
      </c>
      <c r="H78" s="99">
        <v>0</v>
      </c>
      <c r="I78" s="100">
        <v>10</v>
      </c>
      <c r="J78" s="99">
        <v>1</v>
      </c>
      <c r="K78" s="100">
        <v>0</v>
      </c>
      <c r="L78" s="99">
        <v>1</v>
      </c>
      <c r="M78" s="100">
        <v>6</v>
      </c>
      <c r="N78" s="99">
        <v>18</v>
      </c>
      <c r="O78" s="100">
        <v>47</v>
      </c>
      <c r="P78" s="45">
        <v>19.148936170212767</v>
      </c>
      <c r="Q78" s="44">
        <v>2.1276595744680851</v>
      </c>
      <c r="R78" s="45">
        <v>2.1276595744680851</v>
      </c>
      <c r="S78" s="44">
        <v>0</v>
      </c>
      <c r="T78" s="45">
        <v>0</v>
      </c>
      <c r="U78" s="44">
        <v>21.276595744680851</v>
      </c>
      <c r="V78" s="45">
        <v>2.1276595744680851</v>
      </c>
      <c r="W78" s="44">
        <v>0</v>
      </c>
      <c r="X78" s="45">
        <v>2.1276595744680851</v>
      </c>
      <c r="Y78" s="44">
        <v>12.76595744680851</v>
      </c>
      <c r="Z78" s="45">
        <v>38.297872340425535</v>
      </c>
      <c r="AA78" s="44">
        <v>100</v>
      </c>
    </row>
    <row r="79" spans="1:27" s="6" customFormat="1" ht="14.7" customHeight="1" x14ac:dyDescent="0.3">
      <c r="A79" s="20" t="s">
        <v>39</v>
      </c>
      <c r="B79" s="25" t="s">
        <v>187</v>
      </c>
      <c r="C79" s="25" t="s">
        <v>188</v>
      </c>
      <c r="D79" s="99">
        <v>13</v>
      </c>
      <c r="E79" s="100">
        <v>4</v>
      </c>
      <c r="F79" s="99">
        <v>0</v>
      </c>
      <c r="G79" s="100">
        <v>0</v>
      </c>
      <c r="H79" s="99">
        <v>0</v>
      </c>
      <c r="I79" s="100">
        <v>0</v>
      </c>
      <c r="J79" s="99">
        <v>0</v>
      </c>
      <c r="K79" s="100">
        <v>0</v>
      </c>
      <c r="L79" s="99">
        <v>0</v>
      </c>
      <c r="M79" s="100">
        <v>0</v>
      </c>
      <c r="N79" s="99">
        <v>2</v>
      </c>
      <c r="O79" s="100">
        <v>19</v>
      </c>
      <c r="P79" s="45">
        <v>68.421052631578945</v>
      </c>
      <c r="Q79" s="44">
        <v>21.052631578947366</v>
      </c>
      <c r="R79" s="45">
        <v>0</v>
      </c>
      <c r="S79" s="44">
        <v>0</v>
      </c>
      <c r="T79" s="45">
        <v>0</v>
      </c>
      <c r="U79" s="44">
        <v>0</v>
      </c>
      <c r="V79" s="45">
        <v>0</v>
      </c>
      <c r="W79" s="44">
        <v>0</v>
      </c>
      <c r="X79" s="45">
        <v>0</v>
      </c>
      <c r="Y79" s="44">
        <v>0</v>
      </c>
      <c r="Z79" s="45">
        <v>10.526315789473683</v>
      </c>
      <c r="AA79" s="44">
        <v>100</v>
      </c>
    </row>
    <row r="80" spans="1:27" s="6" customFormat="1" ht="14.7" customHeight="1" x14ac:dyDescent="0.3">
      <c r="A80" s="20" t="s">
        <v>39</v>
      </c>
      <c r="B80" s="25" t="s">
        <v>189</v>
      </c>
      <c r="C80" s="25" t="s">
        <v>190</v>
      </c>
      <c r="D80" s="99">
        <v>51</v>
      </c>
      <c r="E80" s="100">
        <v>0</v>
      </c>
      <c r="F80" s="99">
        <v>21</v>
      </c>
      <c r="G80" s="100">
        <v>2</v>
      </c>
      <c r="H80" s="99">
        <v>0</v>
      </c>
      <c r="I80" s="100">
        <v>8</v>
      </c>
      <c r="J80" s="99">
        <v>8</v>
      </c>
      <c r="K80" s="100">
        <v>0</v>
      </c>
      <c r="L80" s="99">
        <v>0</v>
      </c>
      <c r="M80" s="100">
        <v>0</v>
      </c>
      <c r="N80" s="99">
        <v>21</v>
      </c>
      <c r="O80" s="100">
        <v>111</v>
      </c>
      <c r="P80" s="45">
        <v>45.945945945945951</v>
      </c>
      <c r="Q80" s="44">
        <v>0</v>
      </c>
      <c r="R80" s="45">
        <v>18.918918918918919</v>
      </c>
      <c r="S80" s="44">
        <v>1.8018018018018018</v>
      </c>
      <c r="T80" s="45">
        <v>0</v>
      </c>
      <c r="U80" s="44">
        <v>7.2072072072072073</v>
      </c>
      <c r="V80" s="45">
        <v>7.2072072072072073</v>
      </c>
      <c r="W80" s="44">
        <v>0</v>
      </c>
      <c r="X80" s="45">
        <v>0</v>
      </c>
      <c r="Y80" s="44">
        <v>0</v>
      </c>
      <c r="Z80" s="45">
        <v>18.918918918918919</v>
      </c>
      <c r="AA80" s="44">
        <v>100</v>
      </c>
    </row>
    <row r="81" spans="1:27" s="6" customFormat="1" ht="14.7" customHeight="1" x14ac:dyDescent="0.3">
      <c r="A81" s="20" t="s">
        <v>39</v>
      </c>
      <c r="B81" s="25" t="s">
        <v>191</v>
      </c>
      <c r="C81" s="25" t="s">
        <v>192</v>
      </c>
      <c r="D81" s="99">
        <v>6</v>
      </c>
      <c r="E81" s="100">
        <v>0</v>
      </c>
      <c r="F81" s="99">
        <v>1</v>
      </c>
      <c r="G81" s="100">
        <v>0</v>
      </c>
      <c r="H81" s="99">
        <v>0</v>
      </c>
      <c r="I81" s="100">
        <v>0</v>
      </c>
      <c r="J81" s="99">
        <v>0</v>
      </c>
      <c r="K81" s="100">
        <v>0</v>
      </c>
      <c r="L81" s="99">
        <v>0</v>
      </c>
      <c r="M81" s="100">
        <v>0</v>
      </c>
      <c r="N81" s="99">
        <v>3</v>
      </c>
      <c r="O81" s="100">
        <v>10</v>
      </c>
      <c r="P81" s="45">
        <v>60</v>
      </c>
      <c r="Q81" s="44">
        <v>0</v>
      </c>
      <c r="R81" s="45">
        <v>10</v>
      </c>
      <c r="S81" s="44">
        <v>0</v>
      </c>
      <c r="T81" s="45">
        <v>0</v>
      </c>
      <c r="U81" s="44">
        <v>0</v>
      </c>
      <c r="V81" s="45">
        <v>0</v>
      </c>
      <c r="W81" s="44">
        <v>0</v>
      </c>
      <c r="X81" s="45">
        <v>0</v>
      </c>
      <c r="Y81" s="44">
        <v>0</v>
      </c>
      <c r="Z81" s="45">
        <v>30</v>
      </c>
      <c r="AA81" s="44">
        <v>100</v>
      </c>
    </row>
    <row r="82" spans="1:27" s="6" customFormat="1" ht="14.7" customHeight="1" x14ac:dyDescent="0.3">
      <c r="A82" s="20" t="s">
        <v>39</v>
      </c>
      <c r="B82" s="25" t="s">
        <v>193</v>
      </c>
      <c r="C82" s="25" t="s">
        <v>194</v>
      </c>
      <c r="D82" s="99">
        <v>11</v>
      </c>
      <c r="E82" s="100">
        <v>0</v>
      </c>
      <c r="F82" s="99">
        <v>1</v>
      </c>
      <c r="G82" s="100">
        <v>8</v>
      </c>
      <c r="H82" s="99">
        <v>0</v>
      </c>
      <c r="I82" s="100">
        <v>2</v>
      </c>
      <c r="J82" s="99">
        <v>0</v>
      </c>
      <c r="K82" s="100">
        <v>0</v>
      </c>
      <c r="L82" s="99">
        <v>2</v>
      </c>
      <c r="M82" s="100">
        <v>1</v>
      </c>
      <c r="N82" s="99">
        <v>18</v>
      </c>
      <c r="O82" s="100">
        <v>43</v>
      </c>
      <c r="P82" s="45">
        <v>25.581395348837212</v>
      </c>
      <c r="Q82" s="44">
        <v>0</v>
      </c>
      <c r="R82" s="45">
        <v>2.3255813953488373</v>
      </c>
      <c r="S82" s="44">
        <v>18.604651162790699</v>
      </c>
      <c r="T82" s="45">
        <v>0</v>
      </c>
      <c r="U82" s="44">
        <v>4.6511627906976747</v>
      </c>
      <c r="V82" s="45">
        <v>0</v>
      </c>
      <c r="W82" s="44">
        <v>0</v>
      </c>
      <c r="X82" s="45">
        <v>4.6511627906976747</v>
      </c>
      <c r="Y82" s="44">
        <v>2.3255813953488373</v>
      </c>
      <c r="Z82" s="45">
        <v>41.860465116279073</v>
      </c>
      <c r="AA82" s="44">
        <v>100</v>
      </c>
    </row>
    <row r="83" spans="1:27" s="6" customFormat="1" ht="14.7" customHeight="1" x14ac:dyDescent="0.3">
      <c r="A83" s="20" t="s">
        <v>39</v>
      </c>
      <c r="B83" s="25" t="s">
        <v>195</v>
      </c>
      <c r="C83" s="25" t="s">
        <v>196</v>
      </c>
      <c r="D83" s="99">
        <v>27</v>
      </c>
      <c r="E83" s="100">
        <v>0</v>
      </c>
      <c r="F83" s="99">
        <v>0</v>
      </c>
      <c r="G83" s="100">
        <v>1</v>
      </c>
      <c r="H83" s="99">
        <v>0</v>
      </c>
      <c r="I83" s="100">
        <v>0</v>
      </c>
      <c r="J83" s="99">
        <v>2</v>
      </c>
      <c r="K83" s="100">
        <v>0</v>
      </c>
      <c r="L83" s="99">
        <v>0</v>
      </c>
      <c r="M83" s="100">
        <v>0</v>
      </c>
      <c r="N83" s="99">
        <v>28</v>
      </c>
      <c r="O83" s="100">
        <v>58</v>
      </c>
      <c r="P83" s="45">
        <v>46.551724137931032</v>
      </c>
      <c r="Q83" s="44">
        <v>0</v>
      </c>
      <c r="R83" s="45">
        <v>0</v>
      </c>
      <c r="S83" s="44">
        <v>1.7241379310344827</v>
      </c>
      <c r="T83" s="45">
        <v>0</v>
      </c>
      <c r="U83" s="44">
        <v>0</v>
      </c>
      <c r="V83" s="45">
        <v>3.4482758620689653</v>
      </c>
      <c r="W83" s="44">
        <v>0</v>
      </c>
      <c r="X83" s="45">
        <v>0</v>
      </c>
      <c r="Y83" s="44">
        <v>0</v>
      </c>
      <c r="Z83" s="45">
        <v>48.275862068965516</v>
      </c>
      <c r="AA83" s="44">
        <v>100</v>
      </c>
    </row>
    <row r="84" spans="1:27" s="6" customFormat="1" ht="14.7" customHeight="1" x14ac:dyDescent="0.3">
      <c r="A84" s="20" t="s">
        <v>39</v>
      </c>
      <c r="B84" s="25" t="s">
        <v>197</v>
      </c>
      <c r="C84" s="25" t="s">
        <v>198</v>
      </c>
      <c r="D84" s="99">
        <v>149</v>
      </c>
      <c r="E84" s="100">
        <v>7</v>
      </c>
      <c r="F84" s="99">
        <v>23</v>
      </c>
      <c r="G84" s="100">
        <v>20</v>
      </c>
      <c r="H84" s="99">
        <v>17</v>
      </c>
      <c r="I84" s="100">
        <v>3</v>
      </c>
      <c r="J84" s="99">
        <v>2</v>
      </c>
      <c r="K84" s="100">
        <v>2</v>
      </c>
      <c r="L84" s="99">
        <v>2</v>
      </c>
      <c r="M84" s="100">
        <v>3</v>
      </c>
      <c r="N84" s="99">
        <v>93</v>
      </c>
      <c r="O84" s="100">
        <v>321</v>
      </c>
      <c r="P84" s="45">
        <v>46.417445482866043</v>
      </c>
      <c r="Q84" s="44">
        <v>2.1806853582554515</v>
      </c>
      <c r="R84" s="45">
        <v>7.1651090342679122</v>
      </c>
      <c r="S84" s="44">
        <v>6.2305295950155761</v>
      </c>
      <c r="T84" s="45">
        <v>5.29595015576324</v>
      </c>
      <c r="U84" s="44">
        <v>0.93457943925233633</v>
      </c>
      <c r="V84" s="45">
        <v>0.62305295950155759</v>
      </c>
      <c r="W84" s="44">
        <v>0.62305295950155759</v>
      </c>
      <c r="X84" s="45">
        <v>0.62305295950155759</v>
      </c>
      <c r="Y84" s="44">
        <v>0.93457943925233633</v>
      </c>
      <c r="Z84" s="45">
        <v>28.971962616822427</v>
      </c>
      <c r="AA84" s="44">
        <v>100</v>
      </c>
    </row>
    <row r="85" spans="1:27" s="6" customFormat="1" ht="14.7" customHeight="1" x14ac:dyDescent="0.3">
      <c r="A85" s="20" t="s">
        <v>39</v>
      </c>
      <c r="B85" s="25" t="s">
        <v>199</v>
      </c>
      <c r="C85" s="25" t="s">
        <v>200</v>
      </c>
      <c r="D85" s="99">
        <v>30</v>
      </c>
      <c r="E85" s="100">
        <v>0</v>
      </c>
      <c r="F85" s="99">
        <v>25</v>
      </c>
      <c r="G85" s="100">
        <v>0</v>
      </c>
      <c r="H85" s="99">
        <v>0</v>
      </c>
      <c r="I85" s="100">
        <v>15</v>
      </c>
      <c r="J85" s="99">
        <v>0</v>
      </c>
      <c r="K85" s="100">
        <v>5</v>
      </c>
      <c r="L85" s="99">
        <v>0</v>
      </c>
      <c r="M85" s="100">
        <v>0</v>
      </c>
      <c r="N85" s="99">
        <v>13</v>
      </c>
      <c r="O85" s="100">
        <v>88</v>
      </c>
      <c r="P85" s="45">
        <v>34.090909090909086</v>
      </c>
      <c r="Q85" s="44">
        <v>0</v>
      </c>
      <c r="R85" s="45">
        <v>28.40909090909091</v>
      </c>
      <c r="S85" s="44">
        <v>0</v>
      </c>
      <c r="T85" s="45">
        <v>0</v>
      </c>
      <c r="U85" s="44">
        <v>17.045454545454543</v>
      </c>
      <c r="V85" s="45">
        <v>0</v>
      </c>
      <c r="W85" s="44">
        <v>5.6818181818181817</v>
      </c>
      <c r="X85" s="45">
        <v>0</v>
      </c>
      <c r="Y85" s="44">
        <v>0</v>
      </c>
      <c r="Z85" s="45">
        <v>14.772727272727273</v>
      </c>
      <c r="AA85" s="44">
        <v>100</v>
      </c>
    </row>
    <row r="86" spans="1:27" s="6" customFormat="1" ht="14.7" customHeight="1" x14ac:dyDescent="0.3">
      <c r="A86" s="20" t="s">
        <v>39</v>
      </c>
      <c r="B86" s="25" t="s">
        <v>201</v>
      </c>
      <c r="C86" s="25" t="s">
        <v>202</v>
      </c>
      <c r="D86" s="99">
        <v>10</v>
      </c>
      <c r="E86" s="100">
        <v>0</v>
      </c>
      <c r="F86" s="99">
        <v>0</v>
      </c>
      <c r="G86" s="100">
        <v>3</v>
      </c>
      <c r="H86" s="99">
        <v>0</v>
      </c>
      <c r="I86" s="100">
        <v>0</v>
      </c>
      <c r="J86" s="99">
        <v>1</v>
      </c>
      <c r="K86" s="100">
        <v>0</v>
      </c>
      <c r="L86" s="99">
        <v>0</v>
      </c>
      <c r="M86" s="100">
        <v>0</v>
      </c>
      <c r="N86" s="99">
        <v>7</v>
      </c>
      <c r="O86" s="100">
        <v>21</v>
      </c>
      <c r="P86" s="45">
        <v>47.619047619047613</v>
      </c>
      <c r="Q86" s="44">
        <v>0</v>
      </c>
      <c r="R86" s="45">
        <v>0</v>
      </c>
      <c r="S86" s="44">
        <v>14.285714285714285</v>
      </c>
      <c r="T86" s="45">
        <v>0</v>
      </c>
      <c r="U86" s="44">
        <v>0</v>
      </c>
      <c r="V86" s="45">
        <v>4.7619047619047619</v>
      </c>
      <c r="W86" s="44">
        <v>0</v>
      </c>
      <c r="X86" s="45">
        <v>0</v>
      </c>
      <c r="Y86" s="44">
        <v>0</v>
      </c>
      <c r="Z86" s="45">
        <v>33.333333333333329</v>
      </c>
      <c r="AA86" s="44">
        <v>100</v>
      </c>
    </row>
    <row r="87" spans="1:27" s="6" customFormat="1" ht="14.7" customHeight="1" x14ac:dyDescent="0.3">
      <c r="A87" s="20" t="s">
        <v>39</v>
      </c>
      <c r="B87" s="25" t="s">
        <v>203</v>
      </c>
      <c r="C87" s="25" t="s">
        <v>204</v>
      </c>
      <c r="D87" s="99">
        <v>6</v>
      </c>
      <c r="E87" s="100">
        <v>0</v>
      </c>
      <c r="F87" s="99">
        <v>39</v>
      </c>
      <c r="G87" s="100">
        <v>8</v>
      </c>
      <c r="H87" s="99">
        <v>0</v>
      </c>
      <c r="I87" s="100">
        <v>22</v>
      </c>
      <c r="J87" s="99">
        <v>3</v>
      </c>
      <c r="K87" s="100">
        <v>0</v>
      </c>
      <c r="L87" s="99">
        <v>13</v>
      </c>
      <c r="M87" s="100">
        <v>3</v>
      </c>
      <c r="N87" s="99">
        <v>21</v>
      </c>
      <c r="O87" s="100">
        <v>115</v>
      </c>
      <c r="P87" s="45">
        <v>5.2173913043478262</v>
      </c>
      <c r="Q87" s="44">
        <v>0</v>
      </c>
      <c r="R87" s="45">
        <v>33.913043478260867</v>
      </c>
      <c r="S87" s="44">
        <v>6.9565217391304346</v>
      </c>
      <c r="T87" s="45">
        <v>0</v>
      </c>
      <c r="U87" s="44">
        <v>19.130434782608695</v>
      </c>
      <c r="V87" s="45">
        <v>2.6086956521739131</v>
      </c>
      <c r="W87" s="44">
        <v>0</v>
      </c>
      <c r="X87" s="45">
        <v>11.304347826086957</v>
      </c>
      <c r="Y87" s="44">
        <v>2.6086956521739131</v>
      </c>
      <c r="Z87" s="45">
        <v>18.260869565217391</v>
      </c>
      <c r="AA87" s="44">
        <v>100</v>
      </c>
    </row>
    <row r="88" spans="1:27" s="6" customFormat="1" ht="14.7" customHeight="1" x14ac:dyDescent="0.3">
      <c r="A88" s="20" t="s">
        <v>39</v>
      </c>
      <c r="B88" s="25" t="s">
        <v>205</v>
      </c>
      <c r="C88" s="25" t="s">
        <v>206</v>
      </c>
      <c r="D88" s="99">
        <v>6</v>
      </c>
      <c r="E88" s="100">
        <v>0</v>
      </c>
      <c r="F88" s="99">
        <v>3</v>
      </c>
      <c r="G88" s="100">
        <v>2</v>
      </c>
      <c r="H88" s="99">
        <v>0</v>
      </c>
      <c r="I88" s="100">
        <v>7</v>
      </c>
      <c r="J88" s="99">
        <v>7</v>
      </c>
      <c r="K88" s="100">
        <v>0</v>
      </c>
      <c r="L88" s="99">
        <v>4</v>
      </c>
      <c r="M88" s="100">
        <v>0</v>
      </c>
      <c r="N88" s="99">
        <v>11</v>
      </c>
      <c r="O88" s="100">
        <v>40</v>
      </c>
      <c r="P88" s="45">
        <v>15</v>
      </c>
      <c r="Q88" s="44">
        <v>0</v>
      </c>
      <c r="R88" s="45">
        <v>7.5</v>
      </c>
      <c r="S88" s="44">
        <v>5</v>
      </c>
      <c r="T88" s="45">
        <v>0</v>
      </c>
      <c r="U88" s="44">
        <v>17.5</v>
      </c>
      <c r="V88" s="45">
        <v>17.5</v>
      </c>
      <c r="W88" s="44">
        <v>0</v>
      </c>
      <c r="X88" s="45">
        <v>10</v>
      </c>
      <c r="Y88" s="44">
        <v>0</v>
      </c>
      <c r="Z88" s="45">
        <v>27.500000000000004</v>
      </c>
      <c r="AA88" s="44">
        <v>100</v>
      </c>
    </row>
    <row r="89" spans="1:27" s="6" customFormat="1" ht="14.7" customHeight="1" x14ac:dyDescent="0.3">
      <c r="A89" s="20" t="s">
        <v>39</v>
      </c>
      <c r="B89" s="25" t="s">
        <v>207</v>
      </c>
      <c r="C89" s="25" t="s">
        <v>208</v>
      </c>
      <c r="D89" s="99">
        <v>90</v>
      </c>
      <c r="E89" s="100">
        <v>6</v>
      </c>
      <c r="F89" s="99">
        <v>8</v>
      </c>
      <c r="G89" s="100">
        <v>42</v>
      </c>
      <c r="H89" s="99">
        <v>10</v>
      </c>
      <c r="I89" s="100">
        <v>0</v>
      </c>
      <c r="J89" s="99">
        <v>2</v>
      </c>
      <c r="K89" s="100">
        <v>4</v>
      </c>
      <c r="L89" s="99">
        <v>14</v>
      </c>
      <c r="M89" s="100">
        <v>22</v>
      </c>
      <c r="N89" s="99">
        <v>63</v>
      </c>
      <c r="O89" s="100">
        <v>261</v>
      </c>
      <c r="P89" s="45">
        <v>34.482758620689658</v>
      </c>
      <c r="Q89" s="44">
        <v>2.2988505747126435</v>
      </c>
      <c r="R89" s="45">
        <v>3.0651340996168579</v>
      </c>
      <c r="S89" s="44">
        <v>16.091954022988507</v>
      </c>
      <c r="T89" s="45">
        <v>3.8314176245210727</v>
      </c>
      <c r="U89" s="44">
        <v>0</v>
      </c>
      <c r="V89" s="45">
        <v>0.76628352490421447</v>
      </c>
      <c r="W89" s="44">
        <v>1.5325670498084289</v>
      </c>
      <c r="X89" s="45">
        <v>5.3639846743295019</v>
      </c>
      <c r="Y89" s="44">
        <v>8.4291187739463602</v>
      </c>
      <c r="Z89" s="45">
        <v>24.137931034482758</v>
      </c>
      <c r="AA89" s="44">
        <v>100</v>
      </c>
    </row>
    <row r="90" spans="1:27" s="6" customFormat="1" ht="14.7" customHeight="1" x14ac:dyDescent="0.3">
      <c r="A90" s="20" t="s">
        <v>39</v>
      </c>
      <c r="B90" s="25" t="s">
        <v>209</v>
      </c>
      <c r="C90" s="25" t="s">
        <v>210</v>
      </c>
      <c r="D90" s="99">
        <v>4</v>
      </c>
      <c r="E90" s="100">
        <v>0</v>
      </c>
      <c r="F90" s="99">
        <v>17</v>
      </c>
      <c r="G90" s="100">
        <v>1</v>
      </c>
      <c r="H90" s="99">
        <v>0</v>
      </c>
      <c r="I90" s="100">
        <v>0</v>
      </c>
      <c r="J90" s="99">
        <v>1</v>
      </c>
      <c r="K90" s="100">
        <v>0</v>
      </c>
      <c r="L90" s="99">
        <v>0</v>
      </c>
      <c r="M90" s="100">
        <v>0</v>
      </c>
      <c r="N90" s="99">
        <v>9</v>
      </c>
      <c r="O90" s="100">
        <v>32</v>
      </c>
      <c r="P90" s="45">
        <v>12.5</v>
      </c>
      <c r="Q90" s="44">
        <v>0</v>
      </c>
      <c r="R90" s="45">
        <v>53.125</v>
      </c>
      <c r="S90" s="44">
        <v>3.125</v>
      </c>
      <c r="T90" s="45">
        <v>0</v>
      </c>
      <c r="U90" s="44">
        <v>0</v>
      </c>
      <c r="V90" s="45">
        <v>3.125</v>
      </c>
      <c r="W90" s="44">
        <v>0</v>
      </c>
      <c r="X90" s="45">
        <v>0</v>
      </c>
      <c r="Y90" s="44">
        <v>0</v>
      </c>
      <c r="Z90" s="45">
        <v>28.125</v>
      </c>
      <c r="AA90" s="44">
        <v>100</v>
      </c>
    </row>
    <row r="91" spans="1:27" s="6" customFormat="1" ht="14.7" customHeight="1" x14ac:dyDescent="0.3">
      <c r="A91" s="20" t="s">
        <v>39</v>
      </c>
      <c r="B91" s="25" t="s">
        <v>211</v>
      </c>
      <c r="C91" s="25" t="s">
        <v>212</v>
      </c>
      <c r="D91" s="99">
        <v>1</v>
      </c>
      <c r="E91" s="100">
        <v>0</v>
      </c>
      <c r="F91" s="99">
        <v>1</v>
      </c>
      <c r="G91" s="100">
        <v>0</v>
      </c>
      <c r="H91" s="99">
        <v>0</v>
      </c>
      <c r="I91" s="100">
        <v>0</v>
      </c>
      <c r="J91" s="99">
        <v>0</v>
      </c>
      <c r="K91" s="100">
        <v>0</v>
      </c>
      <c r="L91" s="99">
        <v>0</v>
      </c>
      <c r="M91" s="100">
        <v>0</v>
      </c>
      <c r="N91" s="99">
        <v>3</v>
      </c>
      <c r="O91" s="100">
        <v>5</v>
      </c>
      <c r="P91" s="45">
        <v>20</v>
      </c>
      <c r="Q91" s="44">
        <v>0</v>
      </c>
      <c r="R91" s="45">
        <v>20</v>
      </c>
      <c r="S91" s="44">
        <v>0</v>
      </c>
      <c r="T91" s="45">
        <v>0</v>
      </c>
      <c r="U91" s="44">
        <v>0</v>
      </c>
      <c r="V91" s="45">
        <v>0</v>
      </c>
      <c r="W91" s="44">
        <v>0</v>
      </c>
      <c r="X91" s="45">
        <v>0</v>
      </c>
      <c r="Y91" s="44">
        <v>0</v>
      </c>
      <c r="Z91" s="45">
        <v>60</v>
      </c>
      <c r="AA91" s="44">
        <v>100</v>
      </c>
    </row>
    <row r="92" spans="1:27" s="6" customFormat="1" ht="14.7" customHeight="1" x14ac:dyDescent="0.3">
      <c r="A92" s="20" t="s">
        <v>39</v>
      </c>
      <c r="B92" s="25" t="s">
        <v>213</v>
      </c>
      <c r="C92" s="25" t="s">
        <v>214</v>
      </c>
      <c r="D92" s="99">
        <v>4</v>
      </c>
      <c r="E92" s="100">
        <v>1</v>
      </c>
      <c r="F92" s="99">
        <v>0</v>
      </c>
      <c r="G92" s="100">
        <v>0</v>
      </c>
      <c r="H92" s="99">
        <v>0</v>
      </c>
      <c r="I92" s="100">
        <v>0</v>
      </c>
      <c r="J92" s="99">
        <v>4</v>
      </c>
      <c r="K92" s="100">
        <v>0</v>
      </c>
      <c r="L92" s="99">
        <v>0</v>
      </c>
      <c r="M92" s="100">
        <v>0</v>
      </c>
      <c r="N92" s="99">
        <v>4</v>
      </c>
      <c r="O92" s="100">
        <v>13</v>
      </c>
      <c r="P92" s="45">
        <v>30.76923076923077</v>
      </c>
      <c r="Q92" s="44">
        <v>7.6923076923076925</v>
      </c>
      <c r="R92" s="45">
        <v>0</v>
      </c>
      <c r="S92" s="44">
        <v>0</v>
      </c>
      <c r="T92" s="45">
        <v>0</v>
      </c>
      <c r="U92" s="44">
        <v>0</v>
      </c>
      <c r="V92" s="45">
        <v>30.76923076923077</v>
      </c>
      <c r="W92" s="44">
        <v>0</v>
      </c>
      <c r="X92" s="45">
        <v>0</v>
      </c>
      <c r="Y92" s="44">
        <v>0</v>
      </c>
      <c r="Z92" s="45">
        <v>30.76923076923077</v>
      </c>
      <c r="AA92" s="44">
        <v>100</v>
      </c>
    </row>
    <row r="93" spans="1:27" s="6" customFormat="1" ht="14.7" customHeight="1" x14ac:dyDescent="0.3">
      <c r="A93" s="20" t="s">
        <v>39</v>
      </c>
      <c r="B93" s="25" t="s">
        <v>215</v>
      </c>
      <c r="C93" s="25" t="s">
        <v>216</v>
      </c>
      <c r="D93" s="99">
        <v>88</v>
      </c>
      <c r="E93" s="100">
        <v>2</v>
      </c>
      <c r="F93" s="99">
        <v>39</v>
      </c>
      <c r="G93" s="100">
        <v>51</v>
      </c>
      <c r="H93" s="99">
        <v>19</v>
      </c>
      <c r="I93" s="100">
        <v>5</v>
      </c>
      <c r="J93" s="99">
        <v>6</v>
      </c>
      <c r="K93" s="100">
        <v>23</v>
      </c>
      <c r="L93" s="99">
        <v>8</v>
      </c>
      <c r="M93" s="100">
        <v>0</v>
      </c>
      <c r="N93" s="99">
        <v>90</v>
      </c>
      <c r="O93" s="100">
        <v>331</v>
      </c>
      <c r="P93" s="45">
        <v>26.586102719033235</v>
      </c>
      <c r="Q93" s="44">
        <v>0.60422960725075525</v>
      </c>
      <c r="R93" s="45">
        <v>11.782477341389729</v>
      </c>
      <c r="S93" s="44">
        <v>15.407854984894259</v>
      </c>
      <c r="T93" s="45">
        <v>5.7401812688821749</v>
      </c>
      <c r="U93" s="44">
        <v>1.5105740181268883</v>
      </c>
      <c r="V93" s="45">
        <v>1.8126888217522661</v>
      </c>
      <c r="W93" s="44">
        <v>6.9486404833836861</v>
      </c>
      <c r="X93" s="45">
        <v>2.416918429003021</v>
      </c>
      <c r="Y93" s="44">
        <v>0</v>
      </c>
      <c r="Z93" s="45">
        <v>27.19033232628399</v>
      </c>
      <c r="AA93" s="44">
        <v>100</v>
      </c>
    </row>
    <row r="94" spans="1:27" s="6" customFormat="1" ht="14.7" customHeight="1" x14ac:dyDescent="0.3">
      <c r="A94" s="20" t="s">
        <v>39</v>
      </c>
      <c r="B94" s="25" t="s">
        <v>217</v>
      </c>
      <c r="C94" s="25" t="s">
        <v>218</v>
      </c>
      <c r="D94" s="99">
        <v>26</v>
      </c>
      <c r="E94" s="100">
        <v>2</v>
      </c>
      <c r="F94" s="99">
        <v>1</v>
      </c>
      <c r="G94" s="100">
        <v>0</v>
      </c>
      <c r="H94" s="99">
        <v>0</v>
      </c>
      <c r="I94" s="100">
        <v>0</v>
      </c>
      <c r="J94" s="99">
        <v>3</v>
      </c>
      <c r="K94" s="100">
        <v>3</v>
      </c>
      <c r="L94" s="99">
        <v>0</v>
      </c>
      <c r="M94" s="100">
        <v>1</v>
      </c>
      <c r="N94" s="99">
        <v>11</v>
      </c>
      <c r="O94" s="100">
        <v>47</v>
      </c>
      <c r="P94" s="45">
        <v>55.319148936170215</v>
      </c>
      <c r="Q94" s="44">
        <v>4.2553191489361701</v>
      </c>
      <c r="R94" s="45">
        <v>2.1276595744680851</v>
      </c>
      <c r="S94" s="44">
        <v>0</v>
      </c>
      <c r="T94" s="45">
        <v>0</v>
      </c>
      <c r="U94" s="44">
        <v>0</v>
      </c>
      <c r="V94" s="45">
        <v>6.3829787234042552</v>
      </c>
      <c r="W94" s="44">
        <v>6.3829787234042552</v>
      </c>
      <c r="X94" s="45">
        <v>0</v>
      </c>
      <c r="Y94" s="44">
        <v>2.1276595744680851</v>
      </c>
      <c r="Z94" s="45">
        <v>23.404255319148938</v>
      </c>
      <c r="AA94" s="44">
        <v>100</v>
      </c>
    </row>
    <row r="95" spans="1:27" s="6" customFormat="1" ht="14.7" customHeight="1" x14ac:dyDescent="0.3">
      <c r="A95" s="20" t="s">
        <v>39</v>
      </c>
      <c r="B95" s="25" t="s">
        <v>219</v>
      </c>
      <c r="C95" s="25" t="s">
        <v>220</v>
      </c>
      <c r="D95" s="99">
        <v>20</v>
      </c>
      <c r="E95" s="100">
        <v>0</v>
      </c>
      <c r="F95" s="99">
        <v>11</v>
      </c>
      <c r="G95" s="100">
        <v>0</v>
      </c>
      <c r="H95" s="99">
        <v>0</v>
      </c>
      <c r="I95" s="100">
        <v>0</v>
      </c>
      <c r="J95" s="99">
        <v>4</v>
      </c>
      <c r="K95" s="100">
        <v>12</v>
      </c>
      <c r="L95" s="99">
        <v>0</v>
      </c>
      <c r="M95" s="100">
        <v>0</v>
      </c>
      <c r="N95" s="99">
        <v>24</v>
      </c>
      <c r="O95" s="100">
        <v>71</v>
      </c>
      <c r="P95" s="45">
        <v>28.169014084507044</v>
      </c>
      <c r="Q95" s="44">
        <v>0</v>
      </c>
      <c r="R95" s="45">
        <v>15.492957746478872</v>
      </c>
      <c r="S95" s="44">
        <v>0</v>
      </c>
      <c r="T95" s="45">
        <v>0</v>
      </c>
      <c r="U95" s="44">
        <v>0</v>
      </c>
      <c r="V95" s="45">
        <v>5.6338028169014089</v>
      </c>
      <c r="W95" s="44">
        <v>16.901408450704224</v>
      </c>
      <c r="X95" s="45">
        <v>0</v>
      </c>
      <c r="Y95" s="44">
        <v>0</v>
      </c>
      <c r="Z95" s="45">
        <v>33.802816901408448</v>
      </c>
      <c r="AA95" s="44">
        <v>100</v>
      </c>
    </row>
    <row r="96" spans="1:27" s="6" customFormat="1" ht="14.7" customHeight="1" x14ac:dyDescent="0.3">
      <c r="A96" s="20" t="s">
        <v>39</v>
      </c>
      <c r="B96" s="25" t="s">
        <v>221</v>
      </c>
      <c r="C96" s="25" t="s">
        <v>222</v>
      </c>
      <c r="D96" s="99">
        <v>25</v>
      </c>
      <c r="E96" s="100">
        <v>0</v>
      </c>
      <c r="F96" s="99">
        <v>0</v>
      </c>
      <c r="G96" s="100">
        <v>0</v>
      </c>
      <c r="H96" s="99">
        <v>0</v>
      </c>
      <c r="I96" s="100">
        <v>0</v>
      </c>
      <c r="J96" s="99">
        <v>15</v>
      </c>
      <c r="K96" s="100">
        <v>0</v>
      </c>
      <c r="L96" s="99">
        <v>0</v>
      </c>
      <c r="M96" s="100">
        <v>0</v>
      </c>
      <c r="N96" s="99">
        <v>9</v>
      </c>
      <c r="O96" s="100">
        <v>49</v>
      </c>
      <c r="P96" s="45">
        <v>51.020408163265309</v>
      </c>
      <c r="Q96" s="44">
        <v>0</v>
      </c>
      <c r="R96" s="45">
        <v>0</v>
      </c>
      <c r="S96" s="44">
        <v>0</v>
      </c>
      <c r="T96" s="45">
        <v>0</v>
      </c>
      <c r="U96" s="44">
        <v>0</v>
      </c>
      <c r="V96" s="45">
        <v>30.612244897959183</v>
      </c>
      <c r="W96" s="44">
        <v>0</v>
      </c>
      <c r="X96" s="45">
        <v>0</v>
      </c>
      <c r="Y96" s="44">
        <v>0</v>
      </c>
      <c r="Z96" s="45">
        <v>18.367346938775512</v>
      </c>
      <c r="AA96" s="44">
        <v>100</v>
      </c>
    </row>
    <row r="97" spans="1:27" s="6" customFormat="1" ht="14.7" customHeight="1" x14ac:dyDescent="0.3">
      <c r="A97" s="20" t="s">
        <v>39</v>
      </c>
      <c r="B97" s="25" t="s">
        <v>223</v>
      </c>
      <c r="C97" s="25" t="s">
        <v>224</v>
      </c>
      <c r="D97" s="99">
        <v>5</v>
      </c>
      <c r="E97" s="100">
        <v>0</v>
      </c>
      <c r="F97" s="99">
        <v>3</v>
      </c>
      <c r="G97" s="100">
        <v>0</v>
      </c>
      <c r="H97" s="99">
        <v>0</v>
      </c>
      <c r="I97" s="100">
        <v>0</v>
      </c>
      <c r="J97" s="99">
        <v>1</v>
      </c>
      <c r="K97" s="100">
        <v>1</v>
      </c>
      <c r="L97" s="99">
        <v>0</v>
      </c>
      <c r="M97" s="100">
        <v>0</v>
      </c>
      <c r="N97" s="99">
        <v>5</v>
      </c>
      <c r="O97" s="100">
        <v>15</v>
      </c>
      <c r="P97" s="45">
        <v>33.333333333333329</v>
      </c>
      <c r="Q97" s="44">
        <v>0</v>
      </c>
      <c r="R97" s="45">
        <v>20</v>
      </c>
      <c r="S97" s="44">
        <v>0</v>
      </c>
      <c r="T97" s="45">
        <v>0</v>
      </c>
      <c r="U97" s="44">
        <v>0</v>
      </c>
      <c r="V97" s="45">
        <v>6.666666666666667</v>
      </c>
      <c r="W97" s="44">
        <v>6.666666666666667</v>
      </c>
      <c r="X97" s="45">
        <v>0</v>
      </c>
      <c r="Y97" s="44">
        <v>0</v>
      </c>
      <c r="Z97" s="45">
        <v>33.333333333333329</v>
      </c>
      <c r="AA97" s="44">
        <v>100</v>
      </c>
    </row>
    <row r="98" spans="1:27" s="6" customFormat="1" ht="14.7" customHeight="1" x14ac:dyDescent="0.3">
      <c r="A98" s="20" t="s">
        <v>39</v>
      </c>
      <c r="B98" s="25" t="s">
        <v>225</v>
      </c>
      <c r="C98" s="25" t="s">
        <v>226</v>
      </c>
      <c r="D98" s="99">
        <v>17</v>
      </c>
      <c r="E98" s="100">
        <v>1</v>
      </c>
      <c r="F98" s="99">
        <v>20</v>
      </c>
      <c r="G98" s="100">
        <v>0</v>
      </c>
      <c r="H98" s="99">
        <v>0</v>
      </c>
      <c r="I98" s="100">
        <v>0</v>
      </c>
      <c r="J98" s="99">
        <v>3</v>
      </c>
      <c r="K98" s="100">
        <v>9</v>
      </c>
      <c r="L98" s="99">
        <v>0</v>
      </c>
      <c r="M98" s="100">
        <v>1</v>
      </c>
      <c r="N98" s="99">
        <v>6</v>
      </c>
      <c r="O98" s="100">
        <v>57</v>
      </c>
      <c r="P98" s="45">
        <v>29.82456140350877</v>
      </c>
      <c r="Q98" s="44">
        <v>1.7543859649122806</v>
      </c>
      <c r="R98" s="45">
        <v>35.087719298245609</v>
      </c>
      <c r="S98" s="44">
        <v>0</v>
      </c>
      <c r="T98" s="45">
        <v>0</v>
      </c>
      <c r="U98" s="44">
        <v>0</v>
      </c>
      <c r="V98" s="45">
        <v>5.2631578947368416</v>
      </c>
      <c r="W98" s="44">
        <v>15.789473684210526</v>
      </c>
      <c r="X98" s="45">
        <v>0</v>
      </c>
      <c r="Y98" s="44">
        <v>1.7543859649122806</v>
      </c>
      <c r="Z98" s="45">
        <v>10.526315789473683</v>
      </c>
      <c r="AA98" s="44">
        <v>100</v>
      </c>
    </row>
    <row r="99" spans="1:27" s="6" customFormat="1" ht="14.7" customHeight="1" x14ac:dyDescent="0.3">
      <c r="A99" s="20" t="s">
        <v>39</v>
      </c>
      <c r="B99" s="25" t="s">
        <v>227</v>
      </c>
      <c r="C99" s="25" t="s">
        <v>228</v>
      </c>
      <c r="D99" s="99">
        <v>136</v>
      </c>
      <c r="E99" s="100">
        <v>44</v>
      </c>
      <c r="F99" s="99">
        <v>66</v>
      </c>
      <c r="G99" s="100">
        <v>3</v>
      </c>
      <c r="H99" s="99">
        <v>17</v>
      </c>
      <c r="I99" s="100">
        <v>0</v>
      </c>
      <c r="J99" s="99">
        <v>8</v>
      </c>
      <c r="K99" s="100">
        <v>18</v>
      </c>
      <c r="L99" s="99">
        <v>3</v>
      </c>
      <c r="M99" s="100">
        <v>5</v>
      </c>
      <c r="N99" s="99">
        <v>99</v>
      </c>
      <c r="O99" s="100">
        <v>399</v>
      </c>
      <c r="P99" s="45">
        <v>34.08521303258145</v>
      </c>
      <c r="Q99" s="44">
        <v>11.027568922305765</v>
      </c>
      <c r="R99" s="45">
        <v>16.541353383458645</v>
      </c>
      <c r="S99" s="44">
        <v>0.75187969924812026</v>
      </c>
      <c r="T99" s="45">
        <v>4.2606516290726812</v>
      </c>
      <c r="U99" s="44">
        <v>0</v>
      </c>
      <c r="V99" s="45">
        <v>2.0050125313283207</v>
      </c>
      <c r="W99" s="44">
        <v>4.5112781954887211</v>
      </c>
      <c r="X99" s="45">
        <v>0.75187969924812026</v>
      </c>
      <c r="Y99" s="44">
        <v>1.2531328320802004</v>
      </c>
      <c r="Z99" s="45">
        <v>24.81203007518797</v>
      </c>
      <c r="AA99" s="44">
        <v>100</v>
      </c>
    </row>
    <row r="100" spans="1:27" s="6" customFormat="1" ht="14.7" customHeight="1" x14ac:dyDescent="0.3">
      <c r="A100" s="20" t="s">
        <v>39</v>
      </c>
      <c r="B100" s="25" t="s">
        <v>229</v>
      </c>
      <c r="C100" s="25" t="s">
        <v>230</v>
      </c>
      <c r="D100" s="99">
        <v>9</v>
      </c>
      <c r="E100" s="100">
        <v>0</v>
      </c>
      <c r="F100" s="99">
        <v>2</v>
      </c>
      <c r="G100" s="100">
        <v>0</v>
      </c>
      <c r="H100" s="99">
        <v>1</v>
      </c>
      <c r="I100" s="100">
        <v>1</v>
      </c>
      <c r="J100" s="99">
        <v>10</v>
      </c>
      <c r="K100" s="100">
        <v>1</v>
      </c>
      <c r="L100" s="99">
        <v>0</v>
      </c>
      <c r="M100" s="100">
        <v>0</v>
      </c>
      <c r="N100" s="99">
        <v>21</v>
      </c>
      <c r="O100" s="100">
        <v>45</v>
      </c>
      <c r="P100" s="45">
        <v>20</v>
      </c>
      <c r="Q100" s="44">
        <v>0</v>
      </c>
      <c r="R100" s="45">
        <v>4.4444444444444446</v>
      </c>
      <c r="S100" s="44">
        <v>0</v>
      </c>
      <c r="T100" s="45">
        <v>2.2222222222222223</v>
      </c>
      <c r="U100" s="44">
        <v>2.2222222222222223</v>
      </c>
      <c r="V100" s="45">
        <v>22.222222222222221</v>
      </c>
      <c r="W100" s="44">
        <v>2.2222222222222223</v>
      </c>
      <c r="X100" s="45">
        <v>0</v>
      </c>
      <c r="Y100" s="44">
        <v>0</v>
      </c>
      <c r="Z100" s="45">
        <v>46.666666666666664</v>
      </c>
      <c r="AA100" s="44">
        <v>100</v>
      </c>
    </row>
    <row r="101" spans="1:27" s="6" customFormat="1" ht="14.7" customHeight="1" x14ac:dyDescent="0.3">
      <c r="A101" s="20" t="s">
        <v>39</v>
      </c>
      <c r="B101" s="25" t="s">
        <v>231</v>
      </c>
      <c r="C101" s="25" t="s">
        <v>232</v>
      </c>
      <c r="D101" s="99">
        <v>19</v>
      </c>
      <c r="E101" s="100">
        <v>0</v>
      </c>
      <c r="F101" s="99">
        <v>1</v>
      </c>
      <c r="G101" s="100">
        <v>0</v>
      </c>
      <c r="H101" s="99">
        <v>0</v>
      </c>
      <c r="I101" s="100">
        <v>0</v>
      </c>
      <c r="J101" s="99">
        <v>4</v>
      </c>
      <c r="K101" s="100">
        <v>0</v>
      </c>
      <c r="L101" s="99">
        <v>0</v>
      </c>
      <c r="M101" s="100">
        <v>0</v>
      </c>
      <c r="N101" s="99">
        <v>11</v>
      </c>
      <c r="O101" s="100">
        <v>35</v>
      </c>
      <c r="P101" s="45">
        <v>54.285714285714285</v>
      </c>
      <c r="Q101" s="44">
        <v>0</v>
      </c>
      <c r="R101" s="45">
        <v>2.8571428571428572</v>
      </c>
      <c r="S101" s="44">
        <v>0</v>
      </c>
      <c r="T101" s="45">
        <v>0</v>
      </c>
      <c r="U101" s="44">
        <v>0</v>
      </c>
      <c r="V101" s="45">
        <v>11.428571428571429</v>
      </c>
      <c r="W101" s="44">
        <v>0</v>
      </c>
      <c r="X101" s="45">
        <v>0</v>
      </c>
      <c r="Y101" s="44">
        <v>0</v>
      </c>
      <c r="Z101" s="45">
        <v>31.428571428571427</v>
      </c>
      <c r="AA101" s="44">
        <v>100</v>
      </c>
    </row>
    <row r="102" spans="1:27" s="6" customFormat="1" ht="14.7" customHeight="1" x14ac:dyDescent="0.3">
      <c r="A102" s="20" t="s">
        <v>39</v>
      </c>
      <c r="B102" s="25" t="s">
        <v>233</v>
      </c>
      <c r="C102" s="25" t="s">
        <v>234</v>
      </c>
      <c r="D102" s="99">
        <v>93</v>
      </c>
      <c r="E102" s="100">
        <v>0</v>
      </c>
      <c r="F102" s="99">
        <v>10</v>
      </c>
      <c r="G102" s="100">
        <v>0</v>
      </c>
      <c r="H102" s="99">
        <v>0</v>
      </c>
      <c r="I102" s="100">
        <v>0</v>
      </c>
      <c r="J102" s="99">
        <v>3</v>
      </c>
      <c r="K102" s="100">
        <v>33</v>
      </c>
      <c r="L102" s="99">
        <v>0</v>
      </c>
      <c r="M102" s="100">
        <v>0</v>
      </c>
      <c r="N102" s="99">
        <v>21</v>
      </c>
      <c r="O102" s="100">
        <v>160</v>
      </c>
      <c r="P102" s="45">
        <v>58.125000000000007</v>
      </c>
      <c r="Q102" s="44">
        <v>0</v>
      </c>
      <c r="R102" s="45">
        <v>6.25</v>
      </c>
      <c r="S102" s="44">
        <v>0</v>
      </c>
      <c r="T102" s="45">
        <v>0</v>
      </c>
      <c r="U102" s="44">
        <v>0</v>
      </c>
      <c r="V102" s="45">
        <v>1.875</v>
      </c>
      <c r="W102" s="44">
        <v>20.625</v>
      </c>
      <c r="X102" s="45">
        <v>0</v>
      </c>
      <c r="Y102" s="44">
        <v>0</v>
      </c>
      <c r="Z102" s="45">
        <v>13.125</v>
      </c>
      <c r="AA102" s="44">
        <v>100</v>
      </c>
    </row>
    <row r="103" spans="1:27" s="6" customFormat="1" ht="14.7" customHeight="1" x14ac:dyDescent="0.3">
      <c r="A103" s="20" t="s">
        <v>39</v>
      </c>
      <c r="B103" s="25" t="s">
        <v>235</v>
      </c>
      <c r="C103" s="25" t="s">
        <v>236</v>
      </c>
      <c r="D103" s="99">
        <v>15</v>
      </c>
      <c r="E103" s="100">
        <v>0</v>
      </c>
      <c r="F103" s="99">
        <v>5</v>
      </c>
      <c r="G103" s="100">
        <v>1</v>
      </c>
      <c r="H103" s="99">
        <v>0</v>
      </c>
      <c r="I103" s="100">
        <v>0</v>
      </c>
      <c r="J103" s="99">
        <v>3</v>
      </c>
      <c r="K103" s="100">
        <v>0</v>
      </c>
      <c r="L103" s="99">
        <v>0</v>
      </c>
      <c r="M103" s="100">
        <v>0</v>
      </c>
      <c r="N103" s="99">
        <v>4</v>
      </c>
      <c r="O103" s="100">
        <v>28</v>
      </c>
      <c r="P103" s="45">
        <v>53.571428571428569</v>
      </c>
      <c r="Q103" s="44">
        <v>0</v>
      </c>
      <c r="R103" s="45">
        <v>17.857142857142858</v>
      </c>
      <c r="S103" s="44">
        <v>3.5714285714285712</v>
      </c>
      <c r="T103" s="45">
        <v>0</v>
      </c>
      <c r="U103" s="44">
        <v>0</v>
      </c>
      <c r="V103" s="45">
        <v>10.714285714285714</v>
      </c>
      <c r="W103" s="44">
        <v>0</v>
      </c>
      <c r="X103" s="45">
        <v>0</v>
      </c>
      <c r="Y103" s="44">
        <v>0</v>
      </c>
      <c r="Z103" s="45">
        <v>14.285714285714285</v>
      </c>
      <c r="AA103" s="44">
        <v>100</v>
      </c>
    </row>
    <row r="104" spans="1:27" s="6" customFormat="1" ht="14.7" customHeight="1" x14ac:dyDescent="0.3">
      <c r="A104" s="20" t="s">
        <v>39</v>
      </c>
      <c r="B104" s="25" t="s">
        <v>237</v>
      </c>
      <c r="C104" s="25" t="s">
        <v>238</v>
      </c>
      <c r="D104" s="99">
        <v>36</v>
      </c>
      <c r="E104" s="100">
        <v>0</v>
      </c>
      <c r="F104" s="99">
        <v>19</v>
      </c>
      <c r="G104" s="100">
        <v>0</v>
      </c>
      <c r="H104" s="99">
        <v>0</v>
      </c>
      <c r="I104" s="100">
        <v>0</v>
      </c>
      <c r="J104" s="99">
        <v>2</v>
      </c>
      <c r="K104" s="100">
        <v>4</v>
      </c>
      <c r="L104" s="99">
        <v>0</v>
      </c>
      <c r="M104" s="100">
        <v>0</v>
      </c>
      <c r="N104" s="99">
        <v>8</v>
      </c>
      <c r="O104" s="100">
        <v>69</v>
      </c>
      <c r="P104" s="45">
        <v>52.173913043478258</v>
      </c>
      <c r="Q104" s="44">
        <v>0</v>
      </c>
      <c r="R104" s="45">
        <v>27.536231884057973</v>
      </c>
      <c r="S104" s="44">
        <v>0</v>
      </c>
      <c r="T104" s="45">
        <v>0</v>
      </c>
      <c r="U104" s="44">
        <v>0</v>
      </c>
      <c r="V104" s="45">
        <v>2.8985507246376812</v>
      </c>
      <c r="W104" s="44">
        <v>5.7971014492753623</v>
      </c>
      <c r="X104" s="45">
        <v>0</v>
      </c>
      <c r="Y104" s="44">
        <v>0</v>
      </c>
      <c r="Z104" s="45">
        <v>11.594202898550725</v>
      </c>
      <c r="AA104" s="44">
        <v>100</v>
      </c>
    </row>
    <row r="105" spans="1:27" s="6" customFormat="1" ht="14.7" customHeight="1" x14ac:dyDescent="0.3">
      <c r="A105" s="20" t="s">
        <v>239</v>
      </c>
      <c r="B105" s="25" t="s">
        <v>240</v>
      </c>
      <c r="C105" s="25" t="s">
        <v>241</v>
      </c>
      <c r="D105" s="99">
        <v>12</v>
      </c>
      <c r="E105" s="100">
        <v>0</v>
      </c>
      <c r="F105" s="99">
        <v>0</v>
      </c>
      <c r="G105" s="100">
        <v>1</v>
      </c>
      <c r="H105" s="99">
        <v>0</v>
      </c>
      <c r="I105" s="100">
        <v>0</v>
      </c>
      <c r="J105" s="99">
        <v>1</v>
      </c>
      <c r="K105" s="100">
        <v>0</v>
      </c>
      <c r="L105" s="99">
        <v>0</v>
      </c>
      <c r="M105" s="100">
        <v>2</v>
      </c>
      <c r="N105" s="99">
        <v>7</v>
      </c>
      <c r="O105" s="100">
        <v>23</v>
      </c>
      <c r="P105" s="45">
        <v>52.173913043478258</v>
      </c>
      <c r="Q105" s="44">
        <v>0</v>
      </c>
      <c r="R105" s="45">
        <v>0</v>
      </c>
      <c r="S105" s="44">
        <v>4.3478260869565215</v>
      </c>
      <c r="T105" s="45">
        <v>0</v>
      </c>
      <c r="U105" s="44">
        <v>0</v>
      </c>
      <c r="V105" s="45">
        <v>4.3478260869565215</v>
      </c>
      <c r="W105" s="44">
        <v>0</v>
      </c>
      <c r="X105" s="45">
        <v>0</v>
      </c>
      <c r="Y105" s="44">
        <v>8.695652173913043</v>
      </c>
      <c r="Z105" s="45">
        <v>30.434782608695656</v>
      </c>
      <c r="AA105" s="44">
        <v>100</v>
      </c>
    </row>
    <row r="106" spans="1:27" s="6" customFormat="1" ht="14.7" customHeight="1" x14ac:dyDescent="0.3">
      <c r="A106" s="20" t="s">
        <v>239</v>
      </c>
      <c r="B106" s="25" t="s">
        <v>242</v>
      </c>
      <c r="C106" s="25" t="s">
        <v>243</v>
      </c>
      <c r="D106" s="99">
        <v>12</v>
      </c>
      <c r="E106" s="100">
        <v>1</v>
      </c>
      <c r="F106" s="99">
        <v>49</v>
      </c>
      <c r="G106" s="100">
        <v>0</v>
      </c>
      <c r="H106" s="99">
        <v>0</v>
      </c>
      <c r="I106" s="100">
        <v>0</v>
      </c>
      <c r="J106" s="99">
        <v>0</v>
      </c>
      <c r="K106" s="100">
        <v>3</v>
      </c>
      <c r="L106" s="99">
        <v>0</v>
      </c>
      <c r="M106" s="100">
        <v>0</v>
      </c>
      <c r="N106" s="99">
        <v>7</v>
      </c>
      <c r="O106" s="100">
        <v>72</v>
      </c>
      <c r="P106" s="45">
        <v>16.666666666666664</v>
      </c>
      <c r="Q106" s="44">
        <v>1.3888888888888888</v>
      </c>
      <c r="R106" s="45">
        <v>68.055555555555557</v>
      </c>
      <c r="S106" s="44">
        <v>0</v>
      </c>
      <c r="T106" s="45">
        <v>0</v>
      </c>
      <c r="U106" s="44">
        <v>0</v>
      </c>
      <c r="V106" s="45">
        <v>0</v>
      </c>
      <c r="W106" s="44">
        <v>4.1666666666666661</v>
      </c>
      <c r="X106" s="45">
        <v>0</v>
      </c>
      <c r="Y106" s="44">
        <v>0</v>
      </c>
      <c r="Z106" s="45">
        <v>9.7222222222222232</v>
      </c>
      <c r="AA106" s="44">
        <v>100</v>
      </c>
    </row>
    <row r="107" spans="1:27" s="6" customFormat="1" ht="14.7" customHeight="1" x14ac:dyDescent="0.3">
      <c r="A107" s="20" t="s">
        <v>239</v>
      </c>
      <c r="B107" s="25" t="s">
        <v>244</v>
      </c>
      <c r="C107" s="25" t="s">
        <v>245</v>
      </c>
      <c r="D107" s="99">
        <v>319</v>
      </c>
      <c r="E107" s="100">
        <v>243</v>
      </c>
      <c r="F107" s="99">
        <v>44</v>
      </c>
      <c r="G107" s="100">
        <v>14</v>
      </c>
      <c r="H107" s="99">
        <v>14</v>
      </c>
      <c r="I107" s="100">
        <v>9</v>
      </c>
      <c r="J107" s="99">
        <v>10</v>
      </c>
      <c r="K107" s="100">
        <v>9</v>
      </c>
      <c r="L107" s="99">
        <v>8</v>
      </c>
      <c r="M107" s="100">
        <v>83</v>
      </c>
      <c r="N107" s="99">
        <v>309</v>
      </c>
      <c r="O107" s="100">
        <v>1062</v>
      </c>
      <c r="P107" s="45">
        <v>30.037664783427498</v>
      </c>
      <c r="Q107" s="44">
        <v>22.881355932203391</v>
      </c>
      <c r="R107" s="45">
        <v>4.1431261770244827</v>
      </c>
      <c r="S107" s="44">
        <v>1.3182674199623352</v>
      </c>
      <c r="T107" s="45">
        <v>1.3182674199623352</v>
      </c>
      <c r="U107" s="44">
        <v>0.84745762711864403</v>
      </c>
      <c r="V107" s="45">
        <v>0.94161958568738224</v>
      </c>
      <c r="W107" s="44">
        <v>0.84745762711864403</v>
      </c>
      <c r="X107" s="45">
        <v>0.75329566854990582</v>
      </c>
      <c r="Y107" s="44">
        <v>7.8154425612052725</v>
      </c>
      <c r="Z107" s="45">
        <v>29.096045197740111</v>
      </c>
      <c r="AA107" s="44">
        <v>100</v>
      </c>
    </row>
    <row r="108" spans="1:27" s="6" customFormat="1" ht="14.7" customHeight="1" x14ac:dyDescent="0.3">
      <c r="A108" s="20" t="s">
        <v>239</v>
      </c>
      <c r="B108" s="25" t="s">
        <v>246</v>
      </c>
      <c r="C108" s="25" t="s">
        <v>247</v>
      </c>
      <c r="D108" s="99">
        <v>3</v>
      </c>
      <c r="E108" s="100">
        <v>5</v>
      </c>
      <c r="F108" s="99">
        <v>0</v>
      </c>
      <c r="G108" s="100">
        <v>0</v>
      </c>
      <c r="H108" s="99">
        <v>0</v>
      </c>
      <c r="I108" s="100">
        <v>0</v>
      </c>
      <c r="J108" s="99">
        <v>0</v>
      </c>
      <c r="K108" s="100">
        <v>2</v>
      </c>
      <c r="L108" s="99">
        <v>0</v>
      </c>
      <c r="M108" s="100">
        <v>0</v>
      </c>
      <c r="N108" s="99">
        <v>2</v>
      </c>
      <c r="O108" s="100">
        <v>12</v>
      </c>
      <c r="P108" s="45">
        <v>25</v>
      </c>
      <c r="Q108" s="44">
        <v>41.666666666666671</v>
      </c>
      <c r="R108" s="45">
        <v>0</v>
      </c>
      <c r="S108" s="44">
        <v>0</v>
      </c>
      <c r="T108" s="45">
        <v>0</v>
      </c>
      <c r="U108" s="44">
        <v>0</v>
      </c>
      <c r="V108" s="45">
        <v>0</v>
      </c>
      <c r="W108" s="44">
        <v>16.666666666666664</v>
      </c>
      <c r="X108" s="45">
        <v>0</v>
      </c>
      <c r="Y108" s="44">
        <v>0</v>
      </c>
      <c r="Z108" s="45">
        <v>16.666666666666664</v>
      </c>
      <c r="AA108" s="44">
        <v>100</v>
      </c>
    </row>
    <row r="109" spans="1:27" s="6" customFormat="1" ht="14.7" customHeight="1" x14ac:dyDescent="0.3">
      <c r="A109" s="20" t="s">
        <v>239</v>
      </c>
      <c r="B109" s="25" t="s">
        <v>248</v>
      </c>
      <c r="C109" s="25" t="s">
        <v>249</v>
      </c>
      <c r="D109" s="99">
        <v>10</v>
      </c>
      <c r="E109" s="100">
        <v>0</v>
      </c>
      <c r="F109" s="99">
        <v>0</v>
      </c>
      <c r="G109" s="100">
        <v>1</v>
      </c>
      <c r="H109" s="99">
        <v>0</v>
      </c>
      <c r="I109" s="100">
        <v>0</v>
      </c>
      <c r="J109" s="99">
        <v>0</v>
      </c>
      <c r="K109" s="100">
        <v>3</v>
      </c>
      <c r="L109" s="99">
        <v>0</v>
      </c>
      <c r="M109" s="100">
        <v>0</v>
      </c>
      <c r="N109" s="99">
        <v>8</v>
      </c>
      <c r="O109" s="100">
        <v>22</v>
      </c>
      <c r="P109" s="45">
        <v>45.454545454545453</v>
      </c>
      <c r="Q109" s="44">
        <v>0</v>
      </c>
      <c r="R109" s="45">
        <v>0</v>
      </c>
      <c r="S109" s="44">
        <v>4.5454545454545459</v>
      </c>
      <c r="T109" s="45">
        <v>0</v>
      </c>
      <c r="U109" s="44">
        <v>0</v>
      </c>
      <c r="V109" s="45">
        <v>0</v>
      </c>
      <c r="W109" s="44">
        <v>13.636363636363635</v>
      </c>
      <c r="X109" s="45">
        <v>0</v>
      </c>
      <c r="Y109" s="44">
        <v>0</v>
      </c>
      <c r="Z109" s="45">
        <v>36.363636363636367</v>
      </c>
      <c r="AA109" s="44">
        <v>100</v>
      </c>
    </row>
    <row r="110" spans="1:27" s="6" customFormat="1" ht="14.7" customHeight="1" x14ac:dyDescent="0.3">
      <c r="A110" s="20" t="s">
        <v>239</v>
      </c>
      <c r="B110" s="25" t="s">
        <v>250</v>
      </c>
      <c r="C110" s="25" t="s">
        <v>251</v>
      </c>
      <c r="D110" s="99">
        <v>26</v>
      </c>
      <c r="E110" s="100">
        <v>0</v>
      </c>
      <c r="F110" s="99">
        <v>1</v>
      </c>
      <c r="G110" s="100">
        <v>0</v>
      </c>
      <c r="H110" s="99">
        <v>0</v>
      </c>
      <c r="I110" s="100">
        <v>5</v>
      </c>
      <c r="J110" s="99">
        <v>3</v>
      </c>
      <c r="K110" s="100">
        <v>4</v>
      </c>
      <c r="L110" s="99">
        <v>0</v>
      </c>
      <c r="M110" s="100">
        <v>0</v>
      </c>
      <c r="N110" s="99">
        <v>14</v>
      </c>
      <c r="O110" s="100">
        <v>53</v>
      </c>
      <c r="P110" s="45">
        <v>49.056603773584904</v>
      </c>
      <c r="Q110" s="44">
        <v>0</v>
      </c>
      <c r="R110" s="45">
        <v>1.8867924528301887</v>
      </c>
      <c r="S110" s="44">
        <v>0</v>
      </c>
      <c r="T110" s="45">
        <v>0</v>
      </c>
      <c r="U110" s="44">
        <v>9.433962264150944</v>
      </c>
      <c r="V110" s="45">
        <v>5.6603773584905666</v>
      </c>
      <c r="W110" s="44">
        <v>7.5471698113207548</v>
      </c>
      <c r="X110" s="45">
        <v>0</v>
      </c>
      <c r="Y110" s="44">
        <v>0</v>
      </c>
      <c r="Z110" s="45">
        <v>26.415094339622641</v>
      </c>
      <c r="AA110" s="44">
        <v>100</v>
      </c>
    </row>
    <row r="111" spans="1:27" s="6" customFormat="1" ht="14.7" customHeight="1" x14ac:dyDescent="0.3">
      <c r="A111" s="20" t="s">
        <v>239</v>
      </c>
      <c r="B111" s="25" t="s">
        <v>252</v>
      </c>
      <c r="C111" s="25" t="s">
        <v>253</v>
      </c>
      <c r="D111" s="99">
        <v>13</v>
      </c>
      <c r="E111" s="100">
        <v>4</v>
      </c>
      <c r="F111" s="99">
        <v>1</v>
      </c>
      <c r="G111" s="100">
        <v>0</v>
      </c>
      <c r="H111" s="99">
        <v>0</v>
      </c>
      <c r="I111" s="100">
        <v>0</v>
      </c>
      <c r="J111" s="99">
        <v>3</v>
      </c>
      <c r="K111" s="100">
        <v>5</v>
      </c>
      <c r="L111" s="99">
        <v>0</v>
      </c>
      <c r="M111" s="100">
        <v>0</v>
      </c>
      <c r="N111" s="99">
        <v>10</v>
      </c>
      <c r="O111" s="100">
        <v>36</v>
      </c>
      <c r="P111" s="45">
        <v>36.111111111111107</v>
      </c>
      <c r="Q111" s="44">
        <v>11.111111111111111</v>
      </c>
      <c r="R111" s="45">
        <v>2.7777777777777777</v>
      </c>
      <c r="S111" s="44">
        <v>0</v>
      </c>
      <c r="T111" s="45">
        <v>0</v>
      </c>
      <c r="U111" s="44">
        <v>0</v>
      </c>
      <c r="V111" s="45">
        <v>8.3333333333333321</v>
      </c>
      <c r="W111" s="44">
        <v>13.888888888888889</v>
      </c>
      <c r="X111" s="45">
        <v>0</v>
      </c>
      <c r="Y111" s="44">
        <v>0</v>
      </c>
      <c r="Z111" s="45">
        <v>27.777777777777779</v>
      </c>
      <c r="AA111" s="44">
        <v>100</v>
      </c>
    </row>
    <row r="112" spans="1:27" s="6" customFormat="1" ht="14.7" customHeight="1" x14ac:dyDescent="0.3">
      <c r="A112" s="20" t="s">
        <v>239</v>
      </c>
      <c r="B112" s="25" t="s">
        <v>254</v>
      </c>
      <c r="C112" s="25" t="s">
        <v>255</v>
      </c>
      <c r="D112" s="99">
        <v>34</v>
      </c>
      <c r="E112" s="100">
        <v>17</v>
      </c>
      <c r="F112" s="99">
        <v>13</v>
      </c>
      <c r="G112" s="100">
        <v>7</v>
      </c>
      <c r="H112" s="99">
        <v>11</v>
      </c>
      <c r="I112" s="100">
        <v>82</v>
      </c>
      <c r="J112" s="99">
        <v>16</v>
      </c>
      <c r="K112" s="100">
        <v>1</v>
      </c>
      <c r="L112" s="99">
        <v>8</v>
      </c>
      <c r="M112" s="100">
        <v>8</v>
      </c>
      <c r="N112" s="99">
        <v>90</v>
      </c>
      <c r="O112" s="100">
        <v>287</v>
      </c>
      <c r="P112" s="45">
        <v>11.846689895470384</v>
      </c>
      <c r="Q112" s="44">
        <v>5.9233449477351918</v>
      </c>
      <c r="R112" s="45">
        <v>4.529616724738676</v>
      </c>
      <c r="S112" s="44">
        <v>2.4390243902439024</v>
      </c>
      <c r="T112" s="45">
        <v>3.8327526132404177</v>
      </c>
      <c r="U112" s="44">
        <v>28.571428571428569</v>
      </c>
      <c r="V112" s="45">
        <v>5.5749128919860631</v>
      </c>
      <c r="W112" s="44">
        <v>0.34843205574912894</v>
      </c>
      <c r="X112" s="45">
        <v>2.7874564459930316</v>
      </c>
      <c r="Y112" s="44">
        <v>2.7874564459930316</v>
      </c>
      <c r="Z112" s="45">
        <v>31.358885017421599</v>
      </c>
      <c r="AA112" s="44">
        <v>100</v>
      </c>
    </row>
    <row r="113" spans="1:27" s="6" customFormat="1" ht="14.7" customHeight="1" x14ac:dyDescent="0.3">
      <c r="A113" s="20" t="s">
        <v>239</v>
      </c>
      <c r="B113" s="25" t="s">
        <v>256</v>
      </c>
      <c r="C113" s="25" t="s">
        <v>257</v>
      </c>
      <c r="D113" s="99">
        <v>2</v>
      </c>
      <c r="E113" s="100">
        <v>0</v>
      </c>
      <c r="F113" s="99">
        <v>0</v>
      </c>
      <c r="G113" s="100">
        <v>0</v>
      </c>
      <c r="H113" s="99">
        <v>0</v>
      </c>
      <c r="I113" s="100">
        <v>0</v>
      </c>
      <c r="J113" s="99">
        <v>0</v>
      </c>
      <c r="K113" s="100">
        <v>2</v>
      </c>
      <c r="L113" s="99">
        <v>0</v>
      </c>
      <c r="M113" s="100">
        <v>0</v>
      </c>
      <c r="N113" s="99">
        <v>10</v>
      </c>
      <c r="O113" s="100">
        <v>14</v>
      </c>
      <c r="P113" s="45">
        <v>14.285714285714285</v>
      </c>
      <c r="Q113" s="44">
        <v>0</v>
      </c>
      <c r="R113" s="45">
        <v>0</v>
      </c>
      <c r="S113" s="44">
        <v>0</v>
      </c>
      <c r="T113" s="45">
        <v>0</v>
      </c>
      <c r="U113" s="44">
        <v>0</v>
      </c>
      <c r="V113" s="45">
        <v>0</v>
      </c>
      <c r="W113" s="44">
        <v>14.285714285714285</v>
      </c>
      <c r="X113" s="45">
        <v>0</v>
      </c>
      <c r="Y113" s="44">
        <v>0</v>
      </c>
      <c r="Z113" s="45">
        <v>71.428571428571431</v>
      </c>
      <c r="AA113" s="44">
        <v>100</v>
      </c>
    </row>
    <row r="114" spans="1:27" s="6" customFormat="1" ht="14.7" customHeight="1" x14ac:dyDescent="0.3">
      <c r="A114" s="20" t="s">
        <v>239</v>
      </c>
      <c r="B114" s="25" t="s">
        <v>258</v>
      </c>
      <c r="C114" s="25" t="s">
        <v>259</v>
      </c>
      <c r="D114" s="99">
        <v>41</v>
      </c>
      <c r="E114" s="100">
        <v>3</v>
      </c>
      <c r="F114" s="99">
        <v>3</v>
      </c>
      <c r="G114" s="100">
        <v>0</v>
      </c>
      <c r="H114" s="99">
        <v>0</v>
      </c>
      <c r="I114" s="100">
        <v>6</v>
      </c>
      <c r="J114" s="99">
        <v>2</v>
      </c>
      <c r="K114" s="100">
        <v>1</v>
      </c>
      <c r="L114" s="99">
        <v>0</v>
      </c>
      <c r="M114" s="100">
        <v>1</v>
      </c>
      <c r="N114" s="99">
        <v>14</v>
      </c>
      <c r="O114" s="100">
        <v>71</v>
      </c>
      <c r="P114" s="45">
        <v>57.74647887323944</v>
      </c>
      <c r="Q114" s="44">
        <v>4.225352112676056</v>
      </c>
      <c r="R114" s="45">
        <v>4.225352112676056</v>
      </c>
      <c r="S114" s="44">
        <v>0</v>
      </c>
      <c r="T114" s="45">
        <v>0</v>
      </c>
      <c r="U114" s="44">
        <v>8.4507042253521121</v>
      </c>
      <c r="V114" s="45">
        <v>2.8169014084507045</v>
      </c>
      <c r="W114" s="44">
        <v>1.4084507042253522</v>
      </c>
      <c r="X114" s="45">
        <v>0</v>
      </c>
      <c r="Y114" s="44">
        <v>1.4084507042253522</v>
      </c>
      <c r="Z114" s="45">
        <v>19.718309859154928</v>
      </c>
      <c r="AA114" s="44">
        <v>100</v>
      </c>
    </row>
    <row r="115" spans="1:27" s="6" customFormat="1" ht="14.7" customHeight="1" x14ac:dyDescent="0.3">
      <c r="A115" s="20" t="s">
        <v>239</v>
      </c>
      <c r="B115" s="25" t="s">
        <v>260</v>
      </c>
      <c r="C115" s="25" t="s">
        <v>261</v>
      </c>
      <c r="D115" s="99">
        <v>37</v>
      </c>
      <c r="E115" s="100">
        <v>0</v>
      </c>
      <c r="F115" s="99">
        <v>19</v>
      </c>
      <c r="G115" s="100">
        <v>10</v>
      </c>
      <c r="H115" s="99">
        <v>2</v>
      </c>
      <c r="I115" s="100">
        <v>5</v>
      </c>
      <c r="J115" s="99">
        <v>3</v>
      </c>
      <c r="K115" s="100">
        <v>4</v>
      </c>
      <c r="L115" s="99">
        <v>0</v>
      </c>
      <c r="M115" s="100">
        <v>0</v>
      </c>
      <c r="N115" s="99">
        <v>31</v>
      </c>
      <c r="O115" s="100">
        <v>111</v>
      </c>
      <c r="P115" s="45">
        <v>33.333333333333329</v>
      </c>
      <c r="Q115" s="44">
        <v>0</v>
      </c>
      <c r="R115" s="45">
        <v>17.117117117117118</v>
      </c>
      <c r="S115" s="44">
        <v>9.0090090090090094</v>
      </c>
      <c r="T115" s="45">
        <v>1.8018018018018018</v>
      </c>
      <c r="U115" s="44">
        <v>4.5045045045045047</v>
      </c>
      <c r="V115" s="45">
        <v>2.7027027027027026</v>
      </c>
      <c r="W115" s="44">
        <v>3.6036036036036037</v>
      </c>
      <c r="X115" s="45">
        <v>0</v>
      </c>
      <c r="Y115" s="44">
        <v>0</v>
      </c>
      <c r="Z115" s="45">
        <v>27.927927927927925</v>
      </c>
      <c r="AA115" s="44">
        <v>100</v>
      </c>
    </row>
    <row r="116" spans="1:27" s="6" customFormat="1" ht="14.7" customHeight="1" x14ac:dyDescent="0.3">
      <c r="A116" s="20" t="s">
        <v>239</v>
      </c>
      <c r="B116" s="25" t="s">
        <v>262</v>
      </c>
      <c r="C116" s="25" t="s">
        <v>263</v>
      </c>
      <c r="D116" s="99">
        <v>13</v>
      </c>
      <c r="E116" s="100">
        <v>3</v>
      </c>
      <c r="F116" s="99">
        <v>11</v>
      </c>
      <c r="G116" s="100">
        <v>3</v>
      </c>
      <c r="H116" s="99">
        <v>0</v>
      </c>
      <c r="I116" s="100">
        <v>0</v>
      </c>
      <c r="J116" s="99">
        <v>0</v>
      </c>
      <c r="K116" s="100">
        <v>3</v>
      </c>
      <c r="L116" s="99">
        <v>2</v>
      </c>
      <c r="M116" s="100">
        <v>2</v>
      </c>
      <c r="N116" s="99">
        <v>18</v>
      </c>
      <c r="O116" s="100">
        <v>55</v>
      </c>
      <c r="P116" s="45">
        <v>23.636363636363637</v>
      </c>
      <c r="Q116" s="44">
        <v>5.4545454545454541</v>
      </c>
      <c r="R116" s="45">
        <v>20</v>
      </c>
      <c r="S116" s="44">
        <v>5.4545454545454541</v>
      </c>
      <c r="T116" s="45">
        <v>0</v>
      </c>
      <c r="U116" s="44">
        <v>0</v>
      </c>
      <c r="V116" s="45">
        <v>0</v>
      </c>
      <c r="W116" s="44">
        <v>5.4545454545454541</v>
      </c>
      <c r="X116" s="45">
        <v>3.6363636363636362</v>
      </c>
      <c r="Y116" s="44">
        <v>3.6363636363636362</v>
      </c>
      <c r="Z116" s="45">
        <v>32.727272727272727</v>
      </c>
      <c r="AA116" s="44">
        <v>100</v>
      </c>
    </row>
    <row r="117" spans="1:27" s="6" customFormat="1" ht="14.7" customHeight="1" x14ac:dyDescent="0.3">
      <c r="A117" s="20" t="s">
        <v>239</v>
      </c>
      <c r="B117" s="25" t="s">
        <v>264</v>
      </c>
      <c r="C117" s="25" t="s">
        <v>265</v>
      </c>
      <c r="D117" s="99">
        <v>87</v>
      </c>
      <c r="E117" s="100">
        <v>2</v>
      </c>
      <c r="F117" s="99">
        <v>16</v>
      </c>
      <c r="G117" s="100">
        <v>21</v>
      </c>
      <c r="H117" s="99">
        <v>0</v>
      </c>
      <c r="I117" s="100">
        <v>57</v>
      </c>
      <c r="J117" s="99">
        <v>3</v>
      </c>
      <c r="K117" s="100">
        <v>62</v>
      </c>
      <c r="L117" s="99">
        <v>18</v>
      </c>
      <c r="M117" s="100">
        <v>55</v>
      </c>
      <c r="N117" s="99">
        <v>110</v>
      </c>
      <c r="O117" s="100">
        <v>431</v>
      </c>
      <c r="P117" s="45">
        <v>20.185614849187935</v>
      </c>
      <c r="Q117" s="44">
        <v>0.46403712296983757</v>
      </c>
      <c r="R117" s="45">
        <v>3.7122969837587005</v>
      </c>
      <c r="S117" s="44">
        <v>4.8723897911832941</v>
      </c>
      <c r="T117" s="45">
        <v>0</v>
      </c>
      <c r="U117" s="44">
        <v>13.225058004640372</v>
      </c>
      <c r="V117" s="45">
        <v>0.6960556844547563</v>
      </c>
      <c r="W117" s="44">
        <v>14.385150812064964</v>
      </c>
      <c r="X117" s="45">
        <v>4.1763341067285378</v>
      </c>
      <c r="Y117" s="44">
        <v>12.761020881670534</v>
      </c>
      <c r="Z117" s="45">
        <v>25.522041763341068</v>
      </c>
      <c r="AA117" s="44">
        <v>100</v>
      </c>
    </row>
    <row r="118" spans="1:27" s="6" customFormat="1" ht="14.7" customHeight="1" x14ac:dyDescent="0.3">
      <c r="A118" s="20" t="s">
        <v>239</v>
      </c>
      <c r="B118" s="25" t="s">
        <v>266</v>
      </c>
      <c r="C118" s="25" t="s">
        <v>239</v>
      </c>
      <c r="D118" s="99">
        <v>495</v>
      </c>
      <c r="E118" s="100">
        <v>154</v>
      </c>
      <c r="F118" s="99">
        <v>118</v>
      </c>
      <c r="G118" s="100">
        <v>276</v>
      </c>
      <c r="H118" s="99">
        <v>676</v>
      </c>
      <c r="I118" s="100">
        <v>204</v>
      </c>
      <c r="J118" s="99">
        <v>113</v>
      </c>
      <c r="K118" s="100">
        <v>51</v>
      </c>
      <c r="L118" s="99">
        <v>74</v>
      </c>
      <c r="M118" s="100">
        <v>57</v>
      </c>
      <c r="N118" s="99">
        <v>1128</v>
      </c>
      <c r="O118" s="100">
        <v>3346</v>
      </c>
      <c r="P118" s="45">
        <v>14.793783622235503</v>
      </c>
      <c r="Q118" s="44">
        <v>4.6025104602510458</v>
      </c>
      <c r="R118" s="45">
        <v>3.5265989240884634</v>
      </c>
      <c r="S118" s="44">
        <v>8.2486551105797972</v>
      </c>
      <c r="T118" s="45">
        <v>20.203227734608486</v>
      </c>
      <c r="U118" s="44">
        <v>6.0968320382546324</v>
      </c>
      <c r="V118" s="45">
        <v>3.3771667662881053</v>
      </c>
      <c r="W118" s="44">
        <v>1.5242080095636581</v>
      </c>
      <c r="X118" s="45">
        <v>2.2115959354453079</v>
      </c>
      <c r="Y118" s="44">
        <v>1.7035265989240884</v>
      </c>
      <c r="Z118" s="45">
        <v>33.711894799760913</v>
      </c>
      <c r="AA118" s="44">
        <v>100</v>
      </c>
    </row>
    <row r="119" spans="1:27" s="6" customFormat="1" ht="14.7" customHeight="1" x14ac:dyDescent="0.3">
      <c r="A119" s="20" t="s">
        <v>239</v>
      </c>
      <c r="B119" s="25" t="s">
        <v>267</v>
      </c>
      <c r="C119" s="25" t="s">
        <v>268</v>
      </c>
      <c r="D119" s="99">
        <v>9</v>
      </c>
      <c r="E119" s="100">
        <v>1</v>
      </c>
      <c r="F119" s="99">
        <v>0</v>
      </c>
      <c r="G119" s="100">
        <v>9</v>
      </c>
      <c r="H119" s="99">
        <v>0</v>
      </c>
      <c r="I119" s="100">
        <v>54</v>
      </c>
      <c r="J119" s="99">
        <v>2</v>
      </c>
      <c r="K119" s="100">
        <v>20</v>
      </c>
      <c r="L119" s="99">
        <v>14</v>
      </c>
      <c r="M119" s="100">
        <v>1</v>
      </c>
      <c r="N119" s="99">
        <v>35</v>
      </c>
      <c r="O119" s="100">
        <v>145</v>
      </c>
      <c r="P119" s="45">
        <v>6.2068965517241379</v>
      </c>
      <c r="Q119" s="44">
        <v>0.68965517241379315</v>
      </c>
      <c r="R119" s="45">
        <v>0</v>
      </c>
      <c r="S119" s="44">
        <v>6.2068965517241379</v>
      </c>
      <c r="T119" s="45">
        <v>0</v>
      </c>
      <c r="U119" s="44">
        <v>37.241379310344833</v>
      </c>
      <c r="V119" s="45">
        <v>1.3793103448275863</v>
      </c>
      <c r="W119" s="44">
        <v>13.793103448275861</v>
      </c>
      <c r="X119" s="45">
        <v>9.6551724137931032</v>
      </c>
      <c r="Y119" s="44">
        <v>0.68965517241379315</v>
      </c>
      <c r="Z119" s="45">
        <v>24.137931034482758</v>
      </c>
      <c r="AA119" s="44">
        <v>100</v>
      </c>
    </row>
    <row r="120" spans="1:27" s="6" customFormat="1" ht="14.7" customHeight="1" x14ac:dyDescent="0.3">
      <c r="A120" s="20" t="s">
        <v>239</v>
      </c>
      <c r="B120" s="25" t="s">
        <v>269</v>
      </c>
      <c r="C120" s="25" t="s">
        <v>270</v>
      </c>
      <c r="D120" s="99">
        <v>129</v>
      </c>
      <c r="E120" s="100">
        <v>109</v>
      </c>
      <c r="F120" s="99">
        <v>71</v>
      </c>
      <c r="G120" s="100">
        <v>4</v>
      </c>
      <c r="H120" s="99">
        <v>9</v>
      </c>
      <c r="I120" s="100">
        <v>0</v>
      </c>
      <c r="J120" s="99">
        <v>12</v>
      </c>
      <c r="K120" s="100">
        <v>0</v>
      </c>
      <c r="L120" s="99">
        <v>9</v>
      </c>
      <c r="M120" s="100">
        <v>2</v>
      </c>
      <c r="N120" s="99">
        <v>58</v>
      </c>
      <c r="O120" s="100">
        <v>403</v>
      </c>
      <c r="P120" s="45">
        <v>32.009925558312659</v>
      </c>
      <c r="Q120" s="44">
        <v>27.04714640198511</v>
      </c>
      <c r="R120" s="45">
        <v>17.617866004962778</v>
      </c>
      <c r="S120" s="44">
        <v>0.99255583126550873</v>
      </c>
      <c r="T120" s="45">
        <v>2.2332506203473943</v>
      </c>
      <c r="U120" s="44">
        <v>0</v>
      </c>
      <c r="V120" s="45">
        <v>2.9776674937965262</v>
      </c>
      <c r="W120" s="44">
        <v>0</v>
      </c>
      <c r="X120" s="45">
        <v>2.2332506203473943</v>
      </c>
      <c r="Y120" s="44">
        <v>0.49627791563275436</v>
      </c>
      <c r="Z120" s="45">
        <v>14.392059553349876</v>
      </c>
      <c r="AA120" s="44">
        <v>100</v>
      </c>
    </row>
    <row r="121" spans="1:27" s="6" customFormat="1" ht="14.7" customHeight="1" x14ac:dyDescent="0.3">
      <c r="A121" s="20" t="s">
        <v>239</v>
      </c>
      <c r="B121" s="25" t="s">
        <v>271</v>
      </c>
      <c r="C121" s="25" t="s">
        <v>272</v>
      </c>
      <c r="D121" s="99">
        <v>152</v>
      </c>
      <c r="E121" s="100">
        <v>268</v>
      </c>
      <c r="F121" s="99">
        <v>25</v>
      </c>
      <c r="G121" s="100">
        <v>1</v>
      </c>
      <c r="H121" s="99">
        <v>7</v>
      </c>
      <c r="I121" s="100">
        <v>0</v>
      </c>
      <c r="J121" s="99">
        <v>6</v>
      </c>
      <c r="K121" s="100">
        <v>15</v>
      </c>
      <c r="L121" s="99">
        <v>0</v>
      </c>
      <c r="M121" s="100">
        <v>5</v>
      </c>
      <c r="N121" s="99">
        <v>118</v>
      </c>
      <c r="O121" s="100">
        <v>597</v>
      </c>
      <c r="P121" s="45">
        <v>25.460636515912899</v>
      </c>
      <c r="Q121" s="44">
        <v>44.891122278056947</v>
      </c>
      <c r="R121" s="45">
        <v>4.1876046901172534</v>
      </c>
      <c r="S121" s="44">
        <v>0.16750418760469013</v>
      </c>
      <c r="T121" s="45">
        <v>1.1725293132328307</v>
      </c>
      <c r="U121" s="44">
        <v>0</v>
      </c>
      <c r="V121" s="45">
        <v>1.0050251256281406</v>
      </c>
      <c r="W121" s="44">
        <v>2.512562814070352</v>
      </c>
      <c r="X121" s="45">
        <v>0</v>
      </c>
      <c r="Y121" s="44">
        <v>0.83752093802345051</v>
      </c>
      <c r="Z121" s="45">
        <v>19.765494137353436</v>
      </c>
      <c r="AA121" s="44">
        <v>100</v>
      </c>
    </row>
    <row r="122" spans="1:27" s="6" customFormat="1" ht="14.7" customHeight="1" x14ac:dyDescent="0.3">
      <c r="A122" s="20" t="s">
        <v>239</v>
      </c>
      <c r="B122" s="25" t="s">
        <v>273</v>
      </c>
      <c r="C122" s="25" t="s">
        <v>274</v>
      </c>
      <c r="D122" s="99">
        <v>61</v>
      </c>
      <c r="E122" s="100">
        <v>203</v>
      </c>
      <c r="F122" s="99">
        <v>2</v>
      </c>
      <c r="G122" s="100">
        <v>1</v>
      </c>
      <c r="H122" s="99">
        <v>13</v>
      </c>
      <c r="I122" s="100">
        <v>17</v>
      </c>
      <c r="J122" s="99">
        <v>32</v>
      </c>
      <c r="K122" s="100">
        <v>6</v>
      </c>
      <c r="L122" s="99">
        <v>115</v>
      </c>
      <c r="M122" s="100">
        <v>3</v>
      </c>
      <c r="N122" s="99">
        <v>135</v>
      </c>
      <c r="O122" s="100">
        <v>588</v>
      </c>
      <c r="P122" s="45">
        <v>10.374149659863946</v>
      </c>
      <c r="Q122" s="44">
        <v>34.523809523809526</v>
      </c>
      <c r="R122" s="45">
        <v>0.3401360544217687</v>
      </c>
      <c r="S122" s="44">
        <v>0.17006802721088435</v>
      </c>
      <c r="T122" s="45">
        <v>2.2108843537414966</v>
      </c>
      <c r="U122" s="44">
        <v>2.8911564625850339</v>
      </c>
      <c r="V122" s="45">
        <v>5.4421768707482991</v>
      </c>
      <c r="W122" s="44">
        <v>1.0204081632653061</v>
      </c>
      <c r="X122" s="45">
        <v>19.557823129251702</v>
      </c>
      <c r="Y122" s="44">
        <v>0.51020408163265307</v>
      </c>
      <c r="Z122" s="45">
        <v>22.95918367346939</v>
      </c>
      <c r="AA122" s="44">
        <v>100</v>
      </c>
    </row>
    <row r="123" spans="1:27" s="6" customFormat="1" ht="14.7" customHeight="1" x14ac:dyDescent="0.3">
      <c r="A123" s="20" t="s">
        <v>239</v>
      </c>
      <c r="B123" s="25" t="s">
        <v>275</v>
      </c>
      <c r="C123" s="25" t="s">
        <v>276</v>
      </c>
      <c r="D123" s="99">
        <v>1</v>
      </c>
      <c r="E123" s="100">
        <v>0</v>
      </c>
      <c r="F123" s="99">
        <v>0</v>
      </c>
      <c r="G123" s="100">
        <v>3</v>
      </c>
      <c r="H123" s="99">
        <v>0</v>
      </c>
      <c r="I123" s="100">
        <v>0</v>
      </c>
      <c r="J123" s="99">
        <v>0</v>
      </c>
      <c r="K123" s="100">
        <v>0</v>
      </c>
      <c r="L123" s="99">
        <v>0</v>
      </c>
      <c r="M123" s="100">
        <v>0</v>
      </c>
      <c r="N123" s="99">
        <v>0</v>
      </c>
      <c r="O123" s="100">
        <v>4</v>
      </c>
      <c r="P123" s="45">
        <v>25</v>
      </c>
      <c r="Q123" s="44">
        <v>0</v>
      </c>
      <c r="R123" s="45">
        <v>0</v>
      </c>
      <c r="S123" s="44">
        <v>75</v>
      </c>
      <c r="T123" s="45">
        <v>0</v>
      </c>
      <c r="U123" s="44">
        <v>0</v>
      </c>
      <c r="V123" s="45">
        <v>0</v>
      </c>
      <c r="W123" s="44">
        <v>0</v>
      </c>
      <c r="X123" s="45">
        <v>0</v>
      </c>
      <c r="Y123" s="44">
        <v>0</v>
      </c>
      <c r="Z123" s="45">
        <v>0</v>
      </c>
      <c r="AA123" s="44">
        <v>100</v>
      </c>
    </row>
    <row r="124" spans="1:27" s="6" customFormat="1" ht="14.7" customHeight="1" x14ac:dyDescent="0.3">
      <c r="A124" s="20" t="s">
        <v>239</v>
      </c>
      <c r="B124" s="25" t="s">
        <v>277</v>
      </c>
      <c r="C124" s="25" t="s">
        <v>278</v>
      </c>
      <c r="D124" s="99">
        <v>354</v>
      </c>
      <c r="E124" s="100">
        <v>44</v>
      </c>
      <c r="F124" s="99">
        <v>154</v>
      </c>
      <c r="G124" s="100">
        <v>31</v>
      </c>
      <c r="H124" s="99">
        <v>21</v>
      </c>
      <c r="I124" s="100">
        <v>26</v>
      </c>
      <c r="J124" s="99">
        <v>15</v>
      </c>
      <c r="K124" s="100">
        <v>4</v>
      </c>
      <c r="L124" s="99">
        <v>23</v>
      </c>
      <c r="M124" s="100">
        <v>25</v>
      </c>
      <c r="N124" s="99">
        <v>253</v>
      </c>
      <c r="O124" s="100">
        <v>950</v>
      </c>
      <c r="P124" s="45">
        <v>37.263157894736842</v>
      </c>
      <c r="Q124" s="44">
        <v>4.6315789473684212</v>
      </c>
      <c r="R124" s="45">
        <v>16.210526315789473</v>
      </c>
      <c r="S124" s="44">
        <v>3.263157894736842</v>
      </c>
      <c r="T124" s="45">
        <v>2.2105263157894735</v>
      </c>
      <c r="U124" s="44">
        <v>2.736842105263158</v>
      </c>
      <c r="V124" s="45">
        <v>1.5789473684210527</v>
      </c>
      <c r="W124" s="44">
        <v>0.42105263157894735</v>
      </c>
      <c r="X124" s="45">
        <v>2.4210526315789473</v>
      </c>
      <c r="Y124" s="44">
        <v>2.6315789473684208</v>
      </c>
      <c r="Z124" s="45">
        <v>26.631578947368421</v>
      </c>
      <c r="AA124" s="44">
        <v>100</v>
      </c>
    </row>
    <row r="125" spans="1:27" s="6" customFormat="1" ht="14.7" customHeight="1" x14ac:dyDescent="0.3">
      <c r="A125" s="20" t="s">
        <v>239</v>
      </c>
      <c r="B125" s="25" t="s">
        <v>279</v>
      </c>
      <c r="C125" s="25" t="s">
        <v>280</v>
      </c>
      <c r="D125" s="99">
        <v>705</v>
      </c>
      <c r="E125" s="100">
        <v>656</v>
      </c>
      <c r="F125" s="99">
        <v>131</v>
      </c>
      <c r="G125" s="100">
        <v>15</v>
      </c>
      <c r="H125" s="99">
        <v>17</v>
      </c>
      <c r="I125" s="100">
        <v>12</v>
      </c>
      <c r="J125" s="99">
        <v>28</v>
      </c>
      <c r="K125" s="100">
        <v>7</v>
      </c>
      <c r="L125" s="99">
        <v>59</v>
      </c>
      <c r="M125" s="100">
        <v>4</v>
      </c>
      <c r="N125" s="99">
        <v>228</v>
      </c>
      <c r="O125" s="100">
        <v>1862</v>
      </c>
      <c r="P125" s="45">
        <v>37.862513426423199</v>
      </c>
      <c r="Q125" s="44">
        <v>35.230934479054781</v>
      </c>
      <c r="R125" s="45">
        <v>7.035445757250268</v>
      </c>
      <c r="S125" s="44">
        <v>0.80558539205155755</v>
      </c>
      <c r="T125" s="45">
        <v>0.9129967776584319</v>
      </c>
      <c r="U125" s="44">
        <v>0.64446831364124602</v>
      </c>
      <c r="V125" s="45">
        <v>1.5037593984962405</v>
      </c>
      <c r="W125" s="44">
        <v>0.37593984962406013</v>
      </c>
      <c r="X125" s="45">
        <v>3.168635875402793</v>
      </c>
      <c r="Y125" s="44">
        <v>0.21482277121374865</v>
      </c>
      <c r="Z125" s="45">
        <v>12.244897959183673</v>
      </c>
      <c r="AA125" s="44">
        <v>100</v>
      </c>
    </row>
    <row r="126" spans="1:27" s="6" customFormat="1" ht="14.7" customHeight="1" x14ac:dyDescent="0.3">
      <c r="A126" s="20" t="s">
        <v>239</v>
      </c>
      <c r="B126" s="25" t="s">
        <v>281</v>
      </c>
      <c r="C126" s="25" t="s">
        <v>282</v>
      </c>
      <c r="D126" s="99">
        <v>40</v>
      </c>
      <c r="E126" s="100">
        <v>12</v>
      </c>
      <c r="F126" s="99">
        <v>16</v>
      </c>
      <c r="G126" s="100">
        <v>1</v>
      </c>
      <c r="H126" s="99">
        <v>0</v>
      </c>
      <c r="I126" s="100">
        <v>0</v>
      </c>
      <c r="J126" s="99">
        <v>4</v>
      </c>
      <c r="K126" s="100">
        <v>1</v>
      </c>
      <c r="L126" s="99">
        <v>0</v>
      </c>
      <c r="M126" s="100">
        <v>0</v>
      </c>
      <c r="N126" s="99">
        <v>16</v>
      </c>
      <c r="O126" s="100">
        <v>90</v>
      </c>
      <c r="P126" s="45">
        <v>44.444444444444443</v>
      </c>
      <c r="Q126" s="44">
        <v>13.333333333333334</v>
      </c>
      <c r="R126" s="45">
        <v>17.777777777777779</v>
      </c>
      <c r="S126" s="44">
        <v>1.1111111111111112</v>
      </c>
      <c r="T126" s="45">
        <v>0</v>
      </c>
      <c r="U126" s="44">
        <v>0</v>
      </c>
      <c r="V126" s="45">
        <v>4.4444444444444446</v>
      </c>
      <c r="W126" s="44">
        <v>1.1111111111111112</v>
      </c>
      <c r="X126" s="45">
        <v>0</v>
      </c>
      <c r="Y126" s="44">
        <v>0</v>
      </c>
      <c r="Z126" s="45">
        <v>17.777777777777779</v>
      </c>
      <c r="AA126" s="44">
        <v>100</v>
      </c>
    </row>
    <row r="127" spans="1:27" s="6" customFormat="1" ht="14.7" customHeight="1" x14ac:dyDescent="0.3">
      <c r="A127" s="20" t="s">
        <v>239</v>
      </c>
      <c r="B127" s="25" t="s">
        <v>283</v>
      </c>
      <c r="C127" s="25" t="s">
        <v>284</v>
      </c>
      <c r="D127" s="99">
        <v>37</v>
      </c>
      <c r="E127" s="100">
        <v>231</v>
      </c>
      <c r="F127" s="99">
        <v>0</v>
      </c>
      <c r="G127" s="100">
        <v>0</v>
      </c>
      <c r="H127" s="99">
        <v>0</v>
      </c>
      <c r="I127" s="100">
        <v>0</v>
      </c>
      <c r="J127" s="99">
        <v>1</v>
      </c>
      <c r="K127" s="100">
        <v>3</v>
      </c>
      <c r="L127" s="99">
        <v>2</v>
      </c>
      <c r="M127" s="100">
        <v>0</v>
      </c>
      <c r="N127" s="99">
        <v>27</v>
      </c>
      <c r="O127" s="100">
        <v>301</v>
      </c>
      <c r="P127" s="45">
        <v>12.29235880398671</v>
      </c>
      <c r="Q127" s="44">
        <v>76.744186046511629</v>
      </c>
      <c r="R127" s="45">
        <v>0</v>
      </c>
      <c r="S127" s="44">
        <v>0</v>
      </c>
      <c r="T127" s="45">
        <v>0</v>
      </c>
      <c r="U127" s="44">
        <v>0</v>
      </c>
      <c r="V127" s="45">
        <v>0.33222591362126247</v>
      </c>
      <c r="W127" s="44">
        <v>0.99667774086378735</v>
      </c>
      <c r="X127" s="45">
        <v>0.66445182724252494</v>
      </c>
      <c r="Y127" s="44">
        <v>0</v>
      </c>
      <c r="Z127" s="45">
        <v>8.9700996677740861</v>
      </c>
      <c r="AA127" s="44">
        <v>100</v>
      </c>
    </row>
    <row r="128" spans="1:27" s="6" customFormat="1" ht="14.7" customHeight="1" x14ac:dyDescent="0.3">
      <c r="A128" s="20" t="s">
        <v>239</v>
      </c>
      <c r="B128" s="25" t="s">
        <v>285</v>
      </c>
      <c r="C128" s="25" t="s">
        <v>286</v>
      </c>
      <c r="D128" s="99">
        <v>6</v>
      </c>
      <c r="E128" s="100">
        <v>8</v>
      </c>
      <c r="F128" s="99">
        <v>5</v>
      </c>
      <c r="G128" s="100">
        <v>0</v>
      </c>
      <c r="H128" s="99">
        <v>0</v>
      </c>
      <c r="I128" s="100">
        <v>6</v>
      </c>
      <c r="J128" s="99">
        <v>3</v>
      </c>
      <c r="K128" s="100">
        <v>0</v>
      </c>
      <c r="L128" s="99">
        <v>0</v>
      </c>
      <c r="M128" s="100">
        <v>1</v>
      </c>
      <c r="N128" s="99">
        <v>39</v>
      </c>
      <c r="O128" s="100">
        <v>68</v>
      </c>
      <c r="P128" s="45">
        <v>8.8235294117647065</v>
      </c>
      <c r="Q128" s="44">
        <v>11.76470588235294</v>
      </c>
      <c r="R128" s="45">
        <v>7.3529411764705888</v>
      </c>
      <c r="S128" s="44">
        <v>0</v>
      </c>
      <c r="T128" s="45">
        <v>0</v>
      </c>
      <c r="U128" s="44">
        <v>8.8235294117647065</v>
      </c>
      <c r="V128" s="45">
        <v>4.4117647058823533</v>
      </c>
      <c r="W128" s="44">
        <v>0</v>
      </c>
      <c r="X128" s="45">
        <v>0</v>
      </c>
      <c r="Y128" s="44">
        <v>1.4705882352941175</v>
      </c>
      <c r="Z128" s="45">
        <v>57.352941176470587</v>
      </c>
      <c r="AA128" s="44">
        <v>100</v>
      </c>
    </row>
    <row r="129" spans="1:27" s="6" customFormat="1" ht="14.7" customHeight="1" x14ac:dyDescent="0.3">
      <c r="A129" s="20" t="s">
        <v>239</v>
      </c>
      <c r="B129" s="25" t="s">
        <v>287</v>
      </c>
      <c r="C129" s="25" t="s">
        <v>288</v>
      </c>
      <c r="D129" s="99">
        <v>29</v>
      </c>
      <c r="E129" s="100">
        <v>5</v>
      </c>
      <c r="F129" s="99">
        <v>12</v>
      </c>
      <c r="G129" s="100">
        <v>1</v>
      </c>
      <c r="H129" s="99">
        <v>0</v>
      </c>
      <c r="I129" s="100">
        <v>0</v>
      </c>
      <c r="J129" s="99">
        <v>0</v>
      </c>
      <c r="K129" s="100">
        <v>0</v>
      </c>
      <c r="L129" s="99">
        <v>0</v>
      </c>
      <c r="M129" s="100">
        <v>0</v>
      </c>
      <c r="N129" s="99">
        <v>2</v>
      </c>
      <c r="O129" s="100">
        <v>49</v>
      </c>
      <c r="P129" s="45">
        <v>59.183673469387756</v>
      </c>
      <c r="Q129" s="44">
        <v>10.204081632653061</v>
      </c>
      <c r="R129" s="45">
        <v>24.489795918367346</v>
      </c>
      <c r="S129" s="44">
        <v>2.0408163265306123</v>
      </c>
      <c r="T129" s="45">
        <v>0</v>
      </c>
      <c r="U129" s="44">
        <v>0</v>
      </c>
      <c r="V129" s="45">
        <v>0</v>
      </c>
      <c r="W129" s="44">
        <v>0</v>
      </c>
      <c r="X129" s="45">
        <v>0</v>
      </c>
      <c r="Y129" s="44">
        <v>0</v>
      </c>
      <c r="Z129" s="45">
        <v>4.0816326530612246</v>
      </c>
      <c r="AA129" s="44">
        <v>100</v>
      </c>
    </row>
    <row r="130" spans="1:27" s="6" customFormat="1" ht="14.7" customHeight="1" x14ac:dyDescent="0.3">
      <c r="A130" s="20" t="s">
        <v>239</v>
      </c>
      <c r="B130" s="25" t="s">
        <v>289</v>
      </c>
      <c r="C130" s="25" t="s">
        <v>290</v>
      </c>
      <c r="D130" s="99">
        <v>7</v>
      </c>
      <c r="E130" s="100">
        <v>2</v>
      </c>
      <c r="F130" s="99">
        <v>0</v>
      </c>
      <c r="G130" s="100">
        <v>1</v>
      </c>
      <c r="H130" s="99">
        <v>0</v>
      </c>
      <c r="I130" s="100">
        <v>6</v>
      </c>
      <c r="J130" s="99">
        <v>1</v>
      </c>
      <c r="K130" s="100">
        <v>0</v>
      </c>
      <c r="L130" s="99">
        <v>7</v>
      </c>
      <c r="M130" s="100">
        <v>1</v>
      </c>
      <c r="N130" s="99">
        <v>28</v>
      </c>
      <c r="O130" s="100">
        <v>53</v>
      </c>
      <c r="P130" s="45">
        <v>13.20754716981132</v>
      </c>
      <c r="Q130" s="44">
        <v>3.7735849056603774</v>
      </c>
      <c r="R130" s="45">
        <v>0</v>
      </c>
      <c r="S130" s="44">
        <v>1.8867924528301887</v>
      </c>
      <c r="T130" s="45">
        <v>0</v>
      </c>
      <c r="U130" s="44">
        <v>11.320754716981133</v>
      </c>
      <c r="V130" s="45">
        <v>1.8867924528301887</v>
      </c>
      <c r="W130" s="44">
        <v>0</v>
      </c>
      <c r="X130" s="45">
        <v>13.20754716981132</v>
      </c>
      <c r="Y130" s="44">
        <v>1.8867924528301887</v>
      </c>
      <c r="Z130" s="45">
        <v>52.830188679245282</v>
      </c>
      <c r="AA130" s="44">
        <v>100</v>
      </c>
    </row>
    <row r="131" spans="1:27" s="6" customFormat="1" ht="14.7" customHeight="1" x14ac:dyDescent="0.3">
      <c r="A131" s="20" t="s">
        <v>239</v>
      </c>
      <c r="B131" s="25" t="s">
        <v>291</v>
      </c>
      <c r="C131" s="25" t="s">
        <v>292</v>
      </c>
      <c r="D131" s="99">
        <v>46</v>
      </c>
      <c r="E131" s="100">
        <v>5</v>
      </c>
      <c r="F131" s="99">
        <v>0</v>
      </c>
      <c r="G131" s="100">
        <v>0</v>
      </c>
      <c r="H131" s="99">
        <v>0</v>
      </c>
      <c r="I131" s="100">
        <v>0</v>
      </c>
      <c r="J131" s="99">
        <v>5</v>
      </c>
      <c r="K131" s="100">
        <v>5</v>
      </c>
      <c r="L131" s="99">
        <v>0</v>
      </c>
      <c r="M131" s="100">
        <v>3</v>
      </c>
      <c r="N131" s="99">
        <v>25</v>
      </c>
      <c r="O131" s="100">
        <v>89</v>
      </c>
      <c r="P131" s="45">
        <v>51.68539325842697</v>
      </c>
      <c r="Q131" s="44">
        <v>5.6179775280898872</v>
      </c>
      <c r="R131" s="45">
        <v>0</v>
      </c>
      <c r="S131" s="44">
        <v>0</v>
      </c>
      <c r="T131" s="45">
        <v>0</v>
      </c>
      <c r="U131" s="44">
        <v>0</v>
      </c>
      <c r="V131" s="45">
        <v>5.6179775280898872</v>
      </c>
      <c r="W131" s="44">
        <v>5.6179775280898872</v>
      </c>
      <c r="X131" s="45">
        <v>0</v>
      </c>
      <c r="Y131" s="44">
        <v>3.3707865168539324</v>
      </c>
      <c r="Z131" s="45">
        <v>28.08988764044944</v>
      </c>
      <c r="AA131" s="44">
        <v>100</v>
      </c>
    </row>
    <row r="132" spans="1:27" s="6" customFormat="1" ht="14.7" customHeight="1" x14ac:dyDescent="0.3">
      <c r="A132" s="20" t="s">
        <v>239</v>
      </c>
      <c r="B132" s="25" t="s">
        <v>293</v>
      </c>
      <c r="C132" s="25" t="s">
        <v>294</v>
      </c>
      <c r="D132" s="99">
        <v>22</v>
      </c>
      <c r="E132" s="100">
        <v>6</v>
      </c>
      <c r="F132" s="99">
        <v>14</v>
      </c>
      <c r="G132" s="100">
        <v>0</v>
      </c>
      <c r="H132" s="99">
        <v>4</v>
      </c>
      <c r="I132" s="100">
        <v>0</v>
      </c>
      <c r="J132" s="99">
        <v>0</v>
      </c>
      <c r="K132" s="100">
        <v>3</v>
      </c>
      <c r="L132" s="99">
        <v>0</v>
      </c>
      <c r="M132" s="100">
        <v>3</v>
      </c>
      <c r="N132" s="99">
        <v>49</v>
      </c>
      <c r="O132" s="100">
        <v>101</v>
      </c>
      <c r="P132" s="45">
        <v>21.782178217821784</v>
      </c>
      <c r="Q132" s="44">
        <v>5.9405940594059405</v>
      </c>
      <c r="R132" s="45">
        <v>13.861386138613863</v>
      </c>
      <c r="S132" s="44">
        <v>0</v>
      </c>
      <c r="T132" s="45">
        <v>3.9603960396039604</v>
      </c>
      <c r="U132" s="44">
        <v>0</v>
      </c>
      <c r="V132" s="45">
        <v>0</v>
      </c>
      <c r="W132" s="44">
        <v>2.9702970297029703</v>
      </c>
      <c r="X132" s="45">
        <v>0</v>
      </c>
      <c r="Y132" s="44">
        <v>2.9702970297029703</v>
      </c>
      <c r="Z132" s="45">
        <v>48.514851485148512</v>
      </c>
      <c r="AA132" s="44">
        <v>100</v>
      </c>
    </row>
    <row r="133" spans="1:27" s="6" customFormat="1" ht="14.7" customHeight="1" x14ac:dyDescent="0.3">
      <c r="A133" s="20" t="s">
        <v>239</v>
      </c>
      <c r="B133" s="25" t="s">
        <v>295</v>
      </c>
      <c r="C133" s="25" t="s">
        <v>296</v>
      </c>
      <c r="D133" s="99">
        <v>135</v>
      </c>
      <c r="E133" s="100">
        <v>210</v>
      </c>
      <c r="F133" s="99">
        <v>16</v>
      </c>
      <c r="G133" s="100">
        <v>18</v>
      </c>
      <c r="H133" s="99">
        <v>0</v>
      </c>
      <c r="I133" s="100">
        <v>21</v>
      </c>
      <c r="J133" s="99">
        <v>9</v>
      </c>
      <c r="K133" s="100">
        <v>0</v>
      </c>
      <c r="L133" s="99">
        <v>2</v>
      </c>
      <c r="M133" s="100">
        <v>3</v>
      </c>
      <c r="N133" s="99">
        <v>41</v>
      </c>
      <c r="O133" s="100">
        <v>455</v>
      </c>
      <c r="P133" s="45">
        <v>29.670329670329672</v>
      </c>
      <c r="Q133" s="44">
        <v>46.153846153846153</v>
      </c>
      <c r="R133" s="45">
        <v>3.5164835164835164</v>
      </c>
      <c r="S133" s="44">
        <v>3.9560439560439558</v>
      </c>
      <c r="T133" s="45">
        <v>0</v>
      </c>
      <c r="U133" s="44">
        <v>4.6153846153846159</v>
      </c>
      <c r="V133" s="45">
        <v>1.9780219780219779</v>
      </c>
      <c r="W133" s="44">
        <v>0</v>
      </c>
      <c r="X133" s="45">
        <v>0.43956043956043955</v>
      </c>
      <c r="Y133" s="44">
        <v>0.65934065934065933</v>
      </c>
      <c r="Z133" s="45">
        <v>9.0109890109890109</v>
      </c>
      <c r="AA133" s="44">
        <v>100</v>
      </c>
    </row>
    <row r="134" spans="1:27" s="6" customFormat="1" ht="14.7" customHeight="1" x14ac:dyDescent="0.3">
      <c r="A134" s="20" t="s">
        <v>239</v>
      </c>
      <c r="B134" s="25" t="s">
        <v>297</v>
      </c>
      <c r="C134" s="25" t="s">
        <v>298</v>
      </c>
      <c r="D134" s="99">
        <v>40</v>
      </c>
      <c r="E134" s="100">
        <v>3</v>
      </c>
      <c r="F134" s="99">
        <v>7</v>
      </c>
      <c r="G134" s="100">
        <v>1</v>
      </c>
      <c r="H134" s="99">
        <v>0</v>
      </c>
      <c r="I134" s="100">
        <v>0</v>
      </c>
      <c r="J134" s="99">
        <v>8</v>
      </c>
      <c r="K134" s="100">
        <v>0</v>
      </c>
      <c r="L134" s="99">
        <v>0</v>
      </c>
      <c r="M134" s="100">
        <v>0</v>
      </c>
      <c r="N134" s="99">
        <v>18</v>
      </c>
      <c r="O134" s="100">
        <v>77</v>
      </c>
      <c r="P134" s="45">
        <v>51.94805194805194</v>
      </c>
      <c r="Q134" s="44">
        <v>3.8961038961038961</v>
      </c>
      <c r="R134" s="45">
        <v>9.0909090909090917</v>
      </c>
      <c r="S134" s="44">
        <v>1.2987012987012987</v>
      </c>
      <c r="T134" s="45">
        <v>0</v>
      </c>
      <c r="U134" s="44">
        <v>0</v>
      </c>
      <c r="V134" s="45">
        <v>10.38961038961039</v>
      </c>
      <c r="W134" s="44">
        <v>0</v>
      </c>
      <c r="X134" s="45">
        <v>0</v>
      </c>
      <c r="Y134" s="44">
        <v>0</v>
      </c>
      <c r="Z134" s="45">
        <v>23.376623376623375</v>
      </c>
      <c r="AA134" s="44">
        <v>100</v>
      </c>
    </row>
    <row r="135" spans="1:27" s="6" customFormat="1" ht="14.7" customHeight="1" x14ac:dyDescent="0.3">
      <c r="A135" s="85" t="s">
        <v>239</v>
      </c>
      <c r="B135" s="86" t="s">
        <v>299</v>
      </c>
      <c r="C135" s="86" t="s">
        <v>300</v>
      </c>
      <c r="D135" s="101">
        <v>422</v>
      </c>
      <c r="E135" s="102">
        <v>96</v>
      </c>
      <c r="F135" s="101">
        <v>119</v>
      </c>
      <c r="G135" s="102">
        <v>9</v>
      </c>
      <c r="H135" s="101">
        <v>9</v>
      </c>
      <c r="I135" s="102">
        <v>19</v>
      </c>
      <c r="J135" s="101">
        <v>1</v>
      </c>
      <c r="K135" s="102">
        <v>27</v>
      </c>
      <c r="L135" s="101">
        <v>39</v>
      </c>
      <c r="M135" s="102">
        <v>29</v>
      </c>
      <c r="N135" s="101">
        <v>128</v>
      </c>
      <c r="O135" s="102">
        <v>898</v>
      </c>
      <c r="P135" s="87">
        <v>46.993318485523382</v>
      </c>
      <c r="Q135" s="88">
        <v>10.690423162583519</v>
      </c>
      <c r="R135" s="87">
        <v>13.251670378619155</v>
      </c>
      <c r="S135" s="88">
        <v>1.0022271714922049</v>
      </c>
      <c r="T135" s="87">
        <v>1.0022271714922049</v>
      </c>
      <c r="U135" s="88">
        <v>2.1158129175946545</v>
      </c>
      <c r="V135" s="87">
        <v>0.11135857461024498</v>
      </c>
      <c r="W135" s="88">
        <v>3.0066815144766146</v>
      </c>
      <c r="X135" s="87">
        <v>4.3429844097995547</v>
      </c>
      <c r="Y135" s="88">
        <v>3.229398663697105</v>
      </c>
      <c r="Z135" s="87">
        <v>14.253897550111358</v>
      </c>
      <c r="AA135" s="88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35"/>
  <sheetViews>
    <sheetView tabSelected="1" zoomScaleNormal="100" workbookViewId="0">
      <selection activeCell="G12" sqref="G12"/>
    </sheetView>
  </sheetViews>
  <sheetFormatPr defaultColWidth="14.6640625" defaultRowHeight="14.4" x14ac:dyDescent="0.3"/>
  <sheetData>
    <row r="1" spans="1:26" x14ac:dyDescent="0.3">
      <c r="A1" s="16" t="s">
        <v>27</v>
      </c>
      <c r="B1" s="47" t="s">
        <v>28</v>
      </c>
    </row>
    <row r="2" spans="1:26" x14ac:dyDescent="0.3">
      <c r="A2" s="59"/>
      <c r="B2" s="57"/>
      <c r="C2" s="55"/>
      <c r="D2" s="67"/>
      <c r="E2" s="68"/>
      <c r="F2" s="68"/>
      <c r="G2" s="68"/>
      <c r="H2" s="68"/>
      <c r="I2" s="68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35</v>
      </c>
      <c r="H3" s="66" t="s">
        <v>36</v>
      </c>
      <c r="I3" s="66" t="s">
        <v>37</v>
      </c>
      <c r="J3" s="66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1317</v>
      </c>
      <c r="E4" s="9">
        <v>-17</v>
      </c>
      <c r="F4" s="10">
        <v>0</v>
      </c>
      <c r="G4" s="9">
        <v>9</v>
      </c>
      <c r="H4" s="10">
        <v>0</v>
      </c>
      <c r="I4" s="9">
        <v>-8</v>
      </c>
      <c r="J4" s="10">
        <v>1309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2130</v>
      </c>
      <c r="E5" s="9">
        <v>-25</v>
      </c>
      <c r="F5" s="10">
        <v>-21</v>
      </c>
      <c r="G5" s="9">
        <v>10</v>
      </c>
      <c r="H5" s="10">
        <v>3</v>
      </c>
      <c r="I5" s="9">
        <v>-33</v>
      </c>
      <c r="J5" s="10">
        <v>2097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1362</v>
      </c>
      <c r="E6" s="9">
        <v>-10</v>
      </c>
      <c r="F6" s="10">
        <v>-14</v>
      </c>
      <c r="G6" s="9">
        <v>3</v>
      </c>
      <c r="H6" s="10">
        <v>-1</v>
      </c>
      <c r="I6" s="9">
        <v>-22</v>
      </c>
      <c r="J6" s="10">
        <v>1340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1553</v>
      </c>
      <c r="E7" s="9">
        <v>-23</v>
      </c>
      <c r="F7" s="10">
        <v>-7</v>
      </c>
      <c r="G7" s="9">
        <v>1</v>
      </c>
      <c r="H7" s="10">
        <v>9</v>
      </c>
      <c r="I7" s="9">
        <v>-20</v>
      </c>
      <c r="J7" s="10">
        <v>1533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579</v>
      </c>
      <c r="E8" s="9">
        <v>-11</v>
      </c>
      <c r="F8" s="10">
        <v>-6</v>
      </c>
      <c r="G8" s="9">
        <v>-8</v>
      </c>
      <c r="H8" s="10">
        <v>-2</v>
      </c>
      <c r="I8" s="9">
        <v>-27</v>
      </c>
      <c r="J8" s="10">
        <v>552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3681</v>
      </c>
      <c r="E9" s="9">
        <v>-21</v>
      </c>
      <c r="F9" s="10">
        <v>-22</v>
      </c>
      <c r="G9" s="9">
        <v>24</v>
      </c>
      <c r="H9" s="10">
        <v>-2</v>
      </c>
      <c r="I9" s="9">
        <v>-21</v>
      </c>
      <c r="J9" s="10">
        <v>3660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10716</v>
      </c>
      <c r="E10" s="9">
        <v>-86</v>
      </c>
      <c r="F10" s="10">
        <v>-49</v>
      </c>
      <c r="G10" s="9">
        <v>49</v>
      </c>
      <c r="H10" s="10">
        <v>-3</v>
      </c>
      <c r="I10" s="9">
        <v>-89</v>
      </c>
      <c r="J10" s="10">
        <v>10627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1742</v>
      </c>
      <c r="E11" s="9">
        <v>-15</v>
      </c>
      <c r="F11" s="10">
        <v>-4</v>
      </c>
      <c r="G11" s="9">
        <v>13</v>
      </c>
      <c r="H11" s="10">
        <v>-10</v>
      </c>
      <c r="I11" s="9">
        <v>-16</v>
      </c>
      <c r="J11" s="10">
        <v>1726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1195</v>
      </c>
      <c r="E12" s="9">
        <v>-14</v>
      </c>
      <c r="F12" s="10">
        <v>-17</v>
      </c>
      <c r="G12" s="9">
        <v>5</v>
      </c>
      <c r="H12" s="10">
        <v>-2</v>
      </c>
      <c r="I12" s="9">
        <v>-28</v>
      </c>
      <c r="J12" s="10">
        <v>1167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2534</v>
      </c>
      <c r="E13" s="9">
        <v>-30</v>
      </c>
      <c r="F13" s="10">
        <v>-24</v>
      </c>
      <c r="G13" s="9">
        <v>11</v>
      </c>
      <c r="H13" s="10">
        <v>3</v>
      </c>
      <c r="I13" s="9">
        <v>-40</v>
      </c>
      <c r="J13" s="10">
        <v>2494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2621</v>
      </c>
      <c r="E14" s="9">
        <v>-22</v>
      </c>
      <c r="F14" s="10">
        <v>-29</v>
      </c>
      <c r="G14" s="9">
        <v>22</v>
      </c>
      <c r="H14" s="10">
        <v>-14</v>
      </c>
      <c r="I14" s="9">
        <v>-43</v>
      </c>
      <c r="J14" s="10">
        <v>2578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4727</v>
      </c>
      <c r="E15" s="9">
        <v>-17</v>
      </c>
      <c r="F15" s="10">
        <v>-30</v>
      </c>
      <c r="G15" s="9">
        <v>25</v>
      </c>
      <c r="H15" s="10">
        <v>2</v>
      </c>
      <c r="I15" s="9">
        <v>-20</v>
      </c>
      <c r="J15" s="10">
        <v>4707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3855</v>
      </c>
      <c r="E16" s="9">
        <v>-27</v>
      </c>
      <c r="F16" s="10">
        <v>2</v>
      </c>
      <c r="G16" s="9">
        <v>62</v>
      </c>
      <c r="H16" s="10">
        <v>-23</v>
      </c>
      <c r="I16" s="9">
        <v>14</v>
      </c>
      <c r="J16" s="10">
        <v>3869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811</v>
      </c>
      <c r="E17" s="9">
        <v>-12</v>
      </c>
      <c r="F17" s="10">
        <v>-12</v>
      </c>
      <c r="G17" s="9">
        <v>7</v>
      </c>
      <c r="H17" s="10">
        <v>-3</v>
      </c>
      <c r="I17" s="9">
        <v>-20</v>
      </c>
      <c r="J17" s="10">
        <v>791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1764</v>
      </c>
      <c r="E18" s="9">
        <v>-21</v>
      </c>
      <c r="F18" s="10">
        <v>-31</v>
      </c>
      <c r="G18" s="9">
        <v>78</v>
      </c>
      <c r="H18" s="10">
        <v>-11</v>
      </c>
      <c r="I18" s="9">
        <v>15</v>
      </c>
      <c r="J18" s="10">
        <v>1779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358</v>
      </c>
      <c r="E19" s="9">
        <v>-6</v>
      </c>
      <c r="F19" s="10">
        <v>2</v>
      </c>
      <c r="G19" s="9">
        <v>0</v>
      </c>
      <c r="H19" s="10">
        <v>-1</v>
      </c>
      <c r="I19" s="9">
        <v>-5</v>
      </c>
      <c r="J19" s="10">
        <v>353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730</v>
      </c>
      <c r="E20" s="9">
        <v>-9</v>
      </c>
      <c r="F20" s="10">
        <v>-3</v>
      </c>
      <c r="G20" s="9">
        <v>1</v>
      </c>
      <c r="H20" s="10">
        <v>-1</v>
      </c>
      <c r="I20" s="9">
        <v>-12</v>
      </c>
      <c r="J20" s="10">
        <v>718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1167</v>
      </c>
      <c r="E21" s="9">
        <v>-19</v>
      </c>
      <c r="F21" s="10">
        <v>-5</v>
      </c>
      <c r="G21" s="9">
        <v>-3</v>
      </c>
      <c r="H21" s="10">
        <v>2</v>
      </c>
      <c r="I21" s="9">
        <v>-25</v>
      </c>
      <c r="J21" s="10">
        <v>1142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541</v>
      </c>
      <c r="E22" s="9">
        <v>-19</v>
      </c>
      <c r="F22" s="10">
        <v>-3</v>
      </c>
      <c r="G22" s="9">
        <v>-1</v>
      </c>
      <c r="H22" s="10">
        <v>-1</v>
      </c>
      <c r="I22" s="9">
        <v>-24</v>
      </c>
      <c r="J22" s="10">
        <v>517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220</v>
      </c>
      <c r="E23" s="9">
        <v>-6</v>
      </c>
      <c r="F23" s="10">
        <v>-4</v>
      </c>
      <c r="G23" s="9">
        <v>1</v>
      </c>
      <c r="H23" s="10">
        <v>-1</v>
      </c>
      <c r="I23" s="9">
        <v>-10</v>
      </c>
      <c r="J23" s="10">
        <v>210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825</v>
      </c>
      <c r="E24" s="9">
        <v>-14</v>
      </c>
      <c r="F24" s="10">
        <v>-9</v>
      </c>
      <c r="G24" s="9">
        <v>11</v>
      </c>
      <c r="H24" s="10">
        <v>3</v>
      </c>
      <c r="I24" s="9">
        <v>-9</v>
      </c>
      <c r="J24" s="10">
        <v>816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1947</v>
      </c>
      <c r="E25" s="9">
        <v>-18</v>
      </c>
      <c r="F25" s="10">
        <v>4</v>
      </c>
      <c r="G25" s="9">
        <v>-3</v>
      </c>
      <c r="H25" s="10">
        <v>3</v>
      </c>
      <c r="I25" s="9">
        <v>-14</v>
      </c>
      <c r="J25" s="10">
        <v>1933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731</v>
      </c>
      <c r="E26" s="9">
        <v>-14</v>
      </c>
      <c r="F26" s="10">
        <v>-6</v>
      </c>
      <c r="G26" s="9">
        <v>-2</v>
      </c>
      <c r="H26" s="10">
        <v>0</v>
      </c>
      <c r="I26" s="9">
        <v>-22</v>
      </c>
      <c r="J26" s="10">
        <v>709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727</v>
      </c>
      <c r="E27" s="9">
        <v>-10</v>
      </c>
      <c r="F27" s="10">
        <v>-10</v>
      </c>
      <c r="G27" s="9">
        <v>7</v>
      </c>
      <c r="H27" s="10">
        <v>0</v>
      </c>
      <c r="I27" s="9">
        <v>-13</v>
      </c>
      <c r="J27" s="10">
        <v>714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1197</v>
      </c>
      <c r="E28" s="9">
        <v>-20</v>
      </c>
      <c r="F28" s="10">
        <v>-3</v>
      </c>
      <c r="G28" s="9">
        <v>3</v>
      </c>
      <c r="H28" s="10">
        <v>1</v>
      </c>
      <c r="I28" s="9">
        <v>-19</v>
      </c>
      <c r="J28" s="10">
        <v>1178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929</v>
      </c>
      <c r="E29" s="9">
        <v>-29</v>
      </c>
      <c r="F29" s="10">
        <v>-9</v>
      </c>
      <c r="G29" s="9">
        <v>-3</v>
      </c>
      <c r="H29" s="10">
        <v>0</v>
      </c>
      <c r="I29" s="9">
        <v>-41</v>
      </c>
      <c r="J29" s="10">
        <v>888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541</v>
      </c>
      <c r="E30" s="9">
        <v>-13</v>
      </c>
      <c r="F30" s="10">
        <v>-5</v>
      </c>
      <c r="G30" s="9">
        <v>1</v>
      </c>
      <c r="H30" s="10">
        <v>0</v>
      </c>
      <c r="I30" s="9">
        <v>-17</v>
      </c>
      <c r="J30" s="10">
        <v>524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1765</v>
      </c>
      <c r="E31" s="9">
        <v>-17</v>
      </c>
      <c r="F31" s="10">
        <v>1</v>
      </c>
      <c r="G31" s="9">
        <v>1</v>
      </c>
      <c r="H31" s="10">
        <v>-7</v>
      </c>
      <c r="I31" s="9">
        <v>-22</v>
      </c>
      <c r="J31" s="10">
        <v>1743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2328</v>
      </c>
      <c r="E32" s="9">
        <v>-28</v>
      </c>
      <c r="F32" s="10">
        <v>-16</v>
      </c>
      <c r="G32" s="9">
        <v>12</v>
      </c>
      <c r="H32" s="10">
        <v>2</v>
      </c>
      <c r="I32" s="9">
        <v>-30</v>
      </c>
      <c r="J32" s="10">
        <v>2298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1280</v>
      </c>
      <c r="E33" s="9">
        <v>-12</v>
      </c>
      <c r="F33" s="10">
        <v>-2</v>
      </c>
      <c r="G33" s="9">
        <v>1</v>
      </c>
      <c r="H33" s="10">
        <v>-5</v>
      </c>
      <c r="I33" s="9">
        <v>-18</v>
      </c>
      <c r="J33" s="10">
        <v>1262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575</v>
      </c>
      <c r="E34" s="9">
        <v>-6</v>
      </c>
      <c r="F34" s="10">
        <v>-9</v>
      </c>
      <c r="G34" s="9">
        <v>5</v>
      </c>
      <c r="H34" s="10">
        <v>0</v>
      </c>
      <c r="I34" s="9">
        <v>-10</v>
      </c>
      <c r="J34" s="10">
        <v>565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2768</v>
      </c>
      <c r="E35" s="9">
        <v>-25</v>
      </c>
      <c r="F35" s="10">
        <v>-23</v>
      </c>
      <c r="G35" s="9">
        <v>9</v>
      </c>
      <c r="H35" s="10">
        <v>3</v>
      </c>
      <c r="I35" s="9">
        <v>-36</v>
      </c>
      <c r="J35" s="10">
        <v>2732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1875</v>
      </c>
      <c r="E36" s="9">
        <v>-35</v>
      </c>
      <c r="F36" s="10">
        <v>-13</v>
      </c>
      <c r="G36" s="9">
        <v>-3</v>
      </c>
      <c r="H36" s="10">
        <v>-5</v>
      </c>
      <c r="I36" s="9">
        <v>-56</v>
      </c>
      <c r="J36" s="10">
        <v>1819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3985</v>
      </c>
      <c r="E37" s="9">
        <v>-25</v>
      </c>
      <c r="F37" s="10">
        <v>-25</v>
      </c>
      <c r="G37" s="9">
        <v>16</v>
      </c>
      <c r="H37" s="10">
        <v>-2</v>
      </c>
      <c r="I37" s="9">
        <v>-36</v>
      </c>
      <c r="J37" s="10">
        <v>3949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813</v>
      </c>
      <c r="E38" s="9">
        <v>-5</v>
      </c>
      <c r="F38" s="10">
        <v>-10</v>
      </c>
      <c r="G38" s="9">
        <v>14</v>
      </c>
      <c r="H38" s="10">
        <v>-4</v>
      </c>
      <c r="I38" s="9">
        <v>-5</v>
      </c>
      <c r="J38" s="10">
        <v>808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5303</v>
      </c>
      <c r="E39" s="9">
        <v>-54</v>
      </c>
      <c r="F39" s="10">
        <v>-16</v>
      </c>
      <c r="G39" s="9">
        <v>9</v>
      </c>
      <c r="H39" s="10">
        <v>2</v>
      </c>
      <c r="I39" s="9">
        <v>-59</v>
      </c>
      <c r="J39" s="10">
        <v>5244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1568</v>
      </c>
      <c r="E40" s="9">
        <v>-13</v>
      </c>
      <c r="F40" s="10">
        <v>7</v>
      </c>
      <c r="G40" s="9">
        <v>8</v>
      </c>
      <c r="H40" s="10">
        <v>-6</v>
      </c>
      <c r="I40" s="9">
        <v>-4</v>
      </c>
      <c r="J40" s="10">
        <v>1564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520</v>
      </c>
      <c r="E41" s="9">
        <v>-11</v>
      </c>
      <c r="F41" s="10">
        <v>2</v>
      </c>
      <c r="G41" s="9">
        <v>7</v>
      </c>
      <c r="H41" s="10">
        <v>0</v>
      </c>
      <c r="I41" s="9">
        <v>-2</v>
      </c>
      <c r="J41" s="10">
        <v>518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5138</v>
      </c>
      <c r="E42" s="9">
        <v>-55</v>
      </c>
      <c r="F42" s="10">
        <v>-47</v>
      </c>
      <c r="G42" s="9">
        <v>11</v>
      </c>
      <c r="H42" s="10">
        <v>-15</v>
      </c>
      <c r="I42" s="9">
        <v>-106</v>
      </c>
      <c r="J42" s="10">
        <v>5032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4129</v>
      </c>
      <c r="E43" s="9">
        <v>-53</v>
      </c>
      <c r="F43" s="10">
        <v>-21</v>
      </c>
      <c r="G43" s="9">
        <v>34</v>
      </c>
      <c r="H43" s="10">
        <v>5</v>
      </c>
      <c r="I43" s="9">
        <v>-35</v>
      </c>
      <c r="J43" s="10">
        <v>4094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1625</v>
      </c>
      <c r="E44" s="9">
        <v>-18</v>
      </c>
      <c r="F44" s="10">
        <v>-13</v>
      </c>
      <c r="G44" s="9">
        <v>4</v>
      </c>
      <c r="H44" s="10">
        <v>-1</v>
      </c>
      <c r="I44" s="9">
        <v>-28</v>
      </c>
      <c r="J44" s="10">
        <v>1597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12017</v>
      </c>
      <c r="E45" s="9">
        <v>-92</v>
      </c>
      <c r="F45" s="10">
        <v>-46</v>
      </c>
      <c r="G45" s="9">
        <v>12</v>
      </c>
      <c r="H45" s="10">
        <v>2</v>
      </c>
      <c r="I45" s="9">
        <v>-124</v>
      </c>
      <c r="J45" s="10">
        <v>11893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13028</v>
      </c>
      <c r="E46" s="9">
        <v>-72</v>
      </c>
      <c r="F46" s="10">
        <v>-71</v>
      </c>
      <c r="G46" s="9">
        <v>148</v>
      </c>
      <c r="H46" s="10">
        <v>2</v>
      </c>
      <c r="I46" s="9">
        <v>7</v>
      </c>
      <c r="J46" s="10">
        <v>13035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4817</v>
      </c>
      <c r="E47" s="9">
        <v>-59</v>
      </c>
      <c r="F47" s="10">
        <v>-49</v>
      </c>
      <c r="G47" s="9">
        <v>18</v>
      </c>
      <c r="H47" s="10">
        <v>-4</v>
      </c>
      <c r="I47" s="9">
        <v>-94</v>
      </c>
      <c r="J47" s="10">
        <v>4723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3870</v>
      </c>
      <c r="E48" s="9">
        <v>-44</v>
      </c>
      <c r="F48" s="10">
        <v>-45</v>
      </c>
      <c r="G48" s="9">
        <v>13</v>
      </c>
      <c r="H48" s="10">
        <v>4</v>
      </c>
      <c r="I48" s="9">
        <v>-72</v>
      </c>
      <c r="J48" s="10">
        <v>3798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5556</v>
      </c>
      <c r="E49" s="9">
        <v>-4</v>
      </c>
      <c r="F49" s="10">
        <v>47</v>
      </c>
      <c r="G49" s="9">
        <v>17</v>
      </c>
      <c r="H49" s="10">
        <v>6</v>
      </c>
      <c r="I49" s="9">
        <v>66</v>
      </c>
      <c r="J49" s="10">
        <v>5622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1506</v>
      </c>
      <c r="E50" s="9">
        <v>-18</v>
      </c>
      <c r="F50" s="10">
        <v>-22</v>
      </c>
      <c r="G50" s="9">
        <v>7</v>
      </c>
      <c r="H50" s="10">
        <v>3</v>
      </c>
      <c r="I50" s="9">
        <v>-30</v>
      </c>
      <c r="J50" s="10">
        <v>1476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17109</v>
      </c>
      <c r="E51" s="9">
        <v>-30</v>
      </c>
      <c r="F51" s="10">
        <v>-92</v>
      </c>
      <c r="G51" s="9">
        <v>123</v>
      </c>
      <c r="H51" s="10">
        <v>10</v>
      </c>
      <c r="I51" s="9">
        <v>11</v>
      </c>
      <c r="J51" s="10">
        <v>17120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483</v>
      </c>
      <c r="E52" s="9">
        <v>-4</v>
      </c>
      <c r="F52" s="10">
        <v>-12</v>
      </c>
      <c r="G52" s="9">
        <v>7</v>
      </c>
      <c r="H52" s="10">
        <v>-2</v>
      </c>
      <c r="I52" s="9">
        <v>-11</v>
      </c>
      <c r="J52" s="10">
        <v>472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3631</v>
      </c>
      <c r="E53" s="9">
        <v>-41</v>
      </c>
      <c r="F53" s="10">
        <v>-22</v>
      </c>
      <c r="G53" s="9">
        <v>4</v>
      </c>
      <c r="H53" s="10">
        <v>2</v>
      </c>
      <c r="I53" s="9">
        <v>-57</v>
      </c>
      <c r="J53" s="10">
        <v>3574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1402</v>
      </c>
      <c r="E54" s="9">
        <v>-15</v>
      </c>
      <c r="F54" s="10">
        <v>-13</v>
      </c>
      <c r="G54" s="9">
        <v>-1</v>
      </c>
      <c r="H54" s="10">
        <v>1</v>
      </c>
      <c r="I54" s="9">
        <v>-28</v>
      </c>
      <c r="J54" s="10">
        <v>1374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1120</v>
      </c>
      <c r="E55" s="9">
        <v>-14</v>
      </c>
      <c r="F55" s="10">
        <v>-14</v>
      </c>
      <c r="G55" s="9">
        <v>-1</v>
      </c>
      <c r="H55" s="10">
        <v>3</v>
      </c>
      <c r="I55" s="9">
        <v>-26</v>
      </c>
      <c r="J55" s="10">
        <v>1094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4960</v>
      </c>
      <c r="E56" s="9">
        <v>-51</v>
      </c>
      <c r="F56" s="10">
        <v>-5</v>
      </c>
      <c r="G56" s="9">
        <v>39</v>
      </c>
      <c r="H56" s="10">
        <v>16</v>
      </c>
      <c r="I56" s="9">
        <v>-1</v>
      </c>
      <c r="J56" s="10">
        <v>4959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1404</v>
      </c>
      <c r="E57" s="9">
        <v>-14</v>
      </c>
      <c r="F57" s="10">
        <v>-17</v>
      </c>
      <c r="G57" s="9">
        <v>7</v>
      </c>
      <c r="H57" s="10">
        <v>0</v>
      </c>
      <c r="I57" s="9">
        <v>-24</v>
      </c>
      <c r="J57" s="10">
        <v>1380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766</v>
      </c>
      <c r="E58" s="9">
        <v>-17</v>
      </c>
      <c r="F58" s="10">
        <v>-5</v>
      </c>
      <c r="G58" s="9">
        <v>0</v>
      </c>
      <c r="H58" s="10">
        <v>1</v>
      </c>
      <c r="I58" s="9">
        <v>-21</v>
      </c>
      <c r="J58" s="10">
        <v>745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3616</v>
      </c>
      <c r="E59" s="9">
        <v>-29</v>
      </c>
      <c r="F59" s="10">
        <v>-33</v>
      </c>
      <c r="G59" s="9">
        <v>7</v>
      </c>
      <c r="H59" s="10">
        <v>-1</v>
      </c>
      <c r="I59" s="9">
        <v>-56</v>
      </c>
      <c r="J59" s="10">
        <v>3560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4511</v>
      </c>
      <c r="E60" s="9">
        <v>-29</v>
      </c>
      <c r="F60" s="10">
        <v>-49</v>
      </c>
      <c r="G60" s="9">
        <v>7</v>
      </c>
      <c r="H60" s="10">
        <v>-3</v>
      </c>
      <c r="I60" s="9">
        <v>-74</v>
      </c>
      <c r="J60" s="10">
        <v>4437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1702</v>
      </c>
      <c r="E61" s="9">
        <v>-26</v>
      </c>
      <c r="F61" s="10">
        <v>-15</v>
      </c>
      <c r="G61" s="9">
        <v>0</v>
      </c>
      <c r="H61" s="10">
        <v>3</v>
      </c>
      <c r="I61" s="9">
        <v>-38</v>
      </c>
      <c r="J61" s="10">
        <v>1664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5664</v>
      </c>
      <c r="E62" s="9">
        <v>-34</v>
      </c>
      <c r="F62" s="10">
        <v>-14</v>
      </c>
      <c r="G62" s="9">
        <v>16</v>
      </c>
      <c r="H62" s="10">
        <v>7</v>
      </c>
      <c r="I62" s="9">
        <v>-25</v>
      </c>
      <c r="J62" s="10">
        <v>5639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3863</v>
      </c>
      <c r="E63" s="9">
        <v>-26</v>
      </c>
      <c r="F63" s="10">
        <v>-30</v>
      </c>
      <c r="G63" s="9">
        <v>62</v>
      </c>
      <c r="H63" s="10">
        <v>-1</v>
      </c>
      <c r="I63" s="9">
        <v>5</v>
      </c>
      <c r="J63" s="10">
        <v>3868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924</v>
      </c>
      <c r="E64" s="9">
        <v>-21</v>
      </c>
      <c r="F64" s="10">
        <v>-9</v>
      </c>
      <c r="G64" s="9">
        <v>0</v>
      </c>
      <c r="H64" s="10">
        <v>0</v>
      </c>
      <c r="I64" s="9">
        <v>-30</v>
      </c>
      <c r="J64" s="10">
        <v>894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6783</v>
      </c>
      <c r="E65" s="9">
        <v>-6</v>
      </c>
      <c r="F65" s="10">
        <v>-16</v>
      </c>
      <c r="G65" s="9">
        <v>22</v>
      </c>
      <c r="H65" s="10">
        <v>3</v>
      </c>
      <c r="I65" s="9">
        <v>3</v>
      </c>
      <c r="J65" s="10">
        <v>6786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39</v>
      </c>
      <c r="D66" s="8">
        <v>64850</v>
      </c>
      <c r="E66" s="9">
        <v>-402</v>
      </c>
      <c r="F66" s="10">
        <v>-122</v>
      </c>
      <c r="G66" s="9">
        <v>159</v>
      </c>
      <c r="H66" s="10">
        <v>-15</v>
      </c>
      <c r="I66" s="9">
        <v>-380</v>
      </c>
      <c r="J66" s="10">
        <v>64470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165</v>
      </c>
      <c r="C67" s="6" t="s">
        <v>166</v>
      </c>
      <c r="D67" s="8">
        <v>4191</v>
      </c>
      <c r="E67" s="9">
        <v>-14</v>
      </c>
      <c r="F67" s="10">
        <v>-21</v>
      </c>
      <c r="G67" s="9">
        <v>9</v>
      </c>
      <c r="H67" s="10">
        <v>2</v>
      </c>
      <c r="I67" s="9">
        <v>-24</v>
      </c>
      <c r="J67" s="10">
        <v>4167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167</v>
      </c>
      <c r="C68" s="6" t="s">
        <v>168</v>
      </c>
      <c r="D68" s="8">
        <v>885</v>
      </c>
      <c r="E68" s="9">
        <v>-6</v>
      </c>
      <c r="F68" s="10">
        <v>-18</v>
      </c>
      <c r="G68" s="9">
        <v>3</v>
      </c>
      <c r="H68" s="10">
        <v>0</v>
      </c>
      <c r="I68" s="9">
        <v>-21</v>
      </c>
      <c r="J68" s="10">
        <v>864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169</v>
      </c>
      <c r="C69" s="6" t="s">
        <v>170</v>
      </c>
      <c r="D69" s="8">
        <v>12636</v>
      </c>
      <c r="E69" s="9">
        <v>-92</v>
      </c>
      <c r="F69" s="10">
        <v>-110</v>
      </c>
      <c r="G69" s="9">
        <v>100</v>
      </c>
      <c r="H69" s="10">
        <v>-12</v>
      </c>
      <c r="I69" s="9">
        <v>-114</v>
      </c>
      <c r="J69" s="10">
        <v>12522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171</v>
      </c>
      <c r="C70" s="6" t="s">
        <v>172</v>
      </c>
      <c r="D70" s="8">
        <v>1594</v>
      </c>
      <c r="E70" s="9">
        <v>-28</v>
      </c>
      <c r="F70" s="10">
        <v>-21</v>
      </c>
      <c r="G70" s="9">
        <v>26</v>
      </c>
      <c r="H70" s="10">
        <v>-8</v>
      </c>
      <c r="I70" s="9">
        <v>-31</v>
      </c>
      <c r="J70" s="10">
        <v>1563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173</v>
      </c>
      <c r="C71" s="6" t="s">
        <v>174</v>
      </c>
      <c r="D71" s="8">
        <v>2542</v>
      </c>
      <c r="E71" s="9">
        <v>-28</v>
      </c>
      <c r="F71" s="10">
        <v>-26</v>
      </c>
      <c r="G71" s="9">
        <v>43</v>
      </c>
      <c r="H71" s="10">
        <v>1</v>
      </c>
      <c r="I71" s="9">
        <v>-10</v>
      </c>
      <c r="J71" s="10">
        <v>2532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175</v>
      </c>
      <c r="C72" s="6" t="s">
        <v>176</v>
      </c>
      <c r="D72" s="8">
        <v>1313</v>
      </c>
      <c r="E72" s="9">
        <v>-6</v>
      </c>
      <c r="F72" s="10">
        <v>-6</v>
      </c>
      <c r="G72" s="9">
        <v>1</v>
      </c>
      <c r="H72" s="10">
        <v>4</v>
      </c>
      <c r="I72" s="9">
        <v>-7</v>
      </c>
      <c r="J72" s="10">
        <v>1306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177</v>
      </c>
      <c r="C73" s="6" t="s">
        <v>178</v>
      </c>
      <c r="D73" s="8">
        <v>3225</v>
      </c>
      <c r="E73" s="9">
        <v>-41</v>
      </c>
      <c r="F73" s="10">
        <v>-6</v>
      </c>
      <c r="G73" s="9">
        <v>20</v>
      </c>
      <c r="H73" s="10">
        <v>-14</v>
      </c>
      <c r="I73" s="9">
        <v>-41</v>
      </c>
      <c r="J73" s="10">
        <v>3184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179</v>
      </c>
      <c r="C74" s="6" t="s">
        <v>180</v>
      </c>
      <c r="D74" s="8">
        <v>3345</v>
      </c>
      <c r="E74" s="9">
        <v>-29</v>
      </c>
      <c r="F74" s="10">
        <v>-56</v>
      </c>
      <c r="G74" s="9">
        <v>-5</v>
      </c>
      <c r="H74" s="10">
        <v>1</v>
      </c>
      <c r="I74" s="9">
        <v>-89</v>
      </c>
      <c r="J74" s="10">
        <v>3256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181</v>
      </c>
      <c r="C75" s="6" t="s">
        <v>182</v>
      </c>
      <c r="D75" s="8">
        <v>1001</v>
      </c>
      <c r="E75" s="9">
        <v>-11</v>
      </c>
      <c r="F75" s="10">
        <v>4</v>
      </c>
      <c r="G75" s="9">
        <v>1</v>
      </c>
      <c r="H75" s="10">
        <v>0</v>
      </c>
      <c r="I75" s="9">
        <v>-6</v>
      </c>
      <c r="J75" s="10">
        <v>995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183</v>
      </c>
      <c r="C76" s="6" t="s">
        <v>184</v>
      </c>
      <c r="D76" s="8">
        <v>1206</v>
      </c>
      <c r="E76" s="9">
        <v>-18</v>
      </c>
      <c r="F76" s="10">
        <v>-13</v>
      </c>
      <c r="G76" s="9">
        <v>2</v>
      </c>
      <c r="H76" s="10">
        <v>0</v>
      </c>
      <c r="I76" s="9">
        <v>-29</v>
      </c>
      <c r="J76" s="10">
        <v>1177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185</v>
      </c>
      <c r="C77" s="6" t="s">
        <v>186</v>
      </c>
      <c r="D77" s="8">
        <v>953</v>
      </c>
      <c r="E77" s="9">
        <v>-13</v>
      </c>
      <c r="F77" s="10">
        <v>-17</v>
      </c>
      <c r="G77" s="9">
        <v>11</v>
      </c>
      <c r="H77" s="10">
        <v>-7</v>
      </c>
      <c r="I77" s="9">
        <v>-26</v>
      </c>
      <c r="J77" s="10">
        <v>927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187</v>
      </c>
      <c r="C78" s="6" t="s">
        <v>188</v>
      </c>
      <c r="D78" s="8">
        <v>624</v>
      </c>
      <c r="E78" s="9">
        <v>-20</v>
      </c>
      <c r="F78" s="10">
        <v>-10</v>
      </c>
      <c r="G78" s="9">
        <v>0</v>
      </c>
      <c r="H78" s="10">
        <v>0</v>
      </c>
      <c r="I78" s="9">
        <v>-30</v>
      </c>
      <c r="J78" s="10">
        <v>594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189</v>
      </c>
      <c r="C79" s="6" t="s">
        <v>190</v>
      </c>
      <c r="D79" s="8">
        <v>2655</v>
      </c>
      <c r="E79" s="9">
        <v>-45</v>
      </c>
      <c r="F79" s="10">
        <v>-22</v>
      </c>
      <c r="G79" s="9">
        <v>14</v>
      </c>
      <c r="H79" s="10">
        <v>4</v>
      </c>
      <c r="I79" s="9">
        <v>-49</v>
      </c>
      <c r="J79" s="10">
        <v>2606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191</v>
      </c>
      <c r="C80" s="6" t="s">
        <v>192</v>
      </c>
      <c r="D80" s="8">
        <v>688</v>
      </c>
      <c r="E80" s="9">
        <v>-14</v>
      </c>
      <c r="F80" s="10">
        <v>-15</v>
      </c>
      <c r="G80" s="9">
        <v>0</v>
      </c>
      <c r="H80" s="10">
        <v>-2</v>
      </c>
      <c r="I80" s="9">
        <v>-31</v>
      </c>
      <c r="J80" s="10">
        <v>657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193</v>
      </c>
      <c r="C81" s="6" t="s">
        <v>194</v>
      </c>
      <c r="D81" s="8">
        <v>1404</v>
      </c>
      <c r="E81" s="9">
        <v>-20</v>
      </c>
      <c r="F81" s="10">
        <v>-22</v>
      </c>
      <c r="G81" s="9">
        <v>4</v>
      </c>
      <c r="H81" s="10">
        <v>5</v>
      </c>
      <c r="I81" s="9">
        <v>-33</v>
      </c>
      <c r="J81" s="10">
        <v>1371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195</v>
      </c>
      <c r="C82" s="6" t="s">
        <v>196</v>
      </c>
      <c r="D82" s="8">
        <v>1314</v>
      </c>
      <c r="E82" s="9">
        <v>-12</v>
      </c>
      <c r="F82" s="10">
        <v>-15</v>
      </c>
      <c r="G82" s="9">
        <v>16</v>
      </c>
      <c r="H82" s="10">
        <v>-3</v>
      </c>
      <c r="I82" s="9">
        <v>-14</v>
      </c>
      <c r="J82" s="10">
        <v>1300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197</v>
      </c>
      <c r="C83" s="6" t="s">
        <v>198</v>
      </c>
      <c r="D83" s="8">
        <v>6032</v>
      </c>
      <c r="E83" s="9">
        <v>-12</v>
      </c>
      <c r="F83" s="10">
        <v>-31</v>
      </c>
      <c r="G83" s="9">
        <v>26</v>
      </c>
      <c r="H83" s="10">
        <v>-3</v>
      </c>
      <c r="I83" s="9">
        <v>-20</v>
      </c>
      <c r="J83" s="10">
        <v>6012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199</v>
      </c>
      <c r="C84" s="6" t="s">
        <v>200</v>
      </c>
      <c r="D84" s="8">
        <v>1406</v>
      </c>
      <c r="E84" s="9">
        <v>-14</v>
      </c>
      <c r="F84" s="10">
        <v>0</v>
      </c>
      <c r="G84" s="9">
        <v>7</v>
      </c>
      <c r="H84" s="10">
        <v>2</v>
      </c>
      <c r="I84" s="9">
        <v>-5</v>
      </c>
      <c r="J84" s="10">
        <v>1401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201</v>
      </c>
      <c r="C85" s="6" t="s">
        <v>202</v>
      </c>
      <c r="D85" s="8">
        <v>751</v>
      </c>
      <c r="E85" s="9">
        <v>-9</v>
      </c>
      <c r="F85" s="10">
        <v>-9</v>
      </c>
      <c r="G85" s="9">
        <v>0</v>
      </c>
      <c r="H85" s="10">
        <v>0</v>
      </c>
      <c r="I85" s="9">
        <v>-18</v>
      </c>
      <c r="J85" s="10">
        <v>733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203</v>
      </c>
      <c r="C86" s="6" t="s">
        <v>204</v>
      </c>
      <c r="D86" s="8">
        <v>2249</v>
      </c>
      <c r="E86" s="9">
        <v>1</v>
      </c>
      <c r="F86" s="10">
        <v>-9</v>
      </c>
      <c r="G86" s="9">
        <v>37</v>
      </c>
      <c r="H86" s="10">
        <v>2</v>
      </c>
      <c r="I86" s="9">
        <v>31</v>
      </c>
      <c r="J86" s="10">
        <v>2280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205</v>
      </c>
      <c r="C87" s="6" t="s">
        <v>206</v>
      </c>
      <c r="D87" s="8">
        <v>1020</v>
      </c>
      <c r="E87" s="9">
        <v>-14</v>
      </c>
      <c r="F87" s="10">
        <v>-13</v>
      </c>
      <c r="G87" s="9">
        <v>15</v>
      </c>
      <c r="H87" s="10">
        <v>1</v>
      </c>
      <c r="I87" s="9">
        <v>-11</v>
      </c>
      <c r="J87" s="10">
        <v>1009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207</v>
      </c>
      <c r="C88" s="6" t="s">
        <v>208</v>
      </c>
      <c r="D88" s="8">
        <v>6635</v>
      </c>
      <c r="E88" s="9">
        <v>-30</v>
      </c>
      <c r="F88" s="10">
        <v>-53</v>
      </c>
      <c r="G88" s="9">
        <v>1</v>
      </c>
      <c r="H88" s="10">
        <v>-4</v>
      </c>
      <c r="I88" s="9">
        <v>-86</v>
      </c>
      <c r="J88" s="10">
        <v>6549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209</v>
      </c>
      <c r="C89" s="6" t="s">
        <v>210</v>
      </c>
      <c r="D89" s="8">
        <v>1355</v>
      </c>
      <c r="E89" s="9">
        <v>-31</v>
      </c>
      <c r="F89" s="10">
        <v>-14</v>
      </c>
      <c r="G89" s="9">
        <v>7</v>
      </c>
      <c r="H89" s="10">
        <v>0</v>
      </c>
      <c r="I89" s="9">
        <v>-38</v>
      </c>
      <c r="J89" s="10">
        <v>1317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211</v>
      </c>
      <c r="C90" s="6" t="s">
        <v>212</v>
      </c>
      <c r="D90" s="8">
        <v>533</v>
      </c>
      <c r="E90" s="9">
        <v>-6</v>
      </c>
      <c r="F90" s="10">
        <v>-11</v>
      </c>
      <c r="G90" s="9">
        <v>7</v>
      </c>
      <c r="H90" s="10">
        <v>0</v>
      </c>
      <c r="I90" s="9">
        <v>-10</v>
      </c>
      <c r="J90" s="10">
        <v>523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213</v>
      </c>
      <c r="C91" s="6" t="s">
        <v>214</v>
      </c>
      <c r="D91" s="8">
        <v>1039</v>
      </c>
      <c r="E91" s="9">
        <v>-13</v>
      </c>
      <c r="F91" s="10">
        <v>-12</v>
      </c>
      <c r="G91" s="9">
        <v>4</v>
      </c>
      <c r="H91" s="10">
        <v>-3</v>
      </c>
      <c r="I91" s="9">
        <v>-24</v>
      </c>
      <c r="J91" s="10">
        <v>1015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215</v>
      </c>
      <c r="C92" s="6" t="s">
        <v>216</v>
      </c>
      <c r="D92" s="8">
        <v>7147</v>
      </c>
      <c r="E92" s="9">
        <v>-9</v>
      </c>
      <c r="F92" s="10">
        <v>-57</v>
      </c>
      <c r="G92" s="9">
        <v>26</v>
      </c>
      <c r="H92" s="10">
        <v>11</v>
      </c>
      <c r="I92" s="9">
        <v>-29</v>
      </c>
      <c r="J92" s="10">
        <v>7118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217</v>
      </c>
      <c r="C93" s="6" t="s">
        <v>218</v>
      </c>
      <c r="D93" s="8">
        <v>2990</v>
      </c>
      <c r="E93" s="9">
        <v>-25</v>
      </c>
      <c r="F93" s="10">
        <v>-21</v>
      </c>
      <c r="G93" s="9">
        <v>9</v>
      </c>
      <c r="H93" s="10">
        <v>1</v>
      </c>
      <c r="I93" s="9">
        <v>-36</v>
      </c>
      <c r="J93" s="10">
        <v>2954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219</v>
      </c>
      <c r="C94" s="6" t="s">
        <v>220</v>
      </c>
      <c r="D94" s="8">
        <v>2941</v>
      </c>
      <c r="E94" s="9">
        <v>-12</v>
      </c>
      <c r="F94" s="10">
        <v>-32</v>
      </c>
      <c r="G94" s="9">
        <v>22</v>
      </c>
      <c r="H94" s="10">
        <v>3</v>
      </c>
      <c r="I94" s="9">
        <v>-19</v>
      </c>
      <c r="J94" s="10">
        <v>2922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221</v>
      </c>
      <c r="C95" s="6" t="s">
        <v>222</v>
      </c>
      <c r="D95" s="8">
        <v>2182</v>
      </c>
      <c r="E95" s="9">
        <v>-26</v>
      </c>
      <c r="F95" s="10">
        <v>-9</v>
      </c>
      <c r="G95" s="9">
        <v>16</v>
      </c>
      <c r="H95" s="10">
        <v>0</v>
      </c>
      <c r="I95" s="9">
        <v>-19</v>
      </c>
      <c r="J95" s="10">
        <v>2163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223</v>
      </c>
      <c r="C96" s="6" t="s">
        <v>224</v>
      </c>
      <c r="D96" s="8">
        <v>588</v>
      </c>
      <c r="E96" s="9">
        <v>-16</v>
      </c>
      <c r="F96" s="10">
        <v>-9</v>
      </c>
      <c r="G96" s="9">
        <v>7</v>
      </c>
      <c r="H96" s="10">
        <v>-1</v>
      </c>
      <c r="I96" s="9">
        <v>-19</v>
      </c>
      <c r="J96" s="10">
        <v>569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225</v>
      </c>
      <c r="C97" s="6" t="s">
        <v>226</v>
      </c>
      <c r="D97" s="8">
        <v>1880</v>
      </c>
      <c r="E97" s="9">
        <v>-13</v>
      </c>
      <c r="F97" s="10">
        <v>1</v>
      </c>
      <c r="G97" s="9">
        <v>6</v>
      </c>
      <c r="H97" s="10">
        <v>1</v>
      </c>
      <c r="I97" s="9">
        <v>-5</v>
      </c>
      <c r="J97" s="10">
        <v>1875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227</v>
      </c>
      <c r="C98" s="6" t="s">
        <v>228</v>
      </c>
      <c r="D98" s="8">
        <v>11035</v>
      </c>
      <c r="E98" s="9">
        <v>-66</v>
      </c>
      <c r="F98" s="10">
        <v>-57</v>
      </c>
      <c r="G98" s="9">
        <v>5</v>
      </c>
      <c r="H98" s="10">
        <v>14</v>
      </c>
      <c r="I98" s="9">
        <v>-104</v>
      </c>
      <c r="J98" s="10">
        <v>10931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229</v>
      </c>
      <c r="C99" s="6" t="s">
        <v>230</v>
      </c>
      <c r="D99" s="8">
        <v>2683</v>
      </c>
      <c r="E99" s="9">
        <v>-22</v>
      </c>
      <c r="F99" s="10">
        <v>-10</v>
      </c>
      <c r="G99" s="9">
        <v>13</v>
      </c>
      <c r="H99" s="10">
        <v>-4</v>
      </c>
      <c r="I99" s="9">
        <v>-23</v>
      </c>
      <c r="J99" s="10">
        <v>2660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231</v>
      </c>
      <c r="C100" s="6" t="s">
        <v>232</v>
      </c>
      <c r="D100" s="8">
        <v>2758</v>
      </c>
      <c r="E100" s="9">
        <v>-40</v>
      </c>
      <c r="F100" s="10">
        <v>-33</v>
      </c>
      <c r="G100" s="9">
        <v>6</v>
      </c>
      <c r="H100" s="10">
        <v>-2</v>
      </c>
      <c r="I100" s="9">
        <v>-69</v>
      </c>
      <c r="J100" s="10">
        <v>2689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233</v>
      </c>
      <c r="C101" s="6" t="s">
        <v>234</v>
      </c>
      <c r="D101" s="8">
        <v>3284</v>
      </c>
      <c r="E101" s="9">
        <v>-10</v>
      </c>
      <c r="F101" s="10">
        <v>-39</v>
      </c>
      <c r="G101" s="9">
        <v>13</v>
      </c>
      <c r="H101" s="10">
        <v>0</v>
      </c>
      <c r="I101" s="9">
        <v>-36</v>
      </c>
      <c r="J101" s="10">
        <v>3248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235</v>
      </c>
      <c r="C102" s="6" t="s">
        <v>236</v>
      </c>
      <c r="D102" s="8">
        <v>709</v>
      </c>
      <c r="E102" s="9">
        <v>-11</v>
      </c>
      <c r="F102" s="10">
        <v>0</v>
      </c>
      <c r="G102" s="9">
        <v>-1</v>
      </c>
      <c r="H102" s="10">
        <v>0</v>
      </c>
      <c r="I102" s="9">
        <v>-12</v>
      </c>
      <c r="J102" s="10">
        <v>697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237</v>
      </c>
      <c r="C103" s="6" t="s">
        <v>238</v>
      </c>
      <c r="D103" s="8">
        <v>3069</v>
      </c>
      <c r="E103" s="9">
        <v>-22</v>
      </c>
      <c r="F103" s="10">
        <v>-18</v>
      </c>
      <c r="G103" s="9">
        <v>16</v>
      </c>
      <c r="H103" s="10">
        <v>5</v>
      </c>
      <c r="I103" s="9">
        <v>-19</v>
      </c>
      <c r="J103" s="10">
        <v>3050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239</v>
      </c>
      <c r="B104" s="7" t="s">
        <v>240</v>
      </c>
      <c r="C104" s="6" t="s">
        <v>241</v>
      </c>
      <c r="D104" s="8">
        <v>1648</v>
      </c>
      <c r="E104" s="9">
        <v>-21</v>
      </c>
      <c r="F104" s="10">
        <v>-8</v>
      </c>
      <c r="G104" s="9">
        <v>4</v>
      </c>
      <c r="H104" s="10">
        <v>0</v>
      </c>
      <c r="I104" s="9">
        <v>-25</v>
      </c>
      <c r="J104" s="10">
        <v>1623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239</v>
      </c>
      <c r="B105" s="7" t="s">
        <v>242</v>
      </c>
      <c r="C105" s="6" t="s">
        <v>243</v>
      </c>
      <c r="D105" s="8">
        <v>893</v>
      </c>
      <c r="E105" s="9">
        <v>-17</v>
      </c>
      <c r="F105" s="10">
        <v>-3</v>
      </c>
      <c r="G105" s="9">
        <v>9</v>
      </c>
      <c r="H105" s="10">
        <v>-1</v>
      </c>
      <c r="I105" s="9">
        <v>-12</v>
      </c>
      <c r="J105" s="10">
        <v>881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239</v>
      </c>
      <c r="B106" s="7" t="s">
        <v>244</v>
      </c>
      <c r="C106" s="6" t="s">
        <v>245</v>
      </c>
      <c r="D106" s="8">
        <v>11964</v>
      </c>
      <c r="E106" s="9">
        <v>-56</v>
      </c>
      <c r="F106" s="10">
        <v>-37</v>
      </c>
      <c r="G106" s="9">
        <v>97</v>
      </c>
      <c r="H106" s="10">
        <v>23</v>
      </c>
      <c r="I106" s="9">
        <v>27</v>
      </c>
      <c r="J106" s="10">
        <v>11991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239</v>
      </c>
      <c r="B107" s="7" t="s">
        <v>246</v>
      </c>
      <c r="C107" s="6" t="s">
        <v>247</v>
      </c>
      <c r="D107" s="8">
        <v>667</v>
      </c>
      <c r="E107" s="9">
        <v>-9</v>
      </c>
      <c r="F107" s="10">
        <v>1</v>
      </c>
      <c r="G107" s="9">
        <v>5</v>
      </c>
      <c r="H107" s="10">
        <v>0</v>
      </c>
      <c r="I107" s="9">
        <v>-3</v>
      </c>
      <c r="J107" s="10">
        <v>664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239</v>
      </c>
      <c r="B108" s="7" t="s">
        <v>248</v>
      </c>
      <c r="C108" s="6" t="s">
        <v>249</v>
      </c>
      <c r="D108" s="8">
        <v>290</v>
      </c>
      <c r="E108" s="9">
        <v>-5</v>
      </c>
      <c r="F108" s="10">
        <v>-7</v>
      </c>
      <c r="G108" s="9">
        <v>9</v>
      </c>
      <c r="H108" s="10">
        <v>-2</v>
      </c>
      <c r="I108" s="9">
        <v>-5</v>
      </c>
      <c r="J108" s="10">
        <v>285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239</v>
      </c>
      <c r="B109" s="7" t="s">
        <v>250</v>
      </c>
      <c r="C109" s="6" t="s">
        <v>251</v>
      </c>
      <c r="D109" s="8">
        <v>1070</v>
      </c>
      <c r="E109" s="9">
        <v>-11</v>
      </c>
      <c r="F109" s="10">
        <v>-9</v>
      </c>
      <c r="G109" s="9">
        <v>14</v>
      </c>
      <c r="H109" s="10">
        <v>1</v>
      </c>
      <c r="I109" s="9">
        <v>-5</v>
      </c>
      <c r="J109" s="10">
        <v>1065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239</v>
      </c>
      <c r="B110" s="7" t="s">
        <v>252</v>
      </c>
      <c r="C110" s="6" t="s">
        <v>253</v>
      </c>
      <c r="D110" s="8">
        <v>644</v>
      </c>
      <c r="E110" s="9">
        <v>-10</v>
      </c>
      <c r="F110" s="10">
        <v>-16</v>
      </c>
      <c r="G110" s="9">
        <v>1</v>
      </c>
      <c r="H110" s="10">
        <v>0</v>
      </c>
      <c r="I110" s="9">
        <v>-25</v>
      </c>
      <c r="J110" s="10">
        <v>619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239</v>
      </c>
      <c r="B111" s="7" t="s">
        <v>254</v>
      </c>
      <c r="C111" s="6" t="s">
        <v>255</v>
      </c>
      <c r="D111" s="8">
        <v>8089</v>
      </c>
      <c r="E111" s="9">
        <v>-78</v>
      </c>
      <c r="F111" s="10">
        <v>-70</v>
      </c>
      <c r="G111" s="9">
        <v>115</v>
      </c>
      <c r="H111" s="10">
        <v>-5</v>
      </c>
      <c r="I111" s="9">
        <v>-38</v>
      </c>
      <c r="J111" s="10">
        <v>8051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239</v>
      </c>
      <c r="B112" s="7" t="s">
        <v>256</v>
      </c>
      <c r="C112" s="6" t="s">
        <v>257</v>
      </c>
      <c r="D112" s="8">
        <v>994</v>
      </c>
      <c r="E112" s="9">
        <v>-10</v>
      </c>
      <c r="F112" s="10">
        <v>-10</v>
      </c>
      <c r="G112" s="9">
        <v>2</v>
      </c>
      <c r="H112" s="10">
        <v>0</v>
      </c>
      <c r="I112" s="9">
        <v>-18</v>
      </c>
      <c r="J112" s="10">
        <v>976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239</v>
      </c>
      <c r="B113" s="7" t="s">
        <v>258</v>
      </c>
      <c r="C113" s="6" t="s">
        <v>259</v>
      </c>
      <c r="D113" s="8">
        <v>870</v>
      </c>
      <c r="E113" s="9">
        <v>1</v>
      </c>
      <c r="F113" s="10">
        <v>-21</v>
      </c>
      <c r="G113" s="9">
        <v>9</v>
      </c>
      <c r="H113" s="10">
        <v>3</v>
      </c>
      <c r="I113" s="9">
        <v>-8</v>
      </c>
      <c r="J113" s="10">
        <v>862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239</v>
      </c>
      <c r="B114" s="7" t="s">
        <v>260</v>
      </c>
      <c r="C114" s="6" t="s">
        <v>261</v>
      </c>
      <c r="D114" s="8">
        <v>4788</v>
      </c>
      <c r="E114" s="9">
        <v>-23</v>
      </c>
      <c r="F114" s="10">
        <v>-35</v>
      </c>
      <c r="G114" s="9">
        <v>-1</v>
      </c>
      <c r="H114" s="10">
        <v>7</v>
      </c>
      <c r="I114" s="9">
        <v>-52</v>
      </c>
      <c r="J114" s="10">
        <v>4736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239</v>
      </c>
      <c r="B115" s="7" t="s">
        <v>262</v>
      </c>
      <c r="C115" s="6" t="s">
        <v>263</v>
      </c>
      <c r="D115" s="8">
        <v>2063</v>
      </c>
      <c r="E115" s="9">
        <v>-14</v>
      </c>
      <c r="F115" s="10">
        <v>-20</v>
      </c>
      <c r="G115" s="9">
        <v>2</v>
      </c>
      <c r="H115" s="10">
        <v>-3</v>
      </c>
      <c r="I115" s="9">
        <v>-35</v>
      </c>
      <c r="J115" s="10">
        <v>2028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239</v>
      </c>
      <c r="B116" s="7" t="s">
        <v>264</v>
      </c>
      <c r="C116" s="6" t="s">
        <v>265</v>
      </c>
      <c r="D116" s="8">
        <v>4441</v>
      </c>
      <c r="E116" s="9">
        <v>-49</v>
      </c>
      <c r="F116" s="10">
        <v>-30</v>
      </c>
      <c r="G116" s="9">
        <v>95</v>
      </c>
      <c r="H116" s="10">
        <v>5</v>
      </c>
      <c r="I116" s="9">
        <v>21</v>
      </c>
      <c r="J116" s="10">
        <v>4462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239</v>
      </c>
      <c r="B117" s="7" t="s">
        <v>266</v>
      </c>
      <c r="C117" s="6" t="s">
        <v>239</v>
      </c>
      <c r="D117" s="8">
        <v>59748</v>
      </c>
      <c r="E117" s="9">
        <v>-291</v>
      </c>
      <c r="F117" s="10">
        <v>-53</v>
      </c>
      <c r="G117" s="9">
        <v>292</v>
      </c>
      <c r="H117" s="10">
        <v>49</v>
      </c>
      <c r="I117" s="9">
        <v>-3</v>
      </c>
      <c r="J117" s="10">
        <v>59745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239</v>
      </c>
      <c r="B118" s="7" t="s">
        <v>267</v>
      </c>
      <c r="C118" s="6" t="s">
        <v>268</v>
      </c>
      <c r="D118" s="8">
        <v>2350</v>
      </c>
      <c r="E118" s="9">
        <v>-18</v>
      </c>
      <c r="F118" s="10">
        <v>-26</v>
      </c>
      <c r="G118" s="9">
        <v>70</v>
      </c>
      <c r="H118" s="10">
        <v>3</v>
      </c>
      <c r="I118" s="9">
        <v>29</v>
      </c>
      <c r="J118" s="10">
        <v>2379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239</v>
      </c>
      <c r="B119" s="7" t="s">
        <v>269</v>
      </c>
      <c r="C119" s="6" t="s">
        <v>270</v>
      </c>
      <c r="D119" s="8">
        <v>6796</v>
      </c>
      <c r="E119" s="9">
        <v>-38</v>
      </c>
      <c r="F119" s="10">
        <v>-73</v>
      </c>
      <c r="G119" s="9">
        <v>2</v>
      </c>
      <c r="H119" s="10">
        <v>2</v>
      </c>
      <c r="I119" s="9">
        <v>-107</v>
      </c>
      <c r="J119" s="10">
        <v>6689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239</v>
      </c>
      <c r="B120" s="7" t="s">
        <v>271</v>
      </c>
      <c r="C120" s="6" t="s">
        <v>272</v>
      </c>
      <c r="D120" s="8">
        <v>9247</v>
      </c>
      <c r="E120" s="9">
        <v>-58</v>
      </c>
      <c r="F120" s="10">
        <v>-34</v>
      </c>
      <c r="G120" s="9">
        <v>105</v>
      </c>
      <c r="H120" s="10">
        <v>-1</v>
      </c>
      <c r="I120" s="9">
        <v>12</v>
      </c>
      <c r="J120" s="10">
        <v>9259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239</v>
      </c>
      <c r="B121" s="7" t="s">
        <v>273</v>
      </c>
      <c r="C121" s="6" t="s">
        <v>274</v>
      </c>
      <c r="D121" s="8">
        <v>6708</v>
      </c>
      <c r="E121" s="9">
        <v>-18</v>
      </c>
      <c r="F121" s="10">
        <v>18</v>
      </c>
      <c r="G121" s="9">
        <v>88</v>
      </c>
      <c r="H121" s="10">
        <v>0</v>
      </c>
      <c r="I121" s="9">
        <v>88</v>
      </c>
      <c r="J121" s="10">
        <v>6796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239</v>
      </c>
      <c r="B122" s="7" t="s">
        <v>275</v>
      </c>
      <c r="C122" s="6" t="s">
        <v>276</v>
      </c>
      <c r="D122" s="8">
        <v>366</v>
      </c>
      <c r="E122" s="9">
        <v>-4</v>
      </c>
      <c r="F122" s="10">
        <v>-13</v>
      </c>
      <c r="G122" s="9">
        <v>0</v>
      </c>
      <c r="H122" s="10">
        <v>0</v>
      </c>
      <c r="I122" s="9">
        <v>-17</v>
      </c>
      <c r="J122" s="10">
        <v>349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239</v>
      </c>
      <c r="B123" s="7" t="s">
        <v>277</v>
      </c>
      <c r="C123" s="6" t="s">
        <v>278</v>
      </c>
      <c r="D123" s="8">
        <v>16836</v>
      </c>
      <c r="E123" s="9">
        <v>-105</v>
      </c>
      <c r="F123" s="10">
        <v>-80</v>
      </c>
      <c r="G123" s="9">
        <v>120</v>
      </c>
      <c r="H123" s="10">
        <v>-31</v>
      </c>
      <c r="I123" s="9">
        <v>-96</v>
      </c>
      <c r="J123" s="10">
        <v>16740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239</v>
      </c>
      <c r="B124" s="7" t="s">
        <v>279</v>
      </c>
      <c r="C124" s="6" t="s">
        <v>280</v>
      </c>
      <c r="D124" s="8">
        <v>17685</v>
      </c>
      <c r="E124" s="9">
        <v>-36</v>
      </c>
      <c r="F124" s="10">
        <v>-3</v>
      </c>
      <c r="G124" s="9">
        <v>261</v>
      </c>
      <c r="H124" s="10">
        <v>-34</v>
      </c>
      <c r="I124" s="9">
        <v>188</v>
      </c>
      <c r="J124" s="10">
        <v>17873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239</v>
      </c>
      <c r="B125" s="7" t="s">
        <v>281</v>
      </c>
      <c r="C125" s="6" t="s">
        <v>282</v>
      </c>
      <c r="D125" s="8">
        <v>3832</v>
      </c>
      <c r="E125" s="9">
        <v>-34</v>
      </c>
      <c r="F125" s="10">
        <v>-42</v>
      </c>
      <c r="G125" s="9">
        <v>16</v>
      </c>
      <c r="H125" s="10">
        <v>0</v>
      </c>
      <c r="I125" s="9">
        <v>-60</v>
      </c>
      <c r="J125" s="10">
        <v>3772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239</v>
      </c>
      <c r="B126" s="7" t="s">
        <v>283</v>
      </c>
      <c r="C126" s="6" t="s">
        <v>284</v>
      </c>
      <c r="D126" s="8">
        <v>2448</v>
      </c>
      <c r="E126" s="9">
        <v>-25</v>
      </c>
      <c r="F126" s="10">
        <v>-45</v>
      </c>
      <c r="G126" s="9">
        <v>59</v>
      </c>
      <c r="H126" s="10">
        <v>3</v>
      </c>
      <c r="I126" s="9">
        <v>-8</v>
      </c>
      <c r="J126" s="10">
        <v>2440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239</v>
      </c>
      <c r="B127" s="7" t="s">
        <v>285</v>
      </c>
      <c r="C127" s="6" t="s">
        <v>286</v>
      </c>
      <c r="D127" s="8">
        <v>2575</v>
      </c>
      <c r="E127" s="9">
        <v>-28</v>
      </c>
      <c r="F127" s="10">
        <v>-34</v>
      </c>
      <c r="G127" s="9">
        <v>9</v>
      </c>
      <c r="H127" s="10">
        <v>7</v>
      </c>
      <c r="I127" s="9">
        <v>-46</v>
      </c>
      <c r="J127" s="10">
        <v>2529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239</v>
      </c>
      <c r="B128" s="7" t="s">
        <v>287</v>
      </c>
      <c r="C128" s="6" t="s">
        <v>288</v>
      </c>
      <c r="D128" s="8">
        <v>1078</v>
      </c>
      <c r="E128" s="9">
        <v>-24</v>
      </c>
      <c r="F128" s="10">
        <v>-2</v>
      </c>
      <c r="G128" s="9">
        <v>-1</v>
      </c>
      <c r="H128" s="10">
        <v>-2</v>
      </c>
      <c r="I128" s="9">
        <v>-29</v>
      </c>
      <c r="J128" s="10">
        <v>1049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239</v>
      </c>
      <c r="B129" s="7" t="s">
        <v>289</v>
      </c>
      <c r="C129" s="6" t="s">
        <v>290</v>
      </c>
      <c r="D129" s="8">
        <v>1287</v>
      </c>
      <c r="E129" s="9">
        <v>-14</v>
      </c>
      <c r="F129" s="10">
        <v>-14</v>
      </c>
      <c r="G129" s="9">
        <v>5</v>
      </c>
      <c r="H129" s="10">
        <v>3</v>
      </c>
      <c r="I129" s="9">
        <v>-20</v>
      </c>
      <c r="J129" s="10">
        <v>1267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239</v>
      </c>
      <c r="B130" s="7" t="s">
        <v>291</v>
      </c>
      <c r="C130" s="6" t="s">
        <v>292</v>
      </c>
      <c r="D130" s="8">
        <v>3667</v>
      </c>
      <c r="E130" s="9">
        <v>-53</v>
      </c>
      <c r="F130" s="10">
        <v>-36</v>
      </c>
      <c r="G130" s="9">
        <v>8</v>
      </c>
      <c r="H130" s="10">
        <v>0</v>
      </c>
      <c r="I130" s="9">
        <v>-81</v>
      </c>
      <c r="J130" s="10">
        <v>3586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239</v>
      </c>
      <c r="B131" s="7" t="s">
        <v>293</v>
      </c>
      <c r="C131" s="6" t="s">
        <v>294</v>
      </c>
      <c r="D131" s="8">
        <v>4857</v>
      </c>
      <c r="E131" s="9">
        <v>-61</v>
      </c>
      <c r="F131" s="10">
        <v>-44</v>
      </c>
      <c r="G131" s="9">
        <v>21</v>
      </c>
      <c r="H131" s="10">
        <v>0</v>
      </c>
      <c r="I131" s="9">
        <v>-84</v>
      </c>
      <c r="J131" s="10">
        <v>4773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239</v>
      </c>
      <c r="B132" s="7" t="s">
        <v>295</v>
      </c>
      <c r="C132" s="6" t="s">
        <v>296</v>
      </c>
      <c r="D132" s="8">
        <v>4753</v>
      </c>
      <c r="E132" s="9">
        <v>-37</v>
      </c>
      <c r="F132" s="10">
        <v>-46</v>
      </c>
      <c r="G132" s="9">
        <v>44</v>
      </c>
      <c r="H132" s="10">
        <v>28</v>
      </c>
      <c r="I132" s="9">
        <v>-11</v>
      </c>
      <c r="J132" s="10">
        <v>4742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239</v>
      </c>
      <c r="B133" s="7" t="s">
        <v>297</v>
      </c>
      <c r="C133" s="6" t="s">
        <v>298</v>
      </c>
      <c r="D133" s="8">
        <v>1373</v>
      </c>
      <c r="E133" s="9">
        <v>-17</v>
      </c>
      <c r="F133" s="10">
        <v>-27</v>
      </c>
      <c r="G133" s="9">
        <v>14</v>
      </c>
      <c r="H133" s="10">
        <v>0</v>
      </c>
      <c r="I133" s="9">
        <v>-30</v>
      </c>
      <c r="J133" s="10">
        <v>1343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239</v>
      </c>
      <c r="B134" s="7" t="s">
        <v>299</v>
      </c>
      <c r="C134" s="6" t="s">
        <v>300</v>
      </c>
      <c r="D134" s="8">
        <v>7525</v>
      </c>
      <c r="E134" s="9">
        <v>-12</v>
      </c>
      <c r="F134" s="10">
        <v>-65</v>
      </c>
      <c r="G134" s="9">
        <v>75</v>
      </c>
      <c r="H134" s="10">
        <v>5</v>
      </c>
      <c r="I134" s="9">
        <v>3</v>
      </c>
      <c r="J134" s="10">
        <v>7528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7" customHeight="1" x14ac:dyDescent="0.3">
      <c r="A135" s="103" t="s">
        <v>301</v>
      </c>
      <c r="B135" s="103"/>
      <c r="C135" s="103"/>
      <c r="D135" s="103"/>
      <c r="E135" s="103"/>
      <c r="F135" s="103"/>
      <c r="G135" s="103"/>
      <c r="H135" s="103"/>
      <c r="I135" s="103"/>
      <c r="J135" s="103"/>
    </row>
  </sheetData>
  <mergeCells count="1">
    <mergeCell ref="A135:J135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135"/>
  <sheetViews>
    <sheetView workbookViewId="0">
      <selection activeCell="K5" sqref="K5"/>
    </sheetView>
  </sheetViews>
  <sheetFormatPr defaultRowHeight="14.4" x14ac:dyDescent="0.3"/>
  <cols>
    <col min="1" max="1" width="14.6640625" customWidth="1"/>
    <col min="3" max="3" width="22.33203125" customWidth="1"/>
    <col min="4" max="8" width="9.6640625" customWidth="1"/>
    <col min="9" max="9" width="9.6640625" style="6" customWidth="1"/>
    <col min="10" max="11" width="9.6640625" customWidth="1"/>
    <col min="14" max="14" width="15.44140625" customWidth="1"/>
  </cols>
  <sheetData>
    <row r="1" spans="1:20" x14ac:dyDescent="0.3">
      <c r="A1" s="16" t="s">
        <v>27</v>
      </c>
      <c r="B1" s="47" t="s">
        <v>302</v>
      </c>
    </row>
    <row r="2" spans="1:20" x14ac:dyDescent="0.3">
      <c r="A2" s="27" t="s">
        <v>303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06" t="s">
        <v>304</v>
      </c>
      <c r="B3" s="104" t="s">
        <v>30</v>
      </c>
      <c r="C3" s="104" t="s">
        <v>31</v>
      </c>
      <c r="D3" s="109" t="s">
        <v>305</v>
      </c>
      <c r="E3" s="109"/>
      <c r="F3" s="109"/>
      <c r="G3" s="110" t="s">
        <v>306</v>
      </c>
      <c r="H3" s="110"/>
      <c r="I3" s="110"/>
      <c r="J3" s="108" t="s">
        <v>307</v>
      </c>
      <c r="K3" s="108"/>
    </row>
    <row r="4" spans="1:20" x14ac:dyDescent="0.3">
      <c r="A4" s="106"/>
      <c r="B4" s="105"/>
      <c r="C4" s="105"/>
      <c r="D4" s="65" t="s">
        <v>308</v>
      </c>
      <c r="E4" s="56" t="s">
        <v>309</v>
      </c>
      <c r="F4" s="56" t="s">
        <v>310</v>
      </c>
      <c r="G4" s="56" t="s">
        <v>308</v>
      </c>
      <c r="H4" s="56" t="s">
        <v>309</v>
      </c>
      <c r="I4" s="56" t="s">
        <v>310</v>
      </c>
      <c r="J4" s="56" t="s">
        <v>311</v>
      </c>
      <c r="K4" s="56" t="s">
        <v>312</v>
      </c>
    </row>
    <row r="5" spans="1:20" x14ac:dyDescent="0.3">
      <c r="A5" s="6" t="s">
        <v>39</v>
      </c>
      <c r="B5" s="7" t="s">
        <v>40</v>
      </c>
      <c r="C5" s="6" t="s">
        <v>41</v>
      </c>
      <c r="D5" s="8">
        <v>631</v>
      </c>
      <c r="E5" s="9">
        <v>678</v>
      </c>
      <c r="F5" s="10">
        <v>1309</v>
      </c>
      <c r="G5" s="9">
        <v>639</v>
      </c>
      <c r="H5" s="10">
        <v>678</v>
      </c>
      <c r="I5" s="9">
        <v>1317</v>
      </c>
      <c r="J5" s="10">
        <v>-8</v>
      </c>
      <c r="K5" s="97">
        <v>-0.607441154138193</v>
      </c>
      <c r="L5" s="33"/>
      <c r="M5" s="33"/>
      <c r="N5" s="33"/>
      <c r="O5" s="107"/>
      <c r="P5" s="107"/>
      <c r="Q5" s="107"/>
      <c r="R5" s="107"/>
    </row>
    <row r="6" spans="1:20" x14ac:dyDescent="0.3">
      <c r="A6" s="6" t="s">
        <v>39</v>
      </c>
      <c r="B6" s="7" t="s">
        <v>42</v>
      </c>
      <c r="C6" s="6" t="s">
        <v>43</v>
      </c>
      <c r="D6" s="8">
        <v>1047</v>
      </c>
      <c r="E6" s="9">
        <v>1050</v>
      </c>
      <c r="F6" s="10">
        <v>2097</v>
      </c>
      <c r="G6" s="9">
        <v>1057</v>
      </c>
      <c r="H6" s="10">
        <v>1073</v>
      </c>
      <c r="I6" s="9">
        <v>2130</v>
      </c>
      <c r="J6" s="10">
        <v>-33</v>
      </c>
      <c r="K6" s="97">
        <v>-1.5492957746478899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44</v>
      </c>
      <c r="C7" s="6" t="s">
        <v>45</v>
      </c>
      <c r="D7" s="8">
        <v>684</v>
      </c>
      <c r="E7" s="9">
        <v>656</v>
      </c>
      <c r="F7" s="10">
        <v>1340</v>
      </c>
      <c r="G7" s="9">
        <v>697</v>
      </c>
      <c r="H7" s="10">
        <v>665</v>
      </c>
      <c r="I7" s="9">
        <v>1362</v>
      </c>
      <c r="J7" s="10">
        <v>-22</v>
      </c>
      <c r="K7" s="97">
        <v>-1.61527165932452</v>
      </c>
    </row>
    <row r="8" spans="1:20" x14ac:dyDescent="0.3">
      <c r="A8" s="6" t="s">
        <v>39</v>
      </c>
      <c r="B8" s="7" t="s">
        <v>46</v>
      </c>
      <c r="C8" s="6" t="s">
        <v>47</v>
      </c>
      <c r="D8" s="8">
        <v>743</v>
      </c>
      <c r="E8" s="9">
        <v>790</v>
      </c>
      <c r="F8" s="10">
        <v>1533</v>
      </c>
      <c r="G8" s="9">
        <v>751</v>
      </c>
      <c r="H8" s="10">
        <v>802</v>
      </c>
      <c r="I8" s="9">
        <v>1553</v>
      </c>
      <c r="J8" s="10">
        <v>-20</v>
      </c>
      <c r="K8" s="97">
        <v>-1.2878300064391499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48</v>
      </c>
      <c r="C9" s="6" t="s">
        <v>49</v>
      </c>
      <c r="D9" s="8">
        <v>268</v>
      </c>
      <c r="E9" s="9">
        <v>284</v>
      </c>
      <c r="F9" s="10">
        <v>552</v>
      </c>
      <c r="G9" s="9">
        <v>280</v>
      </c>
      <c r="H9" s="10">
        <v>299</v>
      </c>
      <c r="I9" s="9">
        <v>579</v>
      </c>
      <c r="J9" s="10">
        <v>-27</v>
      </c>
      <c r="K9" s="97">
        <v>-4.6632124352331603</v>
      </c>
    </row>
    <row r="10" spans="1:20" x14ac:dyDescent="0.3">
      <c r="A10" s="6" t="s">
        <v>39</v>
      </c>
      <c r="B10" s="7" t="s">
        <v>50</v>
      </c>
      <c r="C10" s="6" t="s">
        <v>51</v>
      </c>
      <c r="D10" s="8">
        <v>1834</v>
      </c>
      <c r="E10" s="9">
        <v>1826</v>
      </c>
      <c r="F10" s="10">
        <v>3660</v>
      </c>
      <c r="G10" s="9">
        <v>1842</v>
      </c>
      <c r="H10" s="10">
        <v>1839</v>
      </c>
      <c r="I10" s="9">
        <v>3681</v>
      </c>
      <c r="J10" s="10">
        <v>-21</v>
      </c>
      <c r="K10" s="97">
        <v>-0.57049714751426295</v>
      </c>
    </row>
    <row r="11" spans="1:20" x14ac:dyDescent="0.3">
      <c r="A11" s="6" t="s">
        <v>39</v>
      </c>
      <c r="B11" s="7" t="s">
        <v>52</v>
      </c>
      <c r="C11" s="6" t="s">
        <v>53</v>
      </c>
      <c r="D11" s="8">
        <v>5184</v>
      </c>
      <c r="E11" s="9">
        <v>5443</v>
      </c>
      <c r="F11" s="10">
        <v>10627</v>
      </c>
      <c r="G11" s="9">
        <v>5223</v>
      </c>
      <c r="H11" s="10">
        <v>5493</v>
      </c>
      <c r="I11" s="9">
        <v>10716</v>
      </c>
      <c r="J11" s="10">
        <v>-89</v>
      </c>
      <c r="K11" s="97">
        <v>-0.83053378126166499</v>
      </c>
    </row>
    <row r="12" spans="1:20" x14ac:dyDescent="0.3">
      <c r="A12" s="6" t="s">
        <v>39</v>
      </c>
      <c r="B12" s="7" t="s">
        <v>54</v>
      </c>
      <c r="C12" s="6" t="s">
        <v>55</v>
      </c>
      <c r="D12" s="8">
        <v>902</v>
      </c>
      <c r="E12" s="9">
        <v>824</v>
      </c>
      <c r="F12" s="10">
        <v>1726</v>
      </c>
      <c r="G12" s="9">
        <v>898</v>
      </c>
      <c r="H12" s="10">
        <v>844</v>
      </c>
      <c r="I12" s="9">
        <v>1742</v>
      </c>
      <c r="J12" s="10">
        <v>-16</v>
      </c>
      <c r="K12" s="97">
        <v>-0.91848450057405295</v>
      </c>
    </row>
    <row r="13" spans="1:20" x14ac:dyDescent="0.3">
      <c r="A13" s="6" t="s">
        <v>39</v>
      </c>
      <c r="B13" s="7" t="s">
        <v>56</v>
      </c>
      <c r="C13" s="6" t="s">
        <v>57</v>
      </c>
      <c r="D13" s="8">
        <v>592</v>
      </c>
      <c r="E13" s="9">
        <v>575</v>
      </c>
      <c r="F13" s="10">
        <v>1167</v>
      </c>
      <c r="G13" s="9">
        <v>609</v>
      </c>
      <c r="H13" s="10">
        <v>586</v>
      </c>
      <c r="I13" s="9">
        <v>1195</v>
      </c>
      <c r="J13" s="10">
        <v>-28</v>
      </c>
      <c r="K13" s="97">
        <v>-2.3430962343096202</v>
      </c>
    </row>
    <row r="14" spans="1:20" x14ac:dyDescent="0.3">
      <c r="A14" s="6" t="s">
        <v>39</v>
      </c>
      <c r="B14" s="7" t="s">
        <v>58</v>
      </c>
      <c r="C14" s="6" t="s">
        <v>59</v>
      </c>
      <c r="D14" s="8">
        <v>1247</v>
      </c>
      <c r="E14" s="9">
        <v>1247</v>
      </c>
      <c r="F14" s="10">
        <v>2494</v>
      </c>
      <c r="G14" s="9">
        <v>1259</v>
      </c>
      <c r="H14" s="10">
        <v>1275</v>
      </c>
      <c r="I14" s="9">
        <v>2534</v>
      </c>
      <c r="J14" s="10">
        <v>-40</v>
      </c>
      <c r="K14" s="97">
        <v>-1.5785319652723</v>
      </c>
    </row>
    <row r="15" spans="1:20" x14ac:dyDescent="0.3">
      <c r="A15" s="6" t="s">
        <v>39</v>
      </c>
      <c r="B15" s="7" t="s">
        <v>60</v>
      </c>
      <c r="C15" s="6" t="s">
        <v>61</v>
      </c>
      <c r="D15" s="8">
        <v>1263</v>
      </c>
      <c r="E15" s="9">
        <v>1315</v>
      </c>
      <c r="F15" s="10">
        <v>2578</v>
      </c>
      <c r="G15" s="9">
        <v>1284</v>
      </c>
      <c r="H15" s="10">
        <v>1337</v>
      </c>
      <c r="I15" s="9">
        <v>2621</v>
      </c>
      <c r="J15" s="10">
        <v>-43</v>
      </c>
      <c r="K15" s="97">
        <v>-1.6405951926745499</v>
      </c>
    </row>
    <row r="16" spans="1:20" x14ac:dyDescent="0.3">
      <c r="A16" s="6" t="s">
        <v>39</v>
      </c>
      <c r="B16" s="7" t="s">
        <v>62</v>
      </c>
      <c r="C16" s="6" t="s">
        <v>63</v>
      </c>
      <c r="D16" s="8">
        <v>2354</v>
      </c>
      <c r="E16" s="9">
        <v>2353</v>
      </c>
      <c r="F16" s="10">
        <v>4707</v>
      </c>
      <c r="G16" s="9">
        <v>2365</v>
      </c>
      <c r="H16" s="10">
        <v>2362</v>
      </c>
      <c r="I16" s="9">
        <v>4727</v>
      </c>
      <c r="J16" s="10">
        <v>-20</v>
      </c>
      <c r="K16" s="97">
        <v>-0.42310133276919798</v>
      </c>
    </row>
    <row r="17" spans="1:18" x14ac:dyDescent="0.3">
      <c r="A17" s="6" t="s">
        <v>39</v>
      </c>
      <c r="B17" s="7" t="s">
        <v>64</v>
      </c>
      <c r="C17" s="6" t="s">
        <v>65</v>
      </c>
      <c r="D17" s="8">
        <v>1932</v>
      </c>
      <c r="E17" s="9">
        <v>1937</v>
      </c>
      <c r="F17" s="10">
        <v>3869</v>
      </c>
      <c r="G17" s="9">
        <v>1919</v>
      </c>
      <c r="H17" s="10">
        <v>1936</v>
      </c>
      <c r="I17" s="9">
        <v>3855</v>
      </c>
      <c r="J17" s="10">
        <v>14</v>
      </c>
      <c r="K17" s="97">
        <v>0.36316472114137499</v>
      </c>
    </row>
    <row r="18" spans="1:18" x14ac:dyDescent="0.3">
      <c r="A18" s="6" t="s">
        <v>39</v>
      </c>
      <c r="B18" s="7" t="s">
        <v>66</v>
      </c>
      <c r="C18" s="6" t="s">
        <v>67</v>
      </c>
      <c r="D18" s="8">
        <v>414</v>
      </c>
      <c r="E18" s="9">
        <v>377</v>
      </c>
      <c r="F18" s="10">
        <v>791</v>
      </c>
      <c r="G18" s="9">
        <v>421</v>
      </c>
      <c r="H18" s="10">
        <v>390</v>
      </c>
      <c r="I18" s="9">
        <v>811</v>
      </c>
      <c r="J18" s="10">
        <v>-20</v>
      </c>
      <c r="K18" s="97">
        <v>-2.4660912453760799</v>
      </c>
    </row>
    <row r="19" spans="1:18" x14ac:dyDescent="0.3">
      <c r="A19" s="6" t="s">
        <v>39</v>
      </c>
      <c r="B19" s="7" t="s">
        <v>68</v>
      </c>
      <c r="C19" s="6" t="s">
        <v>69</v>
      </c>
      <c r="D19" s="8">
        <v>856</v>
      </c>
      <c r="E19" s="9">
        <v>923</v>
      </c>
      <c r="F19" s="10">
        <v>1779</v>
      </c>
      <c r="G19" s="9">
        <v>848</v>
      </c>
      <c r="H19" s="10">
        <v>916</v>
      </c>
      <c r="I19" s="9">
        <v>1764</v>
      </c>
      <c r="J19" s="10">
        <v>15</v>
      </c>
      <c r="K19" s="97">
        <v>0.85034013605442205</v>
      </c>
    </row>
    <row r="20" spans="1:18" x14ac:dyDescent="0.3">
      <c r="A20" s="6" t="s">
        <v>39</v>
      </c>
      <c r="B20" s="7" t="s">
        <v>70</v>
      </c>
      <c r="C20" s="6" t="s">
        <v>71</v>
      </c>
      <c r="D20" s="8">
        <v>180</v>
      </c>
      <c r="E20" s="9">
        <v>173</v>
      </c>
      <c r="F20" s="10">
        <v>353</v>
      </c>
      <c r="G20" s="9">
        <v>181</v>
      </c>
      <c r="H20" s="10">
        <v>177</v>
      </c>
      <c r="I20" s="9">
        <v>358</v>
      </c>
      <c r="J20" s="10">
        <v>-5</v>
      </c>
      <c r="K20" s="97">
        <v>-1.3966480446927401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72</v>
      </c>
      <c r="C21" s="6" t="s">
        <v>73</v>
      </c>
      <c r="D21" s="8">
        <v>345</v>
      </c>
      <c r="E21" s="9">
        <v>373</v>
      </c>
      <c r="F21" s="10">
        <v>718</v>
      </c>
      <c r="G21" s="9">
        <v>356</v>
      </c>
      <c r="H21" s="10">
        <v>374</v>
      </c>
      <c r="I21" s="9">
        <v>730</v>
      </c>
      <c r="J21" s="10">
        <v>-12</v>
      </c>
      <c r="K21" s="97">
        <v>-1.6438356164383601</v>
      </c>
    </row>
    <row r="22" spans="1:18" x14ac:dyDescent="0.3">
      <c r="A22" s="6" t="s">
        <v>39</v>
      </c>
      <c r="B22" s="7" t="s">
        <v>74</v>
      </c>
      <c r="C22" s="6" t="s">
        <v>75</v>
      </c>
      <c r="D22" s="8">
        <v>564</v>
      </c>
      <c r="E22" s="9">
        <v>578</v>
      </c>
      <c r="F22" s="10">
        <v>1142</v>
      </c>
      <c r="G22" s="9">
        <v>572</v>
      </c>
      <c r="H22" s="10">
        <v>595</v>
      </c>
      <c r="I22" s="9">
        <v>1167</v>
      </c>
      <c r="J22" s="10">
        <v>-25</v>
      </c>
      <c r="K22" s="97">
        <v>-2.1422450728363298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76</v>
      </c>
      <c r="C23" s="6" t="s">
        <v>77</v>
      </c>
      <c r="D23" s="8">
        <v>257</v>
      </c>
      <c r="E23" s="9">
        <v>260</v>
      </c>
      <c r="F23" s="10">
        <v>517</v>
      </c>
      <c r="G23" s="9">
        <v>266</v>
      </c>
      <c r="H23" s="10">
        <v>275</v>
      </c>
      <c r="I23" s="9">
        <v>541</v>
      </c>
      <c r="J23" s="10">
        <v>-24</v>
      </c>
      <c r="K23" s="97">
        <v>-4.4362292051756</v>
      </c>
    </row>
    <row r="24" spans="1:18" x14ac:dyDescent="0.3">
      <c r="A24" s="6" t="s">
        <v>39</v>
      </c>
      <c r="B24" s="7" t="s">
        <v>78</v>
      </c>
      <c r="C24" s="6" t="s">
        <v>79</v>
      </c>
      <c r="D24" s="8">
        <v>94</v>
      </c>
      <c r="E24" s="9">
        <v>116</v>
      </c>
      <c r="F24" s="10">
        <v>210</v>
      </c>
      <c r="G24" s="9">
        <v>100</v>
      </c>
      <c r="H24" s="10">
        <v>120</v>
      </c>
      <c r="I24" s="9">
        <v>220</v>
      </c>
      <c r="J24" s="10">
        <v>-10</v>
      </c>
      <c r="K24" s="97">
        <v>-4.5454545454545503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80</v>
      </c>
      <c r="C25" s="6" t="s">
        <v>81</v>
      </c>
      <c r="D25" s="8">
        <v>428</v>
      </c>
      <c r="E25" s="9">
        <v>388</v>
      </c>
      <c r="F25" s="10">
        <v>816</v>
      </c>
      <c r="G25" s="9">
        <v>422</v>
      </c>
      <c r="H25" s="10">
        <v>403</v>
      </c>
      <c r="I25" s="9">
        <v>825</v>
      </c>
      <c r="J25" s="10">
        <v>-9</v>
      </c>
      <c r="K25" s="97">
        <v>-1.0909090909090899</v>
      </c>
    </row>
    <row r="26" spans="1:18" x14ac:dyDescent="0.3">
      <c r="A26" s="6" t="s">
        <v>39</v>
      </c>
      <c r="B26" s="7" t="s">
        <v>82</v>
      </c>
      <c r="C26" s="6" t="s">
        <v>83</v>
      </c>
      <c r="D26" s="8">
        <v>962</v>
      </c>
      <c r="E26" s="9">
        <v>971</v>
      </c>
      <c r="F26" s="10">
        <v>1933</v>
      </c>
      <c r="G26" s="9">
        <v>965</v>
      </c>
      <c r="H26" s="10">
        <v>982</v>
      </c>
      <c r="I26" s="9">
        <v>1947</v>
      </c>
      <c r="J26" s="10">
        <v>-14</v>
      </c>
      <c r="K26" s="97">
        <v>-0.71905495634309202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84</v>
      </c>
      <c r="C27" s="6" t="s">
        <v>85</v>
      </c>
      <c r="D27" s="8">
        <v>355</v>
      </c>
      <c r="E27" s="9">
        <v>354</v>
      </c>
      <c r="F27" s="10">
        <v>709</v>
      </c>
      <c r="G27" s="9">
        <v>366</v>
      </c>
      <c r="H27" s="10">
        <v>365</v>
      </c>
      <c r="I27" s="9">
        <v>731</v>
      </c>
      <c r="J27" s="10">
        <v>-22</v>
      </c>
      <c r="K27" s="97">
        <v>-3.0095759233926098</v>
      </c>
    </row>
    <row r="28" spans="1:18" x14ac:dyDescent="0.3">
      <c r="A28" s="6" t="s">
        <v>39</v>
      </c>
      <c r="B28" s="7" t="s">
        <v>86</v>
      </c>
      <c r="C28" s="6" t="s">
        <v>87</v>
      </c>
      <c r="D28" s="8">
        <v>349</v>
      </c>
      <c r="E28" s="9">
        <v>365</v>
      </c>
      <c r="F28" s="10">
        <v>714</v>
      </c>
      <c r="G28" s="9">
        <v>353</v>
      </c>
      <c r="H28" s="10">
        <v>374</v>
      </c>
      <c r="I28" s="9">
        <v>727</v>
      </c>
      <c r="J28" s="10">
        <v>-13</v>
      </c>
      <c r="K28" s="97">
        <v>-1.78817056396149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88</v>
      </c>
      <c r="C29" s="6" t="s">
        <v>89</v>
      </c>
      <c r="D29" s="8">
        <v>571</v>
      </c>
      <c r="E29" s="9">
        <v>607</v>
      </c>
      <c r="F29" s="10">
        <v>1178</v>
      </c>
      <c r="G29" s="9">
        <v>577</v>
      </c>
      <c r="H29" s="10">
        <v>620</v>
      </c>
      <c r="I29" s="9">
        <v>1197</v>
      </c>
      <c r="J29" s="10">
        <v>-19</v>
      </c>
      <c r="K29" s="97">
        <v>-1.5873015873015901</v>
      </c>
    </row>
    <row r="30" spans="1:18" x14ac:dyDescent="0.3">
      <c r="A30" s="6" t="s">
        <v>39</v>
      </c>
      <c r="B30" s="7" t="s">
        <v>90</v>
      </c>
      <c r="C30" s="6" t="s">
        <v>91</v>
      </c>
      <c r="D30" s="8">
        <v>423</v>
      </c>
      <c r="E30" s="9">
        <v>465</v>
      </c>
      <c r="F30" s="10">
        <v>888</v>
      </c>
      <c r="G30" s="9">
        <v>444</v>
      </c>
      <c r="H30" s="10">
        <v>485</v>
      </c>
      <c r="I30" s="9">
        <v>929</v>
      </c>
      <c r="J30" s="10">
        <v>-41</v>
      </c>
      <c r="K30" s="97">
        <v>-4.4133476856835303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92</v>
      </c>
      <c r="C31" s="6" t="s">
        <v>93</v>
      </c>
      <c r="D31" s="8">
        <v>256</v>
      </c>
      <c r="E31" s="9">
        <v>268</v>
      </c>
      <c r="F31" s="10">
        <v>524</v>
      </c>
      <c r="G31" s="9">
        <v>264</v>
      </c>
      <c r="H31" s="10">
        <v>277</v>
      </c>
      <c r="I31" s="9">
        <v>541</v>
      </c>
      <c r="J31" s="10">
        <v>-17</v>
      </c>
      <c r="K31" s="97">
        <v>-3.1423290203327201</v>
      </c>
    </row>
    <row r="32" spans="1:18" x14ac:dyDescent="0.3">
      <c r="A32" s="6" t="s">
        <v>39</v>
      </c>
      <c r="B32" s="7" t="s">
        <v>94</v>
      </c>
      <c r="C32" s="6" t="s">
        <v>95</v>
      </c>
      <c r="D32" s="8">
        <v>854</v>
      </c>
      <c r="E32" s="9">
        <v>889</v>
      </c>
      <c r="F32" s="10">
        <v>1743</v>
      </c>
      <c r="G32" s="9">
        <v>855</v>
      </c>
      <c r="H32" s="10">
        <v>910</v>
      </c>
      <c r="I32" s="9">
        <v>1765</v>
      </c>
      <c r="J32" s="10">
        <v>-22</v>
      </c>
      <c r="K32" s="97">
        <v>-1.2464589235127499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96</v>
      </c>
      <c r="C33" s="6" t="s">
        <v>97</v>
      </c>
      <c r="D33" s="8">
        <v>1148</v>
      </c>
      <c r="E33" s="9">
        <v>1150</v>
      </c>
      <c r="F33" s="10">
        <v>2298</v>
      </c>
      <c r="G33" s="9">
        <v>1160</v>
      </c>
      <c r="H33" s="10">
        <v>1168</v>
      </c>
      <c r="I33" s="9">
        <v>2328</v>
      </c>
      <c r="J33" s="10">
        <v>-30</v>
      </c>
      <c r="K33" s="97">
        <v>-1.28865979381443</v>
      </c>
    </row>
    <row r="34" spans="1:18" x14ac:dyDescent="0.3">
      <c r="A34" s="6" t="s">
        <v>39</v>
      </c>
      <c r="B34" s="7" t="s">
        <v>98</v>
      </c>
      <c r="C34" s="6" t="s">
        <v>99</v>
      </c>
      <c r="D34" s="8">
        <v>618</v>
      </c>
      <c r="E34" s="9">
        <v>644</v>
      </c>
      <c r="F34" s="10">
        <v>1262</v>
      </c>
      <c r="G34" s="9">
        <v>631</v>
      </c>
      <c r="H34" s="10">
        <v>649</v>
      </c>
      <c r="I34" s="9">
        <v>1280</v>
      </c>
      <c r="J34" s="10">
        <v>-18</v>
      </c>
      <c r="K34" s="97">
        <v>-1.40625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100</v>
      </c>
      <c r="C35" s="6" t="s">
        <v>101</v>
      </c>
      <c r="D35" s="8">
        <v>287</v>
      </c>
      <c r="E35" s="9">
        <v>278</v>
      </c>
      <c r="F35" s="10">
        <v>565</v>
      </c>
      <c r="G35" s="9">
        <v>292</v>
      </c>
      <c r="H35" s="10">
        <v>283</v>
      </c>
      <c r="I35" s="9">
        <v>575</v>
      </c>
      <c r="J35" s="10">
        <v>-10</v>
      </c>
      <c r="K35" s="97">
        <v>-1.73913043478261</v>
      </c>
    </row>
    <row r="36" spans="1:18" x14ac:dyDescent="0.3">
      <c r="A36" s="6" t="s">
        <v>39</v>
      </c>
      <c r="B36" s="7" t="s">
        <v>102</v>
      </c>
      <c r="C36" s="6" t="s">
        <v>103</v>
      </c>
      <c r="D36" s="8">
        <v>1355</v>
      </c>
      <c r="E36" s="9">
        <v>1377</v>
      </c>
      <c r="F36" s="10">
        <v>2732</v>
      </c>
      <c r="G36" s="9">
        <v>1369</v>
      </c>
      <c r="H36" s="10">
        <v>1399</v>
      </c>
      <c r="I36" s="9">
        <v>2768</v>
      </c>
      <c r="J36" s="10">
        <v>-36</v>
      </c>
      <c r="K36" s="97">
        <v>-1.3005780346820801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104</v>
      </c>
      <c r="C37" s="6" t="s">
        <v>105</v>
      </c>
      <c r="D37" s="8">
        <v>925</v>
      </c>
      <c r="E37" s="9">
        <v>894</v>
      </c>
      <c r="F37" s="10">
        <v>1819</v>
      </c>
      <c r="G37" s="9">
        <v>950</v>
      </c>
      <c r="H37" s="10">
        <v>925</v>
      </c>
      <c r="I37" s="9">
        <v>1875</v>
      </c>
      <c r="J37" s="10">
        <v>-56</v>
      </c>
      <c r="K37" s="97">
        <v>-2.9866666666666699</v>
      </c>
    </row>
    <row r="38" spans="1:18" x14ac:dyDescent="0.3">
      <c r="A38" s="6" t="s">
        <v>39</v>
      </c>
      <c r="B38" s="7" t="s">
        <v>106</v>
      </c>
      <c r="C38" s="6" t="s">
        <v>107</v>
      </c>
      <c r="D38" s="8">
        <v>1950</v>
      </c>
      <c r="E38" s="9">
        <v>1999</v>
      </c>
      <c r="F38" s="10">
        <v>3949</v>
      </c>
      <c r="G38" s="9">
        <v>1977</v>
      </c>
      <c r="H38" s="10">
        <v>2008</v>
      </c>
      <c r="I38" s="9">
        <v>3985</v>
      </c>
      <c r="J38" s="10">
        <v>-36</v>
      </c>
      <c r="K38" s="97">
        <v>-0.903387703889586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108</v>
      </c>
      <c r="C39" s="6" t="s">
        <v>109</v>
      </c>
      <c r="D39" s="8">
        <v>432</v>
      </c>
      <c r="E39" s="9">
        <v>376</v>
      </c>
      <c r="F39" s="10">
        <v>808</v>
      </c>
      <c r="G39" s="9">
        <v>434</v>
      </c>
      <c r="H39" s="10">
        <v>379</v>
      </c>
      <c r="I39" s="9">
        <v>813</v>
      </c>
      <c r="J39" s="10">
        <v>-5</v>
      </c>
      <c r="K39" s="97">
        <v>-0.61500615006150094</v>
      </c>
    </row>
    <row r="40" spans="1:18" x14ac:dyDescent="0.3">
      <c r="A40" s="6" t="s">
        <v>39</v>
      </c>
      <c r="B40" s="7" t="s">
        <v>110</v>
      </c>
      <c r="C40" s="6" t="s">
        <v>111</v>
      </c>
      <c r="D40" s="8">
        <v>2615</v>
      </c>
      <c r="E40" s="9">
        <v>2629</v>
      </c>
      <c r="F40" s="10">
        <v>5244</v>
      </c>
      <c r="G40" s="9">
        <v>2637</v>
      </c>
      <c r="H40" s="10">
        <v>2666</v>
      </c>
      <c r="I40" s="9">
        <v>5303</v>
      </c>
      <c r="J40" s="10">
        <v>-59</v>
      </c>
      <c r="K40" s="97">
        <v>-1.11257778615878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112</v>
      </c>
      <c r="C41" s="6" t="s">
        <v>113</v>
      </c>
      <c r="D41" s="8">
        <v>768</v>
      </c>
      <c r="E41" s="9">
        <v>796</v>
      </c>
      <c r="F41" s="10">
        <v>1564</v>
      </c>
      <c r="G41" s="9">
        <v>778</v>
      </c>
      <c r="H41" s="10">
        <v>790</v>
      </c>
      <c r="I41" s="9">
        <v>1568</v>
      </c>
      <c r="J41" s="10">
        <v>-4</v>
      </c>
      <c r="K41" s="97">
        <v>-0.25510204081632698</v>
      </c>
    </row>
    <row r="42" spans="1:18" x14ac:dyDescent="0.3">
      <c r="A42" s="6" t="s">
        <v>39</v>
      </c>
      <c r="B42" s="7" t="s">
        <v>114</v>
      </c>
      <c r="C42" s="6" t="s">
        <v>115</v>
      </c>
      <c r="D42" s="8">
        <v>251</v>
      </c>
      <c r="E42" s="9">
        <v>267</v>
      </c>
      <c r="F42" s="10">
        <v>518</v>
      </c>
      <c r="G42" s="9">
        <v>253</v>
      </c>
      <c r="H42" s="10">
        <v>267</v>
      </c>
      <c r="I42" s="9">
        <v>520</v>
      </c>
      <c r="J42" s="10">
        <v>-2</v>
      </c>
      <c r="K42" s="97">
        <v>-0.38461538461538503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116</v>
      </c>
      <c r="C43" s="6" t="s">
        <v>117</v>
      </c>
      <c r="D43" s="8">
        <v>2435</v>
      </c>
      <c r="E43" s="9">
        <v>2597</v>
      </c>
      <c r="F43" s="10">
        <v>5032</v>
      </c>
      <c r="G43" s="9">
        <v>2480</v>
      </c>
      <c r="H43" s="10">
        <v>2658</v>
      </c>
      <c r="I43" s="9">
        <v>5138</v>
      </c>
      <c r="J43" s="10">
        <v>-106</v>
      </c>
      <c r="K43" s="97">
        <v>-2.0630595562475702</v>
      </c>
    </row>
    <row r="44" spans="1:18" x14ac:dyDescent="0.3">
      <c r="A44" s="6" t="s">
        <v>39</v>
      </c>
      <c r="B44" s="7" t="s">
        <v>118</v>
      </c>
      <c r="C44" s="6" t="s">
        <v>119</v>
      </c>
      <c r="D44" s="8">
        <v>2034</v>
      </c>
      <c r="E44" s="9">
        <v>2060</v>
      </c>
      <c r="F44" s="10">
        <v>4094</v>
      </c>
      <c r="G44" s="9">
        <v>2033</v>
      </c>
      <c r="H44" s="10">
        <v>2096</v>
      </c>
      <c r="I44" s="9">
        <v>4129</v>
      </c>
      <c r="J44" s="10">
        <v>-35</v>
      </c>
      <c r="K44" s="97">
        <v>-0.84766287236618998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120</v>
      </c>
      <c r="C45" s="6" t="s">
        <v>121</v>
      </c>
      <c r="D45" s="8">
        <v>791</v>
      </c>
      <c r="E45" s="9">
        <v>806</v>
      </c>
      <c r="F45" s="10">
        <v>1597</v>
      </c>
      <c r="G45" s="9">
        <v>805</v>
      </c>
      <c r="H45" s="10">
        <v>820</v>
      </c>
      <c r="I45" s="9">
        <v>1625</v>
      </c>
      <c r="J45" s="10">
        <v>-28</v>
      </c>
      <c r="K45" s="97">
        <v>-1.7230769230769201</v>
      </c>
    </row>
    <row r="46" spans="1:18" x14ac:dyDescent="0.3">
      <c r="A46" s="6" t="s">
        <v>39</v>
      </c>
      <c r="B46" s="7" t="s">
        <v>122</v>
      </c>
      <c r="C46" s="6" t="s">
        <v>123</v>
      </c>
      <c r="D46" s="8">
        <v>5776</v>
      </c>
      <c r="E46" s="9">
        <v>6117</v>
      </c>
      <c r="F46" s="10">
        <v>11893</v>
      </c>
      <c r="G46" s="9">
        <v>5821</v>
      </c>
      <c r="H46" s="10">
        <v>6196</v>
      </c>
      <c r="I46" s="9">
        <v>12017</v>
      </c>
      <c r="J46" s="10">
        <v>-124</v>
      </c>
      <c r="K46" s="97">
        <v>-1.0318715153532501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124</v>
      </c>
      <c r="C47" s="6" t="s">
        <v>125</v>
      </c>
      <c r="D47" s="8">
        <v>6609</v>
      </c>
      <c r="E47" s="9">
        <v>6426</v>
      </c>
      <c r="F47" s="10">
        <v>13035</v>
      </c>
      <c r="G47" s="9">
        <v>6579</v>
      </c>
      <c r="H47" s="10">
        <v>6449</v>
      </c>
      <c r="I47" s="9">
        <v>13028</v>
      </c>
      <c r="J47" s="10">
        <v>7</v>
      </c>
      <c r="K47" s="97">
        <v>5.3730426773104099E-2</v>
      </c>
    </row>
    <row r="48" spans="1:18" x14ac:dyDescent="0.3">
      <c r="A48" s="6" t="s">
        <v>39</v>
      </c>
      <c r="B48" s="7" t="s">
        <v>126</v>
      </c>
      <c r="C48" s="6" t="s">
        <v>127</v>
      </c>
      <c r="D48" s="8">
        <v>2330</v>
      </c>
      <c r="E48" s="9">
        <v>2393</v>
      </c>
      <c r="F48" s="10">
        <v>4723</v>
      </c>
      <c r="G48" s="9">
        <v>2369</v>
      </c>
      <c r="H48" s="10">
        <v>2448</v>
      </c>
      <c r="I48" s="9">
        <v>4817</v>
      </c>
      <c r="J48" s="10">
        <v>-94</v>
      </c>
      <c r="K48" s="97">
        <v>-1.9514220469171699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128</v>
      </c>
      <c r="C49" s="6" t="s">
        <v>129</v>
      </c>
      <c r="D49" s="8">
        <v>1843</v>
      </c>
      <c r="E49" s="9">
        <v>1955</v>
      </c>
      <c r="F49" s="10">
        <v>3798</v>
      </c>
      <c r="G49" s="9">
        <v>1875</v>
      </c>
      <c r="H49" s="10">
        <v>1995</v>
      </c>
      <c r="I49" s="9">
        <v>3870</v>
      </c>
      <c r="J49" s="10">
        <v>-72</v>
      </c>
      <c r="K49" s="97">
        <v>-1.86046511627907</v>
      </c>
    </row>
    <row r="50" spans="1:18" x14ac:dyDescent="0.3">
      <c r="A50" s="6" t="s">
        <v>39</v>
      </c>
      <c r="B50" s="7" t="s">
        <v>130</v>
      </c>
      <c r="C50" s="6" t="s">
        <v>131</v>
      </c>
      <c r="D50" s="8">
        <v>2793</v>
      </c>
      <c r="E50" s="9">
        <v>2829</v>
      </c>
      <c r="F50" s="10">
        <v>5622</v>
      </c>
      <c r="G50" s="9">
        <v>2759</v>
      </c>
      <c r="H50" s="10">
        <v>2797</v>
      </c>
      <c r="I50" s="9">
        <v>5556</v>
      </c>
      <c r="J50" s="10">
        <v>66</v>
      </c>
      <c r="K50" s="97">
        <v>1.1879049676025899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132</v>
      </c>
      <c r="C51" s="6" t="s">
        <v>133</v>
      </c>
      <c r="D51" s="8">
        <v>727</v>
      </c>
      <c r="E51" s="9">
        <v>749</v>
      </c>
      <c r="F51" s="10">
        <v>1476</v>
      </c>
      <c r="G51" s="9">
        <v>734</v>
      </c>
      <c r="H51" s="10">
        <v>772</v>
      </c>
      <c r="I51" s="9">
        <v>1506</v>
      </c>
      <c r="J51" s="10">
        <v>-30</v>
      </c>
      <c r="K51" s="97">
        <v>-1.9920318725099599</v>
      </c>
    </row>
    <row r="52" spans="1:18" x14ac:dyDescent="0.3">
      <c r="A52" s="6" t="s">
        <v>39</v>
      </c>
      <c r="B52" s="7" t="s">
        <v>134</v>
      </c>
      <c r="C52" s="6" t="s">
        <v>135</v>
      </c>
      <c r="D52" s="8">
        <v>8468</v>
      </c>
      <c r="E52" s="9">
        <v>8652</v>
      </c>
      <c r="F52" s="10">
        <v>17120</v>
      </c>
      <c r="G52" s="9">
        <v>8433</v>
      </c>
      <c r="H52" s="10">
        <v>8676</v>
      </c>
      <c r="I52" s="9">
        <v>17109</v>
      </c>
      <c r="J52" s="10">
        <v>11</v>
      </c>
      <c r="K52" s="97">
        <v>6.4293646618738695E-2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136</v>
      </c>
      <c r="C53" s="6" t="s">
        <v>137</v>
      </c>
      <c r="D53" s="8">
        <v>229</v>
      </c>
      <c r="E53" s="9">
        <v>243</v>
      </c>
      <c r="F53" s="10">
        <v>472</v>
      </c>
      <c r="G53" s="9">
        <v>235</v>
      </c>
      <c r="H53" s="10">
        <v>248</v>
      </c>
      <c r="I53" s="9">
        <v>483</v>
      </c>
      <c r="J53" s="10">
        <v>-11</v>
      </c>
      <c r="K53" s="97">
        <v>-2.2774327122153202</v>
      </c>
    </row>
    <row r="54" spans="1:18" x14ac:dyDescent="0.3">
      <c r="A54" s="6" t="s">
        <v>39</v>
      </c>
      <c r="B54" s="7" t="s">
        <v>138</v>
      </c>
      <c r="C54" s="6" t="s">
        <v>139</v>
      </c>
      <c r="D54" s="8">
        <v>1701</v>
      </c>
      <c r="E54" s="9">
        <v>1873</v>
      </c>
      <c r="F54" s="10">
        <v>3574</v>
      </c>
      <c r="G54" s="9">
        <v>1734</v>
      </c>
      <c r="H54" s="10">
        <v>1897</v>
      </c>
      <c r="I54" s="9">
        <v>3631</v>
      </c>
      <c r="J54" s="10">
        <v>-57</v>
      </c>
      <c r="K54" s="97">
        <v>-1.5698154778297999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140</v>
      </c>
      <c r="C55" s="6" t="s">
        <v>141</v>
      </c>
      <c r="D55" s="8">
        <v>691</v>
      </c>
      <c r="E55" s="9">
        <v>683</v>
      </c>
      <c r="F55" s="10">
        <v>1374</v>
      </c>
      <c r="G55" s="9">
        <v>703</v>
      </c>
      <c r="H55" s="10">
        <v>699</v>
      </c>
      <c r="I55" s="9">
        <v>1402</v>
      </c>
      <c r="J55" s="10">
        <v>-28</v>
      </c>
      <c r="K55" s="97">
        <v>-1.9971469329529199</v>
      </c>
    </row>
    <row r="56" spans="1:18" x14ac:dyDescent="0.3">
      <c r="A56" s="6" t="s">
        <v>39</v>
      </c>
      <c r="B56" s="7" t="s">
        <v>142</v>
      </c>
      <c r="C56" s="6" t="s">
        <v>143</v>
      </c>
      <c r="D56" s="8">
        <v>531</v>
      </c>
      <c r="E56" s="9">
        <v>563</v>
      </c>
      <c r="F56" s="10">
        <v>1094</v>
      </c>
      <c r="G56" s="9">
        <v>539</v>
      </c>
      <c r="H56" s="10">
        <v>581</v>
      </c>
      <c r="I56" s="9">
        <v>1120</v>
      </c>
      <c r="J56" s="10">
        <v>-26</v>
      </c>
      <c r="K56" s="97">
        <v>-2.3214285714285698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144</v>
      </c>
      <c r="C57" s="6" t="s">
        <v>145</v>
      </c>
      <c r="D57" s="8">
        <v>2482</v>
      </c>
      <c r="E57" s="9">
        <v>2477</v>
      </c>
      <c r="F57" s="10">
        <v>4959</v>
      </c>
      <c r="G57" s="9">
        <v>2470</v>
      </c>
      <c r="H57" s="10">
        <v>2490</v>
      </c>
      <c r="I57" s="9">
        <v>4960</v>
      </c>
      <c r="J57" s="10">
        <v>-1</v>
      </c>
      <c r="K57" s="97">
        <v>-2.0161290322580599E-2</v>
      </c>
    </row>
    <row r="58" spans="1:18" x14ac:dyDescent="0.3">
      <c r="A58" s="6" t="s">
        <v>39</v>
      </c>
      <c r="B58" s="7" t="s">
        <v>146</v>
      </c>
      <c r="C58" s="6" t="s">
        <v>147</v>
      </c>
      <c r="D58" s="8">
        <v>672</v>
      </c>
      <c r="E58" s="9">
        <v>708</v>
      </c>
      <c r="F58" s="10">
        <v>1380</v>
      </c>
      <c r="G58" s="9">
        <v>682</v>
      </c>
      <c r="H58" s="10">
        <v>722</v>
      </c>
      <c r="I58" s="9">
        <v>1404</v>
      </c>
      <c r="J58" s="10">
        <v>-24</v>
      </c>
      <c r="K58" s="97">
        <v>-1.70940170940171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148</v>
      </c>
      <c r="C59" s="6" t="s">
        <v>149</v>
      </c>
      <c r="D59" s="8">
        <v>359</v>
      </c>
      <c r="E59" s="9">
        <v>386</v>
      </c>
      <c r="F59" s="10">
        <v>745</v>
      </c>
      <c r="G59" s="9">
        <v>367</v>
      </c>
      <c r="H59" s="10">
        <v>399</v>
      </c>
      <c r="I59" s="9">
        <v>766</v>
      </c>
      <c r="J59" s="10">
        <v>-21</v>
      </c>
      <c r="K59" s="97">
        <v>-2.7415143603133201</v>
      </c>
    </row>
    <row r="60" spans="1:18" x14ac:dyDescent="0.3">
      <c r="A60" s="6" t="s">
        <v>39</v>
      </c>
      <c r="B60" s="7" t="s">
        <v>150</v>
      </c>
      <c r="C60" s="6" t="s">
        <v>151</v>
      </c>
      <c r="D60" s="8">
        <v>1766</v>
      </c>
      <c r="E60" s="9">
        <v>1794</v>
      </c>
      <c r="F60" s="10">
        <v>3560</v>
      </c>
      <c r="G60" s="9">
        <v>1804</v>
      </c>
      <c r="H60" s="10">
        <v>1812</v>
      </c>
      <c r="I60" s="9">
        <v>3616</v>
      </c>
      <c r="J60" s="10">
        <v>-56</v>
      </c>
      <c r="K60" s="97">
        <v>-1.54867256637168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152</v>
      </c>
      <c r="C61" s="6" t="s">
        <v>153</v>
      </c>
      <c r="D61" s="8">
        <v>2250</v>
      </c>
      <c r="E61" s="9">
        <v>2187</v>
      </c>
      <c r="F61" s="10">
        <v>4437</v>
      </c>
      <c r="G61" s="9">
        <v>2285</v>
      </c>
      <c r="H61" s="10">
        <v>2226</v>
      </c>
      <c r="I61" s="9">
        <v>4511</v>
      </c>
      <c r="J61" s="10">
        <v>-74</v>
      </c>
      <c r="K61" s="97">
        <v>-1.64043449346043</v>
      </c>
    </row>
    <row r="62" spans="1:18" x14ac:dyDescent="0.3">
      <c r="A62" s="6" t="s">
        <v>39</v>
      </c>
      <c r="B62" s="7" t="s">
        <v>154</v>
      </c>
      <c r="C62" s="6" t="s">
        <v>155</v>
      </c>
      <c r="D62" s="8">
        <v>819</v>
      </c>
      <c r="E62" s="9">
        <v>845</v>
      </c>
      <c r="F62" s="10">
        <v>1664</v>
      </c>
      <c r="G62" s="9">
        <v>835</v>
      </c>
      <c r="H62" s="10">
        <v>867</v>
      </c>
      <c r="I62" s="9">
        <v>1702</v>
      </c>
      <c r="J62" s="10">
        <v>-38</v>
      </c>
      <c r="K62" s="97">
        <v>-2.23266745005875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156</v>
      </c>
      <c r="C63" s="6" t="s">
        <v>157</v>
      </c>
      <c r="D63" s="8">
        <v>2826</v>
      </c>
      <c r="E63" s="9">
        <v>2813</v>
      </c>
      <c r="F63" s="10">
        <v>5639</v>
      </c>
      <c r="G63" s="9">
        <v>2852</v>
      </c>
      <c r="H63" s="10">
        <v>2812</v>
      </c>
      <c r="I63" s="9">
        <v>5664</v>
      </c>
      <c r="J63" s="10">
        <v>-25</v>
      </c>
      <c r="K63" s="97">
        <v>-0.44138418079095998</v>
      </c>
    </row>
    <row r="64" spans="1:18" x14ac:dyDescent="0.3">
      <c r="A64" s="6" t="s">
        <v>39</v>
      </c>
      <c r="B64" s="7" t="s">
        <v>158</v>
      </c>
      <c r="C64" s="6" t="s">
        <v>159</v>
      </c>
      <c r="D64" s="8">
        <v>1927</v>
      </c>
      <c r="E64" s="9">
        <v>1941</v>
      </c>
      <c r="F64" s="10">
        <v>3868</v>
      </c>
      <c r="G64" s="9">
        <v>1916</v>
      </c>
      <c r="H64" s="10">
        <v>1947</v>
      </c>
      <c r="I64" s="9">
        <v>3863</v>
      </c>
      <c r="J64" s="10">
        <v>5</v>
      </c>
      <c r="K64" s="97">
        <v>0.12943308309603899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160</v>
      </c>
      <c r="C65" s="6" t="s">
        <v>161</v>
      </c>
      <c r="D65" s="8">
        <v>427</v>
      </c>
      <c r="E65" s="9">
        <v>467</v>
      </c>
      <c r="F65" s="10">
        <v>894</v>
      </c>
      <c r="G65" s="9">
        <v>442</v>
      </c>
      <c r="H65" s="10">
        <v>482</v>
      </c>
      <c r="I65" s="9">
        <v>924</v>
      </c>
      <c r="J65" s="10">
        <v>-30</v>
      </c>
      <c r="K65" s="97">
        <v>-3.2467532467532498</v>
      </c>
    </row>
    <row r="66" spans="1:18" x14ac:dyDescent="0.3">
      <c r="A66" s="6" t="s">
        <v>39</v>
      </c>
      <c r="B66" s="7" t="s">
        <v>162</v>
      </c>
      <c r="C66" s="6" t="s">
        <v>163</v>
      </c>
      <c r="D66" s="8">
        <v>3360</v>
      </c>
      <c r="E66" s="9">
        <v>3426</v>
      </c>
      <c r="F66" s="10">
        <v>6786</v>
      </c>
      <c r="G66" s="9">
        <v>3362</v>
      </c>
      <c r="H66" s="10">
        <v>3421</v>
      </c>
      <c r="I66" s="9">
        <v>6783</v>
      </c>
      <c r="J66" s="10">
        <v>3</v>
      </c>
      <c r="K66" s="97">
        <v>4.4228217602830598E-2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39</v>
      </c>
      <c r="B67" s="7" t="s">
        <v>164</v>
      </c>
      <c r="C67" s="6" t="s">
        <v>39</v>
      </c>
      <c r="D67" s="8">
        <v>30973</v>
      </c>
      <c r="E67" s="9">
        <v>33497</v>
      </c>
      <c r="F67" s="10">
        <v>64470</v>
      </c>
      <c r="G67" s="9">
        <v>31168</v>
      </c>
      <c r="H67" s="10">
        <v>33682</v>
      </c>
      <c r="I67" s="9">
        <v>64850</v>
      </c>
      <c r="J67" s="10">
        <v>-380</v>
      </c>
      <c r="K67" s="97">
        <v>-0.58596761757902804</v>
      </c>
    </row>
    <row r="68" spans="1:18" x14ac:dyDescent="0.3">
      <c r="A68" s="6" t="s">
        <v>39</v>
      </c>
      <c r="B68" s="7" t="s">
        <v>165</v>
      </c>
      <c r="C68" s="6" t="s">
        <v>166</v>
      </c>
      <c r="D68" s="8">
        <v>2115</v>
      </c>
      <c r="E68" s="9">
        <v>2052</v>
      </c>
      <c r="F68" s="10">
        <v>4167</v>
      </c>
      <c r="G68" s="9">
        <v>2120</v>
      </c>
      <c r="H68" s="10">
        <v>2071</v>
      </c>
      <c r="I68" s="9">
        <v>4191</v>
      </c>
      <c r="J68" s="10">
        <v>-24</v>
      </c>
      <c r="K68" s="97">
        <v>-0.57265569076592704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39</v>
      </c>
      <c r="B69" s="7" t="s">
        <v>167</v>
      </c>
      <c r="C69" s="6" t="s">
        <v>168</v>
      </c>
      <c r="D69" s="8">
        <v>409</v>
      </c>
      <c r="E69" s="9">
        <v>455</v>
      </c>
      <c r="F69" s="10">
        <v>864</v>
      </c>
      <c r="G69" s="9">
        <v>419</v>
      </c>
      <c r="H69" s="10">
        <v>466</v>
      </c>
      <c r="I69" s="9">
        <v>885</v>
      </c>
      <c r="J69" s="10">
        <v>-21</v>
      </c>
      <c r="K69" s="97">
        <v>-2.3728813559322002</v>
      </c>
    </row>
    <row r="70" spans="1:18" x14ac:dyDescent="0.3">
      <c r="A70" s="6" t="s">
        <v>39</v>
      </c>
      <c r="B70" s="7" t="s">
        <v>169</v>
      </c>
      <c r="C70" s="6" t="s">
        <v>170</v>
      </c>
      <c r="D70" s="8">
        <v>6225</v>
      </c>
      <c r="E70" s="9">
        <v>6297</v>
      </c>
      <c r="F70" s="10">
        <v>12522</v>
      </c>
      <c r="G70" s="9">
        <v>6273</v>
      </c>
      <c r="H70" s="10">
        <v>6363</v>
      </c>
      <c r="I70" s="9">
        <v>12636</v>
      </c>
      <c r="J70" s="10">
        <v>-114</v>
      </c>
      <c r="K70" s="97">
        <v>-0.90218423551756899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39</v>
      </c>
      <c r="B71" s="7" t="s">
        <v>171</v>
      </c>
      <c r="C71" s="6" t="s">
        <v>172</v>
      </c>
      <c r="D71" s="8">
        <v>791</v>
      </c>
      <c r="E71" s="9">
        <v>772</v>
      </c>
      <c r="F71" s="10">
        <v>1563</v>
      </c>
      <c r="G71" s="9">
        <v>812</v>
      </c>
      <c r="H71" s="10">
        <v>782</v>
      </c>
      <c r="I71" s="9">
        <v>1594</v>
      </c>
      <c r="J71" s="10">
        <v>-31</v>
      </c>
      <c r="K71" s="97">
        <v>-1.94479297365119</v>
      </c>
    </row>
    <row r="72" spans="1:18" x14ac:dyDescent="0.3">
      <c r="A72" s="6" t="s">
        <v>39</v>
      </c>
      <c r="B72" s="7" t="s">
        <v>173</v>
      </c>
      <c r="C72" s="6" t="s">
        <v>174</v>
      </c>
      <c r="D72" s="8">
        <v>1227</v>
      </c>
      <c r="E72" s="9">
        <v>1305</v>
      </c>
      <c r="F72" s="10">
        <v>2532</v>
      </c>
      <c r="G72" s="9">
        <v>1216</v>
      </c>
      <c r="H72" s="10">
        <v>1326</v>
      </c>
      <c r="I72" s="9">
        <v>2542</v>
      </c>
      <c r="J72" s="10">
        <v>-10</v>
      </c>
      <c r="K72" s="97">
        <v>-0.39339103068449999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39</v>
      </c>
      <c r="B73" s="7" t="s">
        <v>175</v>
      </c>
      <c r="C73" s="6" t="s">
        <v>176</v>
      </c>
      <c r="D73" s="8">
        <v>639</v>
      </c>
      <c r="E73" s="9">
        <v>667</v>
      </c>
      <c r="F73" s="10">
        <v>1306</v>
      </c>
      <c r="G73" s="9">
        <v>640</v>
      </c>
      <c r="H73" s="10">
        <v>673</v>
      </c>
      <c r="I73" s="9">
        <v>1313</v>
      </c>
      <c r="J73" s="10">
        <v>-7</v>
      </c>
      <c r="K73" s="97">
        <v>-0.53313023610053301</v>
      </c>
    </row>
    <row r="74" spans="1:18" x14ac:dyDescent="0.3">
      <c r="A74" s="6" t="s">
        <v>39</v>
      </c>
      <c r="B74" s="7" t="s">
        <v>177</v>
      </c>
      <c r="C74" s="6" t="s">
        <v>178</v>
      </c>
      <c r="D74" s="8">
        <v>1605</v>
      </c>
      <c r="E74" s="9">
        <v>1579</v>
      </c>
      <c r="F74" s="10">
        <v>3184</v>
      </c>
      <c r="G74" s="9">
        <v>1631</v>
      </c>
      <c r="H74" s="10">
        <v>1594</v>
      </c>
      <c r="I74" s="9">
        <v>3225</v>
      </c>
      <c r="J74" s="10">
        <v>-41</v>
      </c>
      <c r="K74" s="97">
        <v>-1.2713178294573599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39</v>
      </c>
      <c r="B75" s="7" t="s">
        <v>179</v>
      </c>
      <c r="C75" s="6" t="s">
        <v>180</v>
      </c>
      <c r="D75" s="8">
        <v>1613</v>
      </c>
      <c r="E75" s="9">
        <v>1643</v>
      </c>
      <c r="F75" s="10">
        <v>3256</v>
      </c>
      <c r="G75" s="9">
        <v>1659</v>
      </c>
      <c r="H75" s="10">
        <v>1686</v>
      </c>
      <c r="I75" s="9">
        <v>3345</v>
      </c>
      <c r="J75" s="10">
        <v>-89</v>
      </c>
      <c r="K75" s="97">
        <v>-2.6606875934230199</v>
      </c>
    </row>
    <row r="76" spans="1:18" x14ac:dyDescent="0.3">
      <c r="A76" s="6" t="s">
        <v>39</v>
      </c>
      <c r="B76" s="7" t="s">
        <v>181</v>
      </c>
      <c r="C76" s="6" t="s">
        <v>182</v>
      </c>
      <c r="D76" s="8">
        <v>493</v>
      </c>
      <c r="E76" s="9">
        <v>502</v>
      </c>
      <c r="F76" s="10">
        <v>995</v>
      </c>
      <c r="G76" s="9">
        <v>491</v>
      </c>
      <c r="H76" s="10">
        <v>510</v>
      </c>
      <c r="I76" s="9">
        <v>1001</v>
      </c>
      <c r="J76" s="10">
        <v>-6</v>
      </c>
      <c r="K76" s="97">
        <v>-0.59940059940059898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39</v>
      </c>
      <c r="B77" s="7" t="s">
        <v>183</v>
      </c>
      <c r="C77" s="6" t="s">
        <v>184</v>
      </c>
      <c r="D77" s="8">
        <v>589</v>
      </c>
      <c r="E77" s="9">
        <v>588</v>
      </c>
      <c r="F77" s="10">
        <v>1177</v>
      </c>
      <c r="G77" s="9">
        <v>603</v>
      </c>
      <c r="H77" s="10">
        <v>603</v>
      </c>
      <c r="I77" s="9">
        <v>1206</v>
      </c>
      <c r="J77" s="10">
        <v>-29</v>
      </c>
      <c r="K77" s="97">
        <v>-2.4046434494195701</v>
      </c>
    </row>
    <row r="78" spans="1:18" x14ac:dyDescent="0.3">
      <c r="A78" s="6" t="s">
        <v>39</v>
      </c>
      <c r="B78" s="7" t="s">
        <v>185</v>
      </c>
      <c r="C78" s="6" t="s">
        <v>186</v>
      </c>
      <c r="D78" s="8">
        <v>484</v>
      </c>
      <c r="E78" s="9">
        <v>443</v>
      </c>
      <c r="F78" s="10">
        <v>927</v>
      </c>
      <c r="G78" s="9">
        <v>490</v>
      </c>
      <c r="H78" s="10">
        <v>463</v>
      </c>
      <c r="I78" s="9">
        <v>953</v>
      </c>
      <c r="J78" s="10">
        <v>-26</v>
      </c>
      <c r="K78" s="97">
        <v>-2.7282266526757599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39</v>
      </c>
      <c r="B79" s="7" t="s">
        <v>187</v>
      </c>
      <c r="C79" s="6" t="s">
        <v>188</v>
      </c>
      <c r="D79" s="8">
        <v>290</v>
      </c>
      <c r="E79" s="9">
        <v>304</v>
      </c>
      <c r="F79" s="10">
        <v>594</v>
      </c>
      <c r="G79" s="9">
        <v>304</v>
      </c>
      <c r="H79" s="10">
        <v>320</v>
      </c>
      <c r="I79" s="9">
        <v>624</v>
      </c>
      <c r="J79" s="10">
        <v>-30</v>
      </c>
      <c r="K79" s="97">
        <v>-4.8076923076923102</v>
      </c>
    </row>
    <row r="80" spans="1:18" x14ac:dyDescent="0.3">
      <c r="A80" s="6" t="s">
        <v>39</v>
      </c>
      <c r="B80" s="7" t="s">
        <v>189</v>
      </c>
      <c r="C80" s="6" t="s">
        <v>190</v>
      </c>
      <c r="D80" s="8">
        <v>1272</v>
      </c>
      <c r="E80" s="9">
        <v>1334</v>
      </c>
      <c r="F80" s="10">
        <v>2606</v>
      </c>
      <c r="G80" s="9">
        <v>1298</v>
      </c>
      <c r="H80" s="10">
        <v>1357</v>
      </c>
      <c r="I80" s="9">
        <v>2655</v>
      </c>
      <c r="J80" s="10">
        <v>-49</v>
      </c>
      <c r="K80" s="97">
        <v>-1.8455743879472699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39</v>
      </c>
      <c r="B81" s="7" t="s">
        <v>191</v>
      </c>
      <c r="C81" s="6" t="s">
        <v>192</v>
      </c>
      <c r="D81" s="8">
        <v>334</v>
      </c>
      <c r="E81" s="9">
        <v>323</v>
      </c>
      <c r="F81" s="10">
        <v>657</v>
      </c>
      <c r="G81" s="9">
        <v>352</v>
      </c>
      <c r="H81" s="10">
        <v>336</v>
      </c>
      <c r="I81" s="9">
        <v>688</v>
      </c>
      <c r="J81" s="10">
        <v>-31</v>
      </c>
      <c r="K81" s="97">
        <v>-4.5058139534883699</v>
      </c>
    </row>
    <row r="82" spans="1:18" x14ac:dyDescent="0.3">
      <c r="A82" s="6" t="s">
        <v>39</v>
      </c>
      <c r="B82" s="7" t="s">
        <v>193</v>
      </c>
      <c r="C82" s="6" t="s">
        <v>194</v>
      </c>
      <c r="D82" s="8">
        <v>678</v>
      </c>
      <c r="E82" s="9">
        <v>693</v>
      </c>
      <c r="F82" s="10">
        <v>1371</v>
      </c>
      <c r="G82" s="9">
        <v>689</v>
      </c>
      <c r="H82" s="10">
        <v>715</v>
      </c>
      <c r="I82" s="9">
        <v>1404</v>
      </c>
      <c r="J82" s="10">
        <v>-33</v>
      </c>
      <c r="K82" s="97">
        <v>-2.3504273504273501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39</v>
      </c>
      <c r="B83" s="7" t="s">
        <v>195</v>
      </c>
      <c r="C83" s="6" t="s">
        <v>196</v>
      </c>
      <c r="D83" s="8">
        <v>649</v>
      </c>
      <c r="E83" s="9">
        <v>651</v>
      </c>
      <c r="F83" s="10">
        <v>1300</v>
      </c>
      <c r="G83" s="9">
        <v>658</v>
      </c>
      <c r="H83" s="10">
        <v>656</v>
      </c>
      <c r="I83" s="9">
        <v>1314</v>
      </c>
      <c r="J83" s="10">
        <v>-14</v>
      </c>
      <c r="K83" s="97">
        <v>-1.06544901065449</v>
      </c>
    </row>
    <row r="84" spans="1:18" x14ac:dyDescent="0.3">
      <c r="A84" s="6" t="s">
        <v>39</v>
      </c>
      <c r="B84" s="7" t="s">
        <v>197</v>
      </c>
      <c r="C84" s="6" t="s">
        <v>198</v>
      </c>
      <c r="D84" s="8">
        <v>2986</v>
      </c>
      <c r="E84" s="9">
        <v>3026</v>
      </c>
      <c r="F84" s="10">
        <v>6012</v>
      </c>
      <c r="G84" s="9">
        <v>2972</v>
      </c>
      <c r="H84" s="10">
        <v>3060</v>
      </c>
      <c r="I84" s="9">
        <v>6032</v>
      </c>
      <c r="J84" s="10">
        <v>-20</v>
      </c>
      <c r="K84" s="97">
        <v>-0.33156498673740098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39</v>
      </c>
      <c r="B85" s="7" t="s">
        <v>199</v>
      </c>
      <c r="C85" s="6" t="s">
        <v>200</v>
      </c>
      <c r="D85" s="8">
        <v>715</v>
      </c>
      <c r="E85" s="9">
        <v>686</v>
      </c>
      <c r="F85" s="10">
        <v>1401</v>
      </c>
      <c r="G85" s="9">
        <v>713</v>
      </c>
      <c r="H85" s="10">
        <v>693</v>
      </c>
      <c r="I85" s="9">
        <v>1406</v>
      </c>
      <c r="J85" s="10">
        <v>-5</v>
      </c>
      <c r="K85" s="97">
        <v>-0.35561877667140801</v>
      </c>
    </row>
    <row r="86" spans="1:18" x14ac:dyDescent="0.3">
      <c r="A86" s="6" t="s">
        <v>39</v>
      </c>
      <c r="B86" s="7" t="s">
        <v>201</v>
      </c>
      <c r="C86" s="6" t="s">
        <v>202</v>
      </c>
      <c r="D86" s="8">
        <v>380</v>
      </c>
      <c r="E86" s="9">
        <v>353</v>
      </c>
      <c r="F86" s="10">
        <v>733</v>
      </c>
      <c r="G86" s="9">
        <v>390</v>
      </c>
      <c r="H86" s="10">
        <v>361</v>
      </c>
      <c r="I86" s="9">
        <v>751</v>
      </c>
      <c r="J86" s="10">
        <v>-18</v>
      </c>
      <c r="K86" s="97">
        <v>-2.3968042609853502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39</v>
      </c>
      <c r="B87" s="7" t="s">
        <v>203</v>
      </c>
      <c r="C87" s="6" t="s">
        <v>204</v>
      </c>
      <c r="D87" s="8">
        <v>1166</v>
      </c>
      <c r="E87" s="9">
        <v>1114</v>
      </c>
      <c r="F87" s="10">
        <v>2280</v>
      </c>
      <c r="G87" s="9">
        <v>1124</v>
      </c>
      <c r="H87" s="10">
        <v>1125</v>
      </c>
      <c r="I87" s="9">
        <v>2249</v>
      </c>
      <c r="J87" s="10">
        <v>31</v>
      </c>
      <c r="K87" s="97">
        <v>1.3783903957314401</v>
      </c>
    </row>
    <row r="88" spans="1:18" x14ac:dyDescent="0.3">
      <c r="A88" s="6" t="s">
        <v>39</v>
      </c>
      <c r="B88" s="7" t="s">
        <v>205</v>
      </c>
      <c r="C88" s="6" t="s">
        <v>206</v>
      </c>
      <c r="D88" s="8">
        <v>507</v>
      </c>
      <c r="E88" s="9">
        <v>502</v>
      </c>
      <c r="F88" s="10">
        <v>1009</v>
      </c>
      <c r="G88" s="9">
        <v>508</v>
      </c>
      <c r="H88" s="10">
        <v>512</v>
      </c>
      <c r="I88" s="9">
        <v>1020</v>
      </c>
      <c r="J88" s="10">
        <v>-11</v>
      </c>
      <c r="K88" s="97">
        <v>-1.07843137254902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39</v>
      </c>
      <c r="B89" s="7" t="s">
        <v>207</v>
      </c>
      <c r="C89" s="6" t="s">
        <v>208</v>
      </c>
      <c r="D89" s="8">
        <v>3288</v>
      </c>
      <c r="E89" s="9">
        <v>3261</v>
      </c>
      <c r="F89" s="10">
        <v>6549</v>
      </c>
      <c r="G89" s="9">
        <v>3318</v>
      </c>
      <c r="H89" s="10">
        <v>3317</v>
      </c>
      <c r="I89" s="9">
        <v>6635</v>
      </c>
      <c r="J89" s="10">
        <v>-86</v>
      </c>
      <c r="K89" s="97">
        <v>-1.2961567445365501</v>
      </c>
    </row>
    <row r="90" spans="1:18" x14ac:dyDescent="0.3">
      <c r="A90" s="6" t="s">
        <v>39</v>
      </c>
      <c r="B90" s="7" t="s">
        <v>209</v>
      </c>
      <c r="C90" s="6" t="s">
        <v>210</v>
      </c>
      <c r="D90" s="8">
        <v>648</v>
      </c>
      <c r="E90" s="9">
        <v>669</v>
      </c>
      <c r="F90" s="10">
        <v>1317</v>
      </c>
      <c r="G90" s="9">
        <v>662</v>
      </c>
      <c r="H90" s="10">
        <v>693</v>
      </c>
      <c r="I90" s="9">
        <v>1355</v>
      </c>
      <c r="J90" s="10">
        <v>-38</v>
      </c>
      <c r="K90" s="97">
        <v>-2.8044280442804399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39</v>
      </c>
      <c r="B91" s="7" t="s">
        <v>211</v>
      </c>
      <c r="C91" s="6" t="s">
        <v>212</v>
      </c>
      <c r="D91" s="8">
        <v>247</v>
      </c>
      <c r="E91" s="9">
        <v>276</v>
      </c>
      <c r="F91" s="10">
        <v>523</v>
      </c>
      <c r="G91" s="9">
        <v>251</v>
      </c>
      <c r="H91" s="10">
        <v>282</v>
      </c>
      <c r="I91" s="9">
        <v>533</v>
      </c>
      <c r="J91" s="10">
        <v>-10</v>
      </c>
      <c r="K91" s="97">
        <v>-1.8761726078799299</v>
      </c>
    </row>
    <row r="92" spans="1:18" x14ac:dyDescent="0.3">
      <c r="A92" s="6" t="s">
        <v>39</v>
      </c>
      <c r="B92" s="7" t="s">
        <v>213</v>
      </c>
      <c r="C92" s="6" t="s">
        <v>214</v>
      </c>
      <c r="D92" s="8">
        <v>489</v>
      </c>
      <c r="E92" s="9">
        <v>526</v>
      </c>
      <c r="F92" s="10">
        <v>1015</v>
      </c>
      <c r="G92" s="9">
        <v>500</v>
      </c>
      <c r="H92" s="10">
        <v>539</v>
      </c>
      <c r="I92" s="9">
        <v>1039</v>
      </c>
      <c r="J92" s="10">
        <v>-24</v>
      </c>
      <c r="K92" s="97">
        <v>-2.3099133782483201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39</v>
      </c>
      <c r="B93" s="7" t="s">
        <v>215</v>
      </c>
      <c r="C93" s="6" t="s">
        <v>216</v>
      </c>
      <c r="D93" s="8">
        <v>3546</v>
      </c>
      <c r="E93" s="9">
        <v>3572</v>
      </c>
      <c r="F93" s="10">
        <v>7118</v>
      </c>
      <c r="G93" s="9">
        <v>3562</v>
      </c>
      <c r="H93" s="10">
        <v>3585</v>
      </c>
      <c r="I93" s="9">
        <v>7147</v>
      </c>
      <c r="J93" s="10">
        <v>-29</v>
      </c>
      <c r="K93" s="97">
        <v>-0.40576465649922999</v>
      </c>
    </row>
    <row r="94" spans="1:18" x14ac:dyDescent="0.3">
      <c r="A94" s="6" t="s">
        <v>39</v>
      </c>
      <c r="B94" s="7" t="s">
        <v>217</v>
      </c>
      <c r="C94" s="6" t="s">
        <v>218</v>
      </c>
      <c r="D94" s="8">
        <v>1480</v>
      </c>
      <c r="E94" s="9">
        <v>1474</v>
      </c>
      <c r="F94" s="10">
        <v>2954</v>
      </c>
      <c r="G94" s="9">
        <v>1500</v>
      </c>
      <c r="H94" s="10">
        <v>1490</v>
      </c>
      <c r="I94" s="9">
        <v>2990</v>
      </c>
      <c r="J94" s="10">
        <v>-36</v>
      </c>
      <c r="K94" s="97">
        <v>-1.2040133779264199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39</v>
      </c>
      <c r="B95" s="7" t="s">
        <v>219</v>
      </c>
      <c r="C95" s="6" t="s">
        <v>220</v>
      </c>
      <c r="D95" s="8">
        <v>1434</v>
      </c>
      <c r="E95" s="9">
        <v>1488</v>
      </c>
      <c r="F95" s="10">
        <v>2922</v>
      </c>
      <c r="G95" s="9">
        <v>1434</v>
      </c>
      <c r="H95" s="10">
        <v>1507</v>
      </c>
      <c r="I95" s="9">
        <v>2941</v>
      </c>
      <c r="J95" s="10">
        <v>-19</v>
      </c>
      <c r="K95" s="97">
        <v>-0.64603876232573998</v>
      </c>
    </row>
    <row r="96" spans="1:18" x14ac:dyDescent="0.3">
      <c r="A96" s="6" t="s">
        <v>39</v>
      </c>
      <c r="B96" s="7" t="s">
        <v>221</v>
      </c>
      <c r="C96" s="6" t="s">
        <v>222</v>
      </c>
      <c r="D96" s="8">
        <v>1024</v>
      </c>
      <c r="E96" s="9">
        <v>1139</v>
      </c>
      <c r="F96" s="10">
        <v>2163</v>
      </c>
      <c r="G96" s="9">
        <v>1040</v>
      </c>
      <c r="H96" s="10">
        <v>1142</v>
      </c>
      <c r="I96" s="9">
        <v>2182</v>
      </c>
      <c r="J96" s="10">
        <v>-19</v>
      </c>
      <c r="K96" s="97">
        <v>-0.87076076993583895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39</v>
      </c>
      <c r="B97" s="7" t="s">
        <v>223</v>
      </c>
      <c r="C97" s="6" t="s">
        <v>224</v>
      </c>
      <c r="D97" s="8">
        <v>276</v>
      </c>
      <c r="E97" s="9">
        <v>293</v>
      </c>
      <c r="F97" s="10">
        <v>569</v>
      </c>
      <c r="G97" s="9">
        <v>283</v>
      </c>
      <c r="H97" s="10">
        <v>305</v>
      </c>
      <c r="I97" s="9">
        <v>588</v>
      </c>
      <c r="J97" s="10">
        <v>-19</v>
      </c>
      <c r="K97" s="97">
        <v>-3.2312925170067999</v>
      </c>
    </row>
    <row r="98" spans="1:18" x14ac:dyDescent="0.3">
      <c r="A98" s="6" t="s">
        <v>39</v>
      </c>
      <c r="B98" s="7" t="s">
        <v>225</v>
      </c>
      <c r="C98" s="6" t="s">
        <v>226</v>
      </c>
      <c r="D98" s="8">
        <v>911</v>
      </c>
      <c r="E98" s="9">
        <v>964</v>
      </c>
      <c r="F98" s="10">
        <v>1875</v>
      </c>
      <c r="G98" s="9">
        <v>909</v>
      </c>
      <c r="H98" s="10">
        <v>971</v>
      </c>
      <c r="I98" s="9">
        <v>1880</v>
      </c>
      <c r="J98" s="10">
        <v>-5</v>
      </c>
      <c r="K98" s="97">
        <v>-0.26595744680851102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39</v>
      </c>
      <c r="B99" s="7" t="s">
        <v>227</v>
      </c>
      <c r="C99" s="6" t="s">
        <v>228</v>
      </c>
      <c r="D99" s="8">
        <v>5440</v>
      </c>
      <c r="E99" s="9">
        <v>5491</v>
      </c>
      <c r="F99" s="10">
        <v>10931</v>
      </c>
      <c r="G99" s="9">
        <v>5472</v>
      </c>
      <c r="H99" s="10">
        <v>5563</v>
      </c>
      <c r="I99" s="9">
        <v>11035</v>
      </c>
      <c r="J99" s="10">
        <v>-104</v>
      </c>
      <c r="K99" s="97">
        <v>-0.94245582238332604</v>
      </c>
    </row>
    <row r="100" spans="1:18" x14ac:dyDescent="0.3">
      <c r="A100" s="6" t="s">
        <v>39</v>
      </c>
      <c r="B100" s="7" t="s">
        <v>229</v>
      </c>
      <c r="C100" s="6" t="s">
        <v>230</v>
      </c>
      <c r="D100" s="8">
        <v>1318</v>
      </c>
      <c r="E100" s="9">
        <v>1342</v>
      </c>
      <c r="F100" s="10">
        <v>2660</v>
      </c>
      <c r="G100" s="9">
        <v>1329</v>
      </c>
      <c r="H100" s="10">
        <v>1354</v>
      </c>
      <c r="I100" s="9">
        <v>2683</v>
      </c>
      <c r="J100" s="10">
        <v>-23</v>
      </c>
      <c r="K100" s="97">
        <v>-0.85724934774506101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39</v>
      </c>
      <c r="B101" s="7" t="s">
        <v>231</v>
      </c>
      <c r="C101" s="6" t="s">
        <v>232</v>
      </c>
      <c r="D101" s="8">
        <v>1349</v>
      </c>
      <c r="E101" s="9">
        <v>1340</v>
      </c>
      <c r="F101" s="10">
        <v>2689</v>
      </c>
      <c r="G101" s="9">
        <v>1379</v>
      </c>
      <c r="H101" s="10">
        <v>1379</v>
      </c>
      <c r="I101" s="9">
        <v>2758</v>
      </c>
      <c r="J101" s="10">
        <v>-69</v>
      </c>
      <c r="K101" s="97">
        <v>-2.5018129079042799</v>
      </c>
    </row>
    <row r="102" spans="1:18" x14ac:dyDescent="0.3">
      <c r="A102" s="6" t="s">
        <v>39</v>
      </c>
      <c r="B102" s="7" t="s">
        <v>233</v>
      </c>
      <c r="C102" s="6" t="s">
        <v>234</v>
      </c>
      <c r="D102" s="8">
        <v>1659</v>
      </c>
      <c r="E102" s="9">
        <v>1589</v>
      </c>
      <c r="F102" s="10">
        <v>3248</v>
      </c>
      <c r="G102" s="9">
        <v>1675</v>
      </c>
      <c r="H102" s="10">
        <v>1609</v>
      </c>
      <c r="I102" s="9">
        <v>3284</v>
      </c>
      <c r="J102" s="10">
        <v>-36</v>
      </c>
      <c r="K102" s="97">
        <v>-1.09622411693057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39</v>
      </c>
      <c r="B103" s="7" t="s">
        <v>235</v>
      </c>
      <c r="C103" s="6" t="s">
        <v>236</v>
      </c>
      <c r="D103" s="8">
        <v>350</v>
      </c>
      <c r="E103" s="9">
        <v>347</v>
      </c>
      <c r="F103" s="10">
        <v>697</v>
      </c>
      <c r="G103" s="9">
        <v>360</v>
      </c>
      <c r="H103" s="10">
        <v>349</v>
      </c>
      <c r="I103" s="9">
        <v>709</v>
      </c>
      <c r="J103" s="10">
        <v>-12</v>
      </c>
      <c r="K103" s="97">
        <v>-1.69252468265162</v>
      </c>
    </row>
    <row r="104" spans="1:18" x14ac:dyDescent="0.3">
      <c r="A104" s="6" t="s">
        <v>39</v>
      </c>
      <c r="B104" s="7" t="s">
        <v>237</v>
      </c>
      <c r="C104" s="6" t="s">
        <v>238</v>
      </c>
      <c r="D104" s="8">
        <v>1471</v>
      </c>
      <c r="E104" s="9">
        <v>1579</v>
      </c>
      <c r="F104" s="10">
        <v>3050</v>
      </c>
      <c r="G104" s="9">
        <v>1479</v>
      </c>
      <c r="H104" s="10">
        <v>1590</v>
      </c>
      <c r="I104" s="9">
        <v>3069</v>
      </c>
      <c r="J104" s="10">
        <v>-19</v>
      </c>
      <c r="K104" s="97">
        <v>-0.619094167481264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239</v>
      </c>
      <c r="B105" s="7" t="s">
        <v>240</v>
      </c>
      <c r="C105" s="6" t="s">
        <v>241</v>
      </c>
      <c r="D105" s="8">
        <v>801</v>
      </c>
      <c r="E105" s="9">
        <v>822</v>
      </c>
      <c r="F105" s="10">
        <v>1623</v>
      </c>
      <c r="G105" s="9">
        <v>813</v>
      </c>
      <c r="H105" s="10">
        <v>835</v>
      </c>
      <c r="I105" s="9">
        <v>1648</v>
      </c>
      <c r="J105" s="10">
        <v>-25</v>
      </c>
      <c r="K105" s="97">
        <v>-1.51699029126214</v>
      </c>
    </row>
    <row r="106" spans="1:18" x14ac:dyDescent="0.3">
      <c r="A106" s="6" t="s">
        <v>239</v>
      </c>
      <c r="B106" s="7" t="s">
        <v>242</v>
      </c>
      <c r="C106" s="6" t="s">
        <v>243</v>
      </c>
      <c r="D106" s="8">
        <v>436</v>
      </c>
      <c r="E106" s="9">
        <v>445</v>
      </c>
      <c r="F106" s="10">
        <v>881</v>
      </c>
      <c r="G106" s="9">
        <v>446</v>
      </c>
      <c r="H106" s="10">
        <v>447</v>
      </c>
      <c r="I106" s="9">
        <v>893</v>
      </c>
      <c r="J106" s="10">
        <v>-12</v>
      </c>
      <c r="K106" s="97">
        <v>-1.3437849944008999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239</v>
      </c>
      <c r="B107" s="7" t="s">
        <v>244</v>
      </c>
      <c r="C107" s="6" t="s">
        <v>245</v>
      </c>
      <c r="D107" s="8">
        <v>6029</v>
      </c>
      <c r="E107" s="9">
        <v>5962</v>
      </c>
      <c r="F107" s="10">
        <v>11991</v>
      </c>
      <c r="G107" s="9">
        <v>5977</v>
      </c>
      <c r="H107" s="10">
        <v>5987</v>
      </c>
      <c r="I107" s="9">
        <v>11964</v>
      </c>
      <c r="J107" s="10">
        <v>27</v>
      </c>
      <c r="K107" s="97">
        <v>0.22567703109327999</v>
      </c>
    </row>
    <row r="108" spans="1:18" x14ac:dyDescent="0.3">
      <c r="A108" s="6" t="s">
        <v>239</v>
      </c>
      <c r="B108" s="7" t="s">
        <v>246</v>
      </c>
      <c r="C108" s="6" t="s">
        <v>247</v>
      </c>
      <c r="D108" s="8">
        <v>331</v>
      </c>
      <c r="E108" s="9">
        <v>333</v>
      </c>
      <c r="F108" s="10">
        <v>664</v>
      </c>
      <c r="G108" s="9">
        <v>336</v>
      </c>
      <c r="H108" s="10">
        <v>331</v>
      </c>
      <c r="I108" s="9">
        <v>667</v>
      </c>
      <c r="J108" s="10">
        <v>-3</v>
      </c>
      <c r="K108" s="97">
        <v>-0.44977511244377799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239</v>
      </c>
      <c r="B109" s="7" t="s">
        <v>248</v>
      </c>
      <c r="C109" s="6" t="s">
        <v>249</v>
      </c>
      <c r="D109" s="8">
        <v>131</v>
      </c>
      <c r="E109" s="9">
        <v>154</v>
      </c>
      <c r="F109" s="10">
        <v>285</v>
      </c>
      <c r="G109" s="9">
        <v>129</v>
      </c>
      <c r="H109" s="10">
        <v>161</v>
      </c>
      <c r="I109" s="9">
        <v>290</v>
      </c>
      <c r="J109" s="10">
        <v>-5</v>
      </c>
      <c r="K109" s="97">
        <v>-1.72413793103448</v>
      </c>
    </row>
    <row r="110" spans="1:18" x14ac:dyDescent="0.3">
      <c r="A110" s="6" t="s">
        <v>239</v>
      </c>
      <c r="B110" s="7" t="s">
        <v>250</v>
      </c>
      <c r="C110" s="6" t="s">
        <v>251</v>
      </c>
      <c r="D110" s="8">
        <v>527</v>
      </c>
      <c r="E110" s="9">
        <v>538</v>
      </c>
      <c r="F110" s="10">
        <v>1065</v>
      </c>
      <c r="G110" s="9">
        <v>540</v>
      </c>
      <c r="H110" s="10">
        <v>530</v>
      </c>
      <c r="I110" s="9">
        <v>1070</v>
      </c>
      <c r="J110" s="10">
        <v>-5</v>
      </c>
      <c r="K110" s="97">
        <v>-0.467289719626168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239</v>
      </c>
      <c r="B111" s="7" t="s">
        <v>252</v>
      </c>
      <c r="C111" s="6" t="s">
        <v>253</v>
      </c>
      <c r="D111" s="8">
        <v>311</v>
      </c>
      <c r="E111" s="9">
        <v>308</v>
      </c>
      <c r="F111" s="10">
        <v>619</v>
      </c>
      <c r="G111" s="9">
        <v>325</v>
      </c>
      <c r="H111" s="10">
        <v>319</v>
      </c>
      <c r="I111" s="9">
        <v>644</v>
      </c>
      <c r="J111" s="10">
        <v>-25</v>
      </c>
      <c r="K111" s="97">
        <v>-3.8819875776397499</v>
      </c>
    </row>
    <row r="112" spans="1:18" x14ac:dyDescent="0.3">
      <c r="A112" s="6" t="s">
        <v>239</v>
      </c>
      <c r="B112" s="7" t="s">
        <v>254</v>
      </c>
      <c r="C112" s="6" t="s">
        <v>255</v>
      </c>
      <c r="D112" s="8">
        <v>4050</v>
      </c>
      <c r="E112" s="9">
        <v>4001</v>
      </c>
      <c r="F112" s="10">
        <v>8051</v>
      </c>
      <c r="G112" s="9">
        <v>4017</v>
      </c>
      <c r="H112" s="10">
        <v>4072</v>
      </c>
      <c r="I112" s="9">
        <v>8089</v>
      </c>
      <c r="J112" s="10">
        <v>-38</v>
      </c>
      <c r="K112" s="97">
        <v>-0.46977376684386202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239</v>
      </c>
      <c r="B113" s="7" t="s">
        <v>256</v>
      </c>
      <c r="C113" s="6" t="s">
        <v>257</v>
      </c>
      <c r="D113" s="8">
        <v>483</v>
      </c>
      <c r="E113" s="9">
        <v>493</v>
      </c>
      <c r="F113" s="10">
        <v>976</v>
      </c>
      <c r="G113" s="9">
        <v>498</v>
      </c>
      <c r="H113" s="10">
        <v>496</v>
      </c>
      <c r="I113" s="9">
        <v>994</v>
      </c>
      <c r="J113" s="10">
        <v>-18</v>
      </c>
      <c r="K113" s="97">
        <v>-1.81086519114688</v>
      </c>
    </row>
    <row r="114" spans="1:18" x14ac:dyDescent="0.3">
      <c r="A114" s="6" t="s">
        <v>239</v>
      </c>
      <c r="B114" s="7" t="s">
        <v>258</v>
      </c>
      <c r="C114" s="6" t="s">
        <v>259</v>
      </c>
      <c r="D114" s="8">
        <v>441</v>
      </c>
      <c r="E114" s="9">
        <v>421</v>
      </c>
      <c r="F114" s="10">
        <v>862</v>
      </c>
      <c r="G114" s="9">
        <v>441</v>
      </c>
      <c r="H114" s="10">
        <v>429</v>
      </c>
      <c r="I114" s="9">
        <v>870</v>
      </c>
      <c r="J114" s="10">
        <v>-8</v>
      </c>
      <c r="K114" s="97">
        <v>-0.91954022988505701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239</v>
      </c>
      <c r="B115" s="7" t="s">
        <v>260</v>
      </c>
      <c r="C115" s="6" t="s">
        <v>261</v>
      </c>
      <c r="D115" s="8">
        <v>2369</v>
      </c>
      <c r="E115" s="9">
        <v>2367</v>
      </c>
      <c r="F115" s="10">
        <v>4736</v>
      </c>
      <c r="G115" s="9">
        <v>2399</v>
      </c>
      <c r="H115" s="10">
        <v>2389</v>
      </c>
      <c r="I115" s="9">
        <v>4788</v>
      </c>
      <c r="J115" s="10">
        <v>-52</v>
      </c>
      <c r="K115" s="97">
        <v>-1.0860484544695099</v>
      </c>
    </row>
    <row r="116" spans="1:18" x14ac:dyDescent="0.3">
      <c r="A116" s="6" t="s">
        <v>239</v>
      </c>
      <c r="B116" s="7" t="s">
        <v>262</v>
      </c>
      <c r="C116" s="6" t="s">
        <v>263</v>
      </c>
      <c r="D116" s="8">
        <v>1006</v>
      </c>
      <c r="E116" s="9">
        <v>1022</v>
      </c>
      <c r="F116" s="10">
        <v>2028</v>
      </c>
      <c r="G116" s="9">
        <v>1016</v>
      </c>
      <c r="H116" s="10">
        <v>1047</v>
      </c>
      <c r="I116" s="9">
        <v>2063</v>
      </c>
      <c r="J116" s="10">
        <v>-35</v>
      </c>
      <c r="K116" s="97">
        <v>-1.6965584100824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239</v>
      </c>
      <c r="B117" s="7" t="s">
        <v>264</v>
      </c>
      <c r="C117" s="6" t="s">
        <v>265</v>
      </c>
      <c r="D117" s="8">
        <v>2233</v>
      </c>
      <c r="E117" s="9">
        <v>2229</v>
      </c>
      <c r="F117" s="10">
        <v>4462</v>
      </c>
      <c r="G117" s="9">
        <v>2208</v>
      </c>
      <c r="H117" s="10">
        <v>2233</v>
      </c>
      <c r="I117" s="9">
        <v>4441</v>
      </c>
      <c r="J117" s="10">
        <v>21</v>
      </c>
      <c r="K117" s="97">
        <v>0.47286647151542399</v>
      </c>
    </row>
    <row r="118" spans="1:18" x14ac:dyDescent="0.3">
      <c r="A118" s="6" t="s">
        <v>239</v>
      </c>
      <c r="B118" s="7" t="s">
        <v>266</v>
      </c>
      <c r="C118" s="6" t="s">
        <v>239</v>
      </c>
      <c r="D118" s="8">
        <v>29120</v>
      </c>
      <c r="E118" s="9">
        <v>30625</v>
      </c>
      <c r="F118" s="10">
        <v>59745</v>
      </c>
      <c r="G118" s="9">
        <v>29111</v>
      </c>
      <c r="H118" s="10">
        <v>30637</v>
      </c>
      <c r="I118" s="9">
        <v>59748</v>
      </c>
      <c r="J118" s="10">
        <v>-3</v>
      </c>
      <c r="K118" s="97">
        <v>-5.0210885720024098E-3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239</v>
      </c>
      <c r="B119" s="7" t="s">
        <v>267</v>
      </c>
      <c r="C119" s="6" t="s">
        <v>268</v>
      </c>
      <c r="D119" s="8">
        <v>1250</v>
      </c>
      <c r="E119" s="9">
        <v>1129</v>
      </c>
      <c r="F119" s="10">
        <v>2379</v>
      </c>
      <c r="G119" s="9">
        <v>1205</v>
      </c>
      <c r="H119" s="10">
        <v>1145</v>
      </c>
      <c r="I119" s="9">
        <v>2350</v>
      </c>
      <c r="J119" s="10">
        <v>29</v>
      </c>
      <c r="K119" s="97">
        <v>1.23404255319149</v>
      </c>
    </row>
    <row r="120" spans="1:18" x14ac:dyDescent="0.3">
      <c r="A120" s="6" t="s">
        <v>239</v>
      </c>
      <c r="B120" s="7" t="s">
        <v>269</v>
      </c>
      <c r="C120" s="6" t="s">
        <v>270</v>
      </c>
      <c r="D120" s="8">
        <v>3275</v>
      </c>
      <c r="E120" s="9">
        <v>3414</v>
      </c>
      <c r="F120" s="10">
        <v>6689</v>
      </c>
      <c r="G120" s="9">
        <v>3347</v>
      </c>
      <c r="H120" s="10">
        <v>3449</v>
      </c>
      <c r="I120" s="9">
        <v>6796</v>
      </c>
      <c r="J120" s="10">
        <v>-107</v>
      </c>
      <c r="K120" s="97">
        <v>-1.57445556209535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239</v>
      </c>
      <c r="B121" s="7" t="s">
        <v>271</v>
      </c>
      <c r="C121" s="6" t="s">
        <v>272</v>
      </c>
      <c r="D121" s="8">
        <v>4603</v>
      </c>
      <c r="E121" s="9">
        <v>4656</v>
      </c>
      <c r="F121" s="10">
        <v>9259</v>
      </c>
      <c r="G121" s="9">
        <v>4577</v>
      </c>
      <c r="H121" s="10">
        <v>4670</v>
      </c>
      <c r="I121" s="9">
        <v>9247</v>
      </c>
      <c r="J121" s="10">
        <v>12</v>
      </c>
      <c r="K121" s="97">
        <v>0.129771817886882</v>
      </c>
    </row>
    <row r="122" spans="1:18" x14ac:dyDescent="0.3">
      <c r="A122" s="6" t="s">
        <v>239</v>
      </c>
      <c r="B122" s="7" t="s">
        <v>273</v>
      </c>
      <c r="C122" s="6" t="s">
        <v>274</v>
      </c>
      <c r="D122" s="8">
        <v>3425</v>
      </c>
      <c r="E122" s="9">
        <v>3371</v>
      </c>
      <c r="F122" s="10">
        <v>6796</v>
      </c>
      <c r="G122" s="9">
        <v>3382</v>
      </c>
      <c r="H122" s="10">
        <v>3326</v>
      </c>
      <c r="I122" s="9">
        <v>6708</v>
      </c>
      <c r="J122" s="10">
        <v>88</v>
      </c>
      <c r="K122" s="97">
        <v>1.3118664281454999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239</v>
      </c>
      <c r="B123" s="7" t="s">
        <v>275</v>
      </c>
      <c r="C123" s="6" t="s">
        <v>276</v>
      </c>
      <c r="D123" s="8">
        <v>166</v>
      </c>
      <c r="E123" s="9">
        <v>183</v>
      </c>
      <c r="F123" s="10">
        <v>349</v>
      </c>
      <c r="G123" s="9">
        <v>172</v>
      </c>
      <c r="H123" s="10">
        <v>194</v>
      </c>
      <c r="I123" s="9">
        <v>366</v>
      </c>
      <c r="J123" s="10">
        <v>-17</v>
      </c>
      <c r="K123" s="97">
        <v>-4.6448087431694001</v>
      </c>
    </row>
    <row r="124" spans="1:18" x14ac:dyDescent="0.3">
      <c r="A124" s="6" t="s">
        <v>239</v>
      </c>
      <c r="B124" s="7" t="s">
        <v>277</v>
      </c>
      <c r="C124" s="6" t="s">
        <v>278</v>
      </c>
      <c r="D124" s="8">
        <v>8292</v>
      </c>
      <c r="E124" s="9">
        <v>8448</v>
      </c>
      <c r="F124" s="10">
        <v>16740</v>
      </c>
      <c r="G124" s="9">
        <v>8329</v>
      </c>
      <c r="H124" s="10">
        <v>8507</v>
      </c>
      <c r="I124" s="9">
        <v>16836</v>
      </c>
      <c r="J124" s="10">
        <v>-96</v>
      </c>
      <c r="K124" s="97">
        <v>-0.57020669992872397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239</v>
      </c>
      <c r="B125" s="7" t="s">
        <v>279</v>
      </c>
      <c r="C125" s="6" t="s">
        <v>280</v>
      </c>
      <c r="D125" s="8">
        <v>8737</v>
      </c>
      <c r="E125" s="9">
        <v>9136</v>
      </c>
      <c r="F125" s="10">
        <v>17873</v>
      </c>
      <c r="G125" s="9">
        <v>8633</v>
      </c>
      <c r="H125" s="10">
        <v>9052</v>
      </c>
      <c r="I125" s="9">
        <v>17685</v>
      </c>
      <c r="J125" s="10">
        <v>188</v>
      </c>
      <c r="K125" s="97">
        <v>1.06304778060503</v>
      </c>
    </row>
    <row r="126" spans="1:18" x14ac:dyDescent="0.3">
      <c r="A126" s="6" t="s">
        <v>239</v>
      </c>
      <c r="B126" s="7" t="s">
        <v>281</v>
      </c>
      <c r="C126" s="6" t="s">
        <v>282</v>
      </c>
      <c r="D126" s="8">
        <v>1876</v>
      </c>
      <c r="E126" s="9">
        <v>1896</v>
      </c>
      <c r="F126" s="10">
        <v>3772</v>
      </c>
      <c r="G126" s="9">
        <v>1903</v>
      </c>
      <c r="H126" s="10">
        <v>1929</v>
      </c>
      <c r="I126" s="9">
        <v>3832</v>
      </c>
      <c r="J126" s="10">
        <v>-60</v>
      </c>
      <c r="K126" s="97">
        <v>-1.5657620041753699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239</v>
      </c>
      <c r="B127" s="7" t="s">
        <v>283</v>
      </c>
      <c r="C127" s="6" t="s">
        <v>284</v>
      </c>
      <c r="D127" s="8">
        <v>1174</v>
      </c>
      <c r="E127" s="9">
        <v>1266</v>
      </c>
      <c r="F127" s="10">
        <v>2440</v>
      </c>
      <c r="G127" s="9">
        <v>1180</v>
      </c>
      <c r="H127" s="10">
        <v>1268</v>
      </c>
      <c r="I127" s="9">
        <v>2448</v>
      </c>
      <c r="J127" s="10">
        <v>-8</v>
      </c>
      <c r="K127" s="97">
        <v>-0.32679738562091498</v>
      </c>
    </row>
    <row r="128" spans="1:18" x14ac:dyDescent="0.3">
      <c r="A128" s="6" t="s">
        <v>239</v>
      </c>
      <c r="B128" s="7" t="s">
        <v>285</v>
      </c>
      <c r="C128" s="6" t="s">
        <v>286</v>
      </c>
      <c r="D128" s="8">
        <v>1245</v>
      </c>
      <c r="E128" s="9">
        <v>1284</v>
      </c>
      <c r="F128" s="10">
        <v>2529</v>
      </c>
      <c r="G128" s="9">
        <v>1273</v>
      </c>
      <c r="H128" s="10">
        <v>1302</v>
      </c>
      <c r="I128" s="9">
        <v>2575</v>
      </c>
      <c r="J128" s="10">
        <v>-46</v>
      </c>
      <c r="K128" s="97">
        <v>-1.78640776699029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239</v>
      </c>
      <c r="B129" s="7" t="s">
        <v>287</v>
      </c>
      <c r="C129" s="6" t="s">
        <v>288</v>
      </c>
      <c r="D129" s="8">
        <v>525</v>
      </c>
      <c r="E129" s="9">
        <v>524</v>
      </c>
      <c r="F129" s="10">
        <v>1049</v>
      </c>
      <c r="G129" s="9">
        <v>548</v>
      </c>
      <c r="H129" s="10">
        <v>530</v>
      </c>
      <c r="I129" s="9">
        <v>1078</v>
      </c>
      <c r="J129" s="10">
        <v>-29</v>
      </c>
      <c r="K129" s="97">
        <v>-2.6901669758812599</v>
      </c>
    </row>
    <row r="130" spans="1:18" x14ac:dyDescent="0.3">
      <c r="A130" s="6" t="s">
        <v>239</v>
      </c>
      <c r="B130" s="7" t="s">
        <v>289</v>
      </c>
      <c r="C130" s="6" t="s">
        <v>290</v>
      </c>
      <c r="D130" s="8">
        <v>661</v>
      </c>
      <c r="E130" s="9">
        <v>606</v>
      </c>
      <c r="F130" s="10">
        <v>1267</v>
      </c>
      <c r="G130" s="9">
        <v>660</v>
      </c>
      <c r="H130" s="10">
        <v>627</v>
      </c>
      <c r="I130" s="9">
        <v>1287</v>
      </c>
      <c r="J130" s="10">
        <v>-20</v>
      </c>
      <c r="K130" s="97">
        <v>-1.5540015540015499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239</v>
      </c>
      <c r="B131" s="7" t="s">
        <v>291</v>
      </c>
      <c r="C131" s="6" t="s">
        <v>292</v>
      </c>
      <c r="D131" s="8">
        <v>1695</v>
      </c>
      <c r="E131" s="9">
        <v>1891</v>
      </c>
      <c r="F131" s="10">
        <v>3586</v>
      </c>
      <c r="G131" s="9">
        <v>1727</v>
      </c>
      <c r="H131" s="10">
        <v>1940</v>
      </c>
      <c r="I131" s="9">
        <v>3667</v>
      </c>
      <c r="J131" s="10">
        <v>-81</v>
      </c>
      <c r="K131" s="97">
        <v>-2.2088901008999202</v>
      </c>
    </row>
    <row r="132" spans="1:18" x14ac:dyDescent="0.3">
      <c r="A132" s="6" t="s">
        <v>239</v>
      </c>
      <c r="B132" s="7" t="s">
        <v>293</v>
      </c>
      <c r="C132" s="6" t="s">
        <v>294</v>
      </c>
      <c r="D132" s="8">
        <v>2339</v>
      </c>
      <c r="E132" s="9">
        <v>2434</v>
      </c>
      <c r="F132" s="10">
        <v>4773</v>
      </c>
      <c r="G132" s="9">
        <v>2380</v>
      </c>
      <c r="H132" s="10">
        <v>2477</v>
      </c>
      <c r="I132" s="9">
        <v>4857</v>
      </c>
      <c r="J132" s="10">
        <v>-84</v>
      </c>
      <c r="K132" s="97">
        <v>-1.7294626312538599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239</v>
      </c>
      <c r="B133" s="7" t="s">
        <v>295</v>
      </c>
      <c r="C133" s="6" t="s">
        <v>296</v>
      </c>
      <c r="D133" s="8">
        <v>2363</v>
      </c>
      <c r="E133" s="9">
        <v>2379</v>
      </c>
      <c r="F133" s="10">
        <v>4742</v>
      </c>
      <c r="G133" s="9">
        <v>2384</v>
      </c>
      <c r="H133" s="10">
        <v>2369</v>
      </c>
      <c r="I133" s="9">
        <v>4753</v>
      </c>
      <c r="J133" s="10">
        <v>-11</v>
      </c>
      <c r="K133" s="97">
        <v>-0.23143277929728601</v>
      </c>
    </row>
    <row r="134" spans="1:18" x14ac:dyDescent="0.3">
      <c r="A134" s="6" t="s">
        <v>239</v>
      </c>
      <c r="B134" s="7" t="s">
        <v>297</v>
      </c>
      <c r="C134" s="6" t="s">
        <v>298</v>
      </c>
      <c r="D134" s="8">
        <v>651</v>
      </c>
      <c r="E134" s="9">
        <v>692</v>
      </c>
      <c r="F134" s="10">
        <v>1343</v>
      </c>
      <c r="G134" s="9">
        <v>662</v>
      </c>
      <c r="H134" s="10">
        <v>711</v>
      </c>
      <c r="I134" s="9">
        <v>1373</v>
      </c>
      <c r="J134" s="10">
        <v>-30</v>
      </c>
      <c r="K134" s="97">
        <v>-2.1849963583393999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75" t="s">
        <v>239</v>
      </c>
      <c r="B135" s="76" t="s">
        <v>299</v>
      </c>
      <c r="C135" s="75" t="s">
        <v>300</v>
      </c>
      <c r="D135" s="77">
        <v>3786</v>
      </c>
      <c r="E135" s="78">
        <v>3742</v>
      </c>
      <c r="F135" s="79">
        <v>7528</v>
      </c>
      <c r="G135" s="78">
        <v>3769</v>
      </c>
      <c r="H135" s="79">
        <v>3756</v>
      </c>
      <c r="I135" s="78">
        <v>7525</v>
      </c>
      <c r="J135" s="79">
        <v>3</v>
      </c>
      <c r="K135" s="98">
        <v>3.9867109634551499E-2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135"/>
  <sheetViews>
    <sheetView workbookViewId="0">
      <selection activeCell="C1" sqref="C1"/>
    </sheetView>
  </sheetViews>
  <sheetFormatPr defaultRowHeight="14.4" x14ac:dyDescent="0.3"/>
  <cols>
    <col min="3" max="3" width="1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7" t="s">
        <v>313</v>
      </c>
    </row>
    <row r="2" spans="1:32" x14ac:dyDescent="0.3">
      <c r="A2" s="28" t="s">
        <v>303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2.95" customHeight="1" x14ac:dyDescent="0.3">
      <c r="A3" s="112" t="s">
        <v>304</v>
      </c>
      <c r="B3" s="114" t="s">
        <v>30</v>
      </c>
      <c r="C3" s="114" t="s">
        <v>31</v>
      </c>
      <c r="D3" s="114" t="s">
        <v>314</v>
      </c>
      <c r="E3" s="114" t="s">
        <v>315</v>
      </c>
      <c r="F3" s="116" t="s">
        <v>316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1" t="s">
        <v>317</v>
      </c>
      <c r="AC3" s="111"/>
      <c r="AD3" s="111"/>
      <c r="AE3" s="111"/>
      <c r="AF3" s="111"/>
    </row>
    <row r="4" spans="1:32" x14ac:dyDescent="0.3">
      <c r="A4" s="113"/>
      <c r="B4" s="115"/>
      <c r="C4" s="115"/>
      <c r="D4" s="115"/>
      <c r="E4" s="115"/>
      <c r="F4" s="62" t="s">
        <v>318</v>
      </c>
      <c r="G4" s="70" t="s">
        <v>319</v>
      </c>
      <c r="H4" s="62" t="s">
        <v>320</v>
      </c>
      <c r="I4" s="62" t="s">
        <v>321</v>
      </c>
      <c r="J4" s="62" t="s">
        <v>322</v>
      </c>
      <c r="K4" s="62" t="s">
        <v>323</v>
      </c>
      <c r="L4" s="62" t="s">
        <v>324</v>
      </c>
      <c r="M4" s="62" t="s">
        <v>325</v>
      </c>
      <c r="N4" s="62" t="s">
        <v>326</v>
      </c>
      <c r="O4" s="62" t="s">
        <v>327</v>
      </c>
      <c r="P4" s="62" t="s">
        <v>328</v>
      </c>
      <c r="Q4" s="62" t="s">
        <v>329</v>
      </c>
      <c r="R4" s="62" t="s">
        <v>330</v>
      </c>
      <c r="S4" s="62" t="s">
        <v>331</v>
      </c>
      <c r="T4" s="62" t="s">
        <v>332</v>
      </c>
      <c r="U4" s="62" t="s">
        <v>333</v>
      </c>
      <c r="V4" s="62" t="s">
        <v>334</v>
      </c>
      <c r="W4" s="62" t="s">
        <v>335</v>
      </c>
      <c r="X4" s="62" t="s">
        <v>336</v>
      </c>
      <c r="Y4" s="62" t="s">
        <v>337</v>
      </c>
      <c r="Z4" s="62" t="s">
        <v>338</v>
      </c>
      <c r="AA4" s="62" t="s">
        <v>339</v>
      </c>
      <c r="AB4" s="62" t="s">
        <v>340</v>
      </c>
      <c r="AC4" s="70" t="s">
        <v>341</v>
      </c>
      <c r="AD4" s="71" t="s">
        <v>342</v>
      </c>
      <c r="AE4" s="72" t="s">
        <v>343</v>
      </c>
      <c r="AF4" s="71" t="s">
        <v>344</v>
      </c>
    </row>
    <row r="5" spans="1:32" ht="14.4" customHeight="1" x14ac:dyDescent="0.3">
      <c r="A5" s="6" t="s">
        <v>39</v>
      </c>
      <c r="B5" s="7" t="s">
        <v>40</v>
      </c>
      <c r="C5" s="6" t="s">
        <v>41</v>
      </c>
      <c r="D5" s="13" t="s">
        <v>345</v>
      </c>
      <c r="E5" s="11" t="s">
        <v>346</v>
      </c>
      <c r="F5" s="13">
        <v>28</v>
      </c>
      <c r="G5" s="11">
        <v>39</v>
      </c>
      <c r="H5" s="13">
        <v>48</v>
      </c>
      <c r="I5" s="11">
        <v>67</v>
      </c>
      <c r="J5" s="13">
        <v>53</v>
      </c>
      <c r="K5" s="11">
        <v>63</v>
      </c>
      <c r="L5" s="13">
        <v>73</v>
      </c>
      <c r="M5" s="11">
        <v>74</v>
      </c>
      <c r="N5" s="13">
        <v>72</v>
      </c>
      <c r="O5" s="11">
        <v>86</v>
      </c>
      <c r="P5" s="13">
        <v>113</v>
      </c>
      <c r="Q5" s="11">
        <v>113</v>
      </c>
      <c r="R5" s="13">
        <v>103</v>
      </c>
      <c r="S5" s="11">
        <v>103</v>
      </c>
      <c r="T5" s="13">
        <v>82</v>
      </c>
      <c r="U5" s="11">
        <v>69</v>
      </c>
      <c r="V5" s="13">
        <v>57</v>
      </c>
      <c r="W5" s="11">
        <v>36</v>
      </c>
      <c r="X5" s="13">
        <v>26</v>
      </c>
      <c r="Y5" s="11">
        <v>3</v>
      </c>
      <c r="Z5" s="13">
        <v>1</v>
      </c>
      <c r="AA5" s="14">
        <v>1309</v>
      </c>
      <c r="AB5" s="13">
        <v>18</v>
      </c>
      <c r="AC5" s="11">
        <v>14</v>
      </c>
      <c r="AD5" s="13">
        <v>51</v>
      </c>
      <c r="AE5" s="11">
        <v>32</v>
      </c>
      <c r="AF5" s="13">
        <v>35</v>
      </c>
    </row>
    <row r="6" spans="1:32" x14ac:dyDescent="0.3">
      <c r="A6" s="6" t="s">
        <v>39</v>
      </c>
      <c r="B6" s="7" t="s">
        <v>42</v>
      </c>
      <c r="C6" s="6" t="s">
        <v>43</v>
      </c>
      <c r="D6" s="13" t="s">
        <v>345</v>
      </c>
      <c r="E6" s="11" t="s">
        <v>347</v>
      </c>
      <c r="F6" s="13">
        <v>59</v>
      </c>
      <c r="G6" s="11">
        <v>66</v>
      </c>
      <c r="H6" s="13">
        <v>64</v>
      </c>
      <c r="I6" s="11">
        <v>80</v>
      </c>
      <c r="J6" s="13">
        <v>123</v>
      </c>
      <c r="K6" s="11">
        <v>111</v>
      </c>
      <c r="L6" s="13">
        <v>120</v>
      </c>
      <c r="M6" s="11">
        <v>127</v>
      </c>
      <c r="N6" s="13">
        <v>133</v>
      </c>
      <c r="O6" s="11">
        <v>137</v>
      </c>
      <c r="P6" s="13">
        <v>147</v>
      </c>
      <c r="Q6" s="11">
        <v>194</v>
      </c>
      <c r="R6" s="13">
        <v>167</v>
      </c>
      <c r="S6" s="11">
        <v>140</v>
      </c>
      <c r="T6" s="13">
        <v>117</v>
      </c>
      <c r="U6" s="11">
        <v>112</v>
      </c>
      <c r="V6" s="13">
        <v>94</v>
      </c>
      <c r="W6" s="11">
        <v>65</v>
      </c>
      <c r="X6" s="13">
        <v>32</v>
      </c>
      <c r="Y6" s="11">
        <v>9</v>
      </c>
      <c r="Z6" s="13">
        <v>0</v>
      </c>
      <c r="AA6" s="14">
        <v>2097</v>
      </c>
      <c r="AB6" s="13">
        <v>37</v>
      </c>
      <c r="AC6" s="11">
        <v>32</v>
      </c>
      <c r="AD6" s="13">
        <v>75</v>
      </c>
      <c r="AE6" s="11">
        <v>45</v>
      </c>
      <c r="AF6" s="13">
        <v>40</v>
      </c>
    </row>
    <row r="7" spans="1:32" x14ac:dyDescent="0.3">
      <c r="A7" s="6" t="s">
        <v>39</v>
      </c>
      <c r="B7" s="7" t="s">
        <v>44</v>
      </c>
      <c r="C7" s="6" t="s">
        <v>45</v>
      </c>
      <c r="D7" s="13" t="s">
        <v>345</v>
      </c>
      <c r="E7" s="11" t="s">
        <v>346</v>
      </c>
      <c r="F7" s="13">
        <v>51</v>
      </c>
      <c r="G7" s="11">
        <v>49</v>
      </c>
      <c r="H7" s="13">
        <v>38</v>
      </c>
      <c r="I7" s="11">
        <v>56</v>
      </c>
      <c r="J7" s="13">
        <v>66</v>
      </c>
      <c r="K7" s="11">
        <v>80</v>
      </c>
      <c r="L7" s="13">
        <v>95</v>
      </c>
      <c r="M7" s="11">
        <v>82</v>
      </c>
      <c r="N7" s="13">
        <v>77</v>
      </c>
      <c r="O7" s="11">
        <v>106</v>
      </c>
      <c r="P7" s="13">
        <v>90</v>
      </c>
      <c r="Q7" s="11">
        <v>125</v>
      </c>
      <c r="R7" s="13">
        <v>105</v>
      </c>
      <c r="S7" s="11">
        <v>99</v>
      </c>
      <c r="T7" s="13">
        <v>65</v>
      </c>
      <c r="U7" s="11">
        <v>50</v>
      </c>
      <c r="V7" s="13">
        <v>51</v>
      </c>
      <c r="W7" s="11">
        <v>42</v>
      </c>
      <c r="X7" s="13">
        <v>8</v>
      </c>
      <c r="Y7" s="11">
        <v>5</v>
      </c>
      <c r="Z7" s="13">
        <v>0</v>
      </c>
      <c r="AA7" s="14">
        <v>1340</v>
      </c>
      <c r="AB7" s="13">
        <v>26</v>
      </c>
      <c r="AC7" s="11">
        <v>35</v>
      </c>
      <c r="AD7" s="13">
        <v>59</v>
      </c>
      <c r="AE7" s="11">
        <v>18</v>
      </c>
      <c r="AF7" s="13">
        <v>28</v>
      </c>
    </row>
    <row r="8" spans="1:32" x14ac:dyDescent="0.3">
      <c r="A8" s="6" t="s">
        <v>39</v>
      </c>
      <c r="B8" s="7" t="s">
        <v>46</v>
      </c>
      <c r="C8" s="6" t="s">
        <v>47</v>
      </c>
      <c r="D8" s="13" t="s">
        <v>345</v>
      </c>
      <c r="E8" s="11" t="s">
        <v>346</v>
      </c>
      <c r="F8" s="13">
        <v>47</v>
      </c>
      <c r="G8" s="11">
        <v>36</v>
      </c>
      <c r="H8" s="13">
        <v>53</v>
      </c>
      <c r="I8" s="11">
        <v>70</v>
      </c>
      <c r="J8" s="13">
        <v>104</v>
      </c>
      <c r="K8" s="11">
        <v>92</v>
      </c>
      <c r="L8" s="13">
        <v>95</v>
      </c>
      <c r="M8" s="11">
        <v>78</v>
      </c>
      <c r="N8" s="13">
        <v>84</v>
      </c>
      <c r="O8" s="11">
        <v>99</v>
      </c>
      <c r="P8" s="13">
        <v>133</v>
      </c>
      <c r="Q8" s="11">
        <v>146</v>
      </c>
      <c r="R8" s="13">
        <v>107</v>
      </c>
      <c r="S8" s="11">
        <v>102</v>
      </c>
      <c r="T8" s="13">
        <v>83</v>
      </c>
      <c r="U8" s="11">
        <v>70</v>
      </c>
      <c r="V8" s="13">
        <v>62</v>
      </c>
      <c r="W8" s="11">
        <v>44</v>
      </c>
      <c r="X8" s="13">
        <v>22</v>
      </c>
      <c r="Y8" s="11">
        <v>5</v>
      </c>
      <c r="Z8" s="13">
        <v>1</v>
      </c>
      <c r="AA8" s="14">
        <v>1533</v>
      </c>
      <c r="AB8" s="13">
        <v>29</v>
      </c>
      <c r="AC8" s="11">
        <v>26</v>
      </c>
      <c r="AD8" s="13">
        <v>43</v>
      </c>
      <c r="AE8" s="11">
        <v>38</v>
      </c>
      <c r="AF8" s="13">
        <v>43</v>
      </c>
    </row>
    <row r="9" spans="1:32" x14ac:dyDescent="0.3">
      <c r="A9" s="6" t="s">
        <v>39</v>
      </c>
      <c r="B9" s="7" t="s">
        <v>48</v>
      </c>
      <c r="C9" s="6" t="s">
        <v>49</v>
      </c>
      <c r="D9" s="13" t="s">
        <v>348</v>
      </c>
      <c r="E9" s="11" t="s">
        <v>346</v>
      </c>
      <c r="F9" s="13">
        <v>12</v>
      </c>
      <c r="G9" s="11">
        <v>8</v>
      </c>
      <c r="H9" s="13">
        <v>27</v>
      </c>
      <c r="I9" s="11">
        <v>23</v>
      </c>
      <c r="J9" s="13">
        <v>28</v>
      </c>
      <c r="K9" s="11">
        <v>32</v>
      </c>
      <c r="L9" s="13">
        <v>27</v>
      </c>
      <c r="M9" s="11">
        <v>25</v>
      </c>
      <c r="N9" s="13">
        <v>31</v>
      </c>
      <c r="O9" s="11">
        <v>33</v>
      </c>
      <c r="P9" s="13">
        <v>59</v>
      </c>
      <c r="Q9" s="11">
        <v>49</v>
      </c>
      <c r="R9" s="13">
        <v>48</v>
      </c>
      <c r="S9" s="11">
        <v>46</v>
      </c>
      <c r="T9" s="13">
        <v>21</v>
      </c>
      <c r="U9" s="11">
        <v>16</v>
      </c>
      <c r="V9" s="13">
        <v>33</v>
      </c>
      <c r="W9" s="11">
        <v>16</v>
      </c>
      <c r="X9" s="13">
        <v>11</v>
      </c>
      <c r="Y9" s="11">
        <v>5</v>
      </c>
      <c r="Z9" s="13">
        <v>2</v>
      </c>
      <c r="AA9" s="14">
        <v>552</v>
      </c>
      <c r="AB9" s="13">
        <v>6</v>
      </c>
      <c r="AC9" s="11">
        <v>6</v>
      </c>
      <c r="AD9" s="13">
        <v>18</v>
      </c>
      <c r="AE9" s="11">
        <v>17</v>
      </c>
      <c r="AF9" s="13">
        <v>15</v>
      </c>
    </row>
    <row r="10" spans="1:32" x14ac:dyDescent="0.3">
      <c r="A10" s="6" t="s">
        <v>39</v>
      </c>
      <c r="B10" s="7" t="s">
        <v>50</v>
      </c>
      <c r="C10" s="6" t="s">
        <v>51</v>
      </c>
      <c r="D10" s="13" t="s">
        <v>345</v>
      </c>
      <c r="E10" s="11" t="s">
        <v>347</v>
      </c>
      <c r="F10" s="13">
        <v>111</v>
      </c>
      <c r="G10" s="11">
        <v>152</v>
      </c>
      <c r="H10" s="13">
        <v>158</v>
      </c>
      <c r="I10" s="11">
        <v>188</v>
      </c>
      <c r="J10" s="13">
        <v>240</v>
      </c>
      <c r="K10" s="11">
        <v>200</v>
      </c>
      <c r="L10" s="13">
        <v>228</v>
      </c>
      <c r="M10" s="11">
        <v>216</v>
      </c>
      <c r="N10" s="13">
        <v>224</v>
      </c>
      <c r="O10" s="11">
        <v>277</v>
      </c>
      <c r="P10" s="13">
        <v>299</v>
      </c>
      <c r="Q10" s="11">
        <v>300</v>
      </c>
      <c r="R10" s="13">
        <v>256</v>
      </c>
      <c r="S10" s="11">
        <v>212</v>
      </c>
      <c r="T10" s="13">
        <v>205</v>
      </c>
      <c r="U10" s="11">
        <v>134</v>
      </c>
      <c r="V10" s="13">
        <v>98</v>
      </c>
      <c r="W10" s="11">
        <v>90</v>
      </c>
      <c r="X10" s="13">
        <v>50</v>
      </c>
      <c r="Y10" s="11">
        <v>20</v>
      </c>
      <c r="Z10" s="13">
        <v>2</v>
      </c>
      <c r="AA10" s="14">
        <v>3660</v>
      </c>
      <c r="AB10" s="13">
        <v>76</v>
      </c>
      <c r="AC10" s="11">
        <v>61</v>
      </c>
      <c r="AD10" s="13">
        <v>189</v>
      </c>
      <c r="AE10" s="11">
        <v>95</v>
      </c>
      <c r="AF10" s="13">
        <v>109</v>
      </c>
    </row>
    <row r="11" spans="1:32" x14ac:dyDescent="0.3">
      <c r="A11" s="6" t="s">
        <v>39</v>
      </c>
      <c r="B11" s="7" t="s">
        <v>52</v>
      </c>
      <c r="C11" s="6" t="s">
        <v>53</v>
      </c>
      <c r="D11" s="13" t="s">
        <v>349</v>
      </c>
      <c r="E11" s="11" t="s">
        <v>346</v>
      </c>
      <c r="F11" s="13">
        <v>301</v>
      </c>
      <c r="G11" s="11">
        <v>385</v>
      </c>
      <c r="H11" s="13">
        <v>491</v>
      </c>
      <c r="I11" s="11">
        <v>507</v>
      </c>
      <c r="J11" s="13">
        <v>538</v>
      </c>
      <c r="K11" s="11">
        <v>561</v>
      </c>
      <c r="L11" s="13">
        <v>620</v>
      </c>
      <c r="M11" s="11">
        <v>582</v>
      </c>
      <c r="N11" s="13">
        <v>655</v>
      </c>
      <c r="O11" s="11">
        <v>731</v>
      </c>
      <c r="P11" s="13">
        <v>891</v>
      </c>
      <c r="Q11" s="11">
        <v>979</v>
      </c>
      <c r="R11" s="13">
        <v>855</v>
      </c>
      <c r="S11" s="11">
        <v>711</v>
      </c>
      <c r="T11" s="13">
        <v>604</v>
      </c>
      <c r="U11" s="11">
        <v>404</v>
      </c>
      <c r="V11" s="13">
        <v>378</v>
      </c>
      <c r="W11" s="11">
        <v>266</v>
      </c>
      <c r="X11" s="13">
        <v>133</v>
      </c>
      <c r="Y11" s="11">
        <v>30</v>
      </c>
      <c r="Z11" s="13">
        <v>5</v>
      </c>
      <c r="AA11" s="14">
        <v>10627</v>
      </c>
      <c r="AB11" s="13">
        <v>174</v>
      </c>
      <c r="AC11" s="11">
        <v>205</v>
      </c>
      <c r="AD11" s="13">
        <v>503</v>
      </c>
      <c r="AE11" s="11">
        <v>295</v>
      </c>
      <c r="AF11" s="13">
        <v>282</v>
      </c>
    </row>
    <row r="12" spans="1:32" x14ac:dyDescent="0.3">
      <c r="A12" s="6" t="s">
        <v>39</v>
      </c>
      <c r="B12" s="7" t="s">
        <v>54</v>
      </c>
      <c r="C12" s="6" t="s">
        <v>55</v>
      </c>
      <c r="D12" s="13" t="s">
        <v>345</v>
      </c>
      <c r="E12" s="11" t="s">
        <v>346</v>
      </c>
      <c r="F12" s="13">
        <v>61</v>
      </c>
      <c r="G12" s="11">
        <v>77</v>
      </c>
      <c r="H12" s="13">
        <v>71</v>
      </c>
      <c r="I12" s="11">
        <v>65</v>
      </c>
      <c r="J12" s="13">
        <v>69</v>
      </c>
      <c r="K12" s="11">
        <v>85</v>
      </c>
      <c r="L12" s="13">
        <v>106</v>
      </c>
      <c r="M12" s="11">
        <v>109</v>
      </c>
      <c r="N12" s="13">
        <v>132</v>
      </c>
      <c r="O12" s="11">
        <v>124</v>
      </c>
      <c r="P12" s="13">
        <v>119</v>
      </c>
      <c r="Q12" s="11">
        <v>122</v>
      </c>
      <c r="R12" s="13">
        <v>134</v>
      </c>
      <c r="S12" s="11">
        <v>101</v>
      </c>
      <c r="T12" s="13">
        <v>109</v>
      </c>
      <c r="U12" s="11">
        <v>75</v>
      </c>
      <c r="V12" s="13">
        <v>83</v>
      </c>
      <c r="W12" s="11">
        <v>55</v>
      </c>
      <c r="X12" s="13">
        <v>20</v>
      </c>
      <c r="Y12" s="11">
        <v>6</v>
      </c>
      <c r="Z12" s="13">
        <v>3</v>
      </c>
      <c r="AA12" s="14">
        <v>1726</v>
      </c>
      <c r="AB12" s="13">
        <v>28</v>
      </c>
      <c r="AC12" s="11">
        <v>45</v>
      </c>
      <c r="AD12" s="13">
        <v>97</v>
      </c>
      <c r="AE12" s="11">
        <v>39</v>
      </c>
      <c r="AF12" s="13">
        <v>33</v>
      </c>
    </row>
    <row r="13" spans="1:32" x14ac:dyDescent="0.3">
      <c r="A13" s="6" t="s">
        <v>39</v>
      </c>
      <c r="B13" s="7" t="s">
        <v>56</v>
      </c>
      <c r="C13" s="6" t="s">
        <v>57</v>
      </c>
      <c r="D13" s="13" t="s">
        <v>345</v>
      </c>
      <c r="E13" s="11" t="s">
        <v>347</v>
      </c>
      <c r="F13" s="13">
        <v>19</v>
      </c>
      <c r="G13" s="11">
        <v>32</v>
      </c>
      <c r="H13" s="13">
        <v>46</v>
      </c>
      <c r="I13" s="11">
        <v>73</v>
      </c>
      <c r="J13" s="13">
        <v>77</v>
      </c>
      <c r="K13" s="11">
        <v>58</v>
      </c>
      <c r="L13" s="13">
        <v>41</v>
      </c>
      <c r="M13" s="11">
        <v>42</v>
      </c>
      <c r="N13" s="13">
        <v>58</v>
      </c>
      <c r="O13" s="11">
        <v>87</v>
      </c>
      <c r="P13" s="13">
        <v>115</v>
      </c>
      <c r="Q13" s="11">
        <v>98</v>
      </c>
      <c r="R13" s="13">
        <v>80</v>
      </c>
      <c r="S13" s="11">
        <v>82</v>
      </c>
      <c r="T13" s="13">
        <v>75</v>
      </c>
      <c r="U13" s="11">
        <v>63</v>
      </c>
      <c r="V13" s="13">
        <v>61</v>
      </c>
      <c r="W13" s="11">
        <v>40</v>
      </c>
      <c r="X13" s="13">
        <v>17</v>
      </c>
      <c r="Y13" s="11">
        <v>3</v>
      </c>
      <c r="Z13" s="13">
        <v>0</v>
      </c>
      <c r="AA13" s="14">
        <v>1167</v>
      </c>
      <c r="AB13" s="13">
        <v>12</v>
      </c>
      <c r="AC13" s="11">
        <v>13</v>
      </c>
      <c r="AD13" s="13">
        <v>44</v>
      </c>
      <c r="AE13" s="11">
        <v>28</v>
      </c>
      <c r="AF13" s="13">
        <v>35</v>
      </c>
    </row>
    <row r="14" spans="1:32" x14ac:dyDescent="0.3">
      <c r="A14" s="6" t="s">
        <v>39</v>
      </c>
      <c r="B14" s="7" t="s">
        <v>58</v>
      </c>
      <c r="C14" s="6" t="s">
        <v>59</v>
      </c>
      <c r="D14" s="13" t="s">
        <v>345</v>
      </c>
      <c r="E14" s="11" t="s">
        <v>346</v>
      </c>
      <c r="F14" s="13">
        <v>105</v>
      </c>
      <c r="G14" s="11">
        <v>95</v>
      </c>
      <c r="H14" s="13">
        <v>113</v>
      </c>
      <c r="I14" s="11">
        <v>96</v>
      </c>
      <c r="J14" s="13">
        <v>119</v>
      </c>
      <c r="K14" s="11">
        <v>124</v>
      </c>
      <c r="L14" s="13">
        <v>133</v>
      </c>
      <c r="M14" s="11">
        <v>188</v>
      </c>
      <c r="N14" s="13">
        <v>155</v>
      </c>
      <c r="O14" s="11">
        <v>163</v>
      </c>
      <c r="P14" s="13">
        <v>166</v>
      </c>
      <c r="Q14" s="11">
        <v>190</v>
      </c>
      <c r="R14" s="13">
        <v>204</v>
      </c>
      <c r="S14" s="11">
        <v>206</v>
      </c>
      <c r="T14" s="13">
        <v>139</v>
      </c>
      <c r="U14" s="11">
        <v>90</v>
      </c>
      <c r="V14" s="13">
        <v>79</v>
      </c>
      <c r="W14" s="11">
        <v>68</v>
      </c>
      <c r="X14" s="13">
        <v>43</v>
      </c>
      <c r="Y14" s="11">
        <v>14</v>
      </c>
      <c r="Z14" s="13">
        <v>4</v>
      </c>
      <c r="AA14" s="14">
        <v>2494</v>
      </c>
      <c r="AB14" s="13">
        <v>57</v>
      </c>
      <c r="AC14" s="11">
        <v>65</v>
      </c>
      <c r="AD14" s="13">
        <v>118</v>
      </c>
      <c r="AE14" s="11">
        <v>73</v>
      </c>
      <c r="AF14" s="13">
        <v>62</v>
      </c>
    </row>
    <row r="15" spans="1:32" x14ac:dyDescent="0.3">
      <c r="A15" s="6" t="s">
        <v>39</v>
      </c>
      <c r="B15" s="7" t="s">
        <v>60</v>
      </c>
      <c r="C15" s="6" t="s">
        <v>61</v>
      </c>
      <c r="D15" s="13" t="s">
        <v>345</v>
      </c>
      <c r="E15" s="11" t="s">
        <v>347</v>
      </c>
      <c r="F15" s="13">
        <v>71</v>
      </c>
      <c r="G15" s="11">
        <v>99</v>
      </c>
      <c r="H15" s="13">
        <v>114</v>
      </c>
      <c r="I15" s="11">
        <v>101</v>
      </c>
      <c r="J15" s="13">
        <v>153</v>
      </c>
      <c r="K15" s="11">
        <v>158</v>
      </c>
      <c r="L15" s="13">
        <v>165</v>
      </c>
      <c r="M15" s="11">
        <v>146</v>
      </c>
      <c r="N15" s="13">
        <v>163</v>
      </c>
      <c r="O15" s="11">
        <v>163</v>
      </c>
      <c r="P15" s="13">
        <v>207</v>
      </c>
      <c r="Q15" s="11">
        <v>248</v>
      </c>
      <c r="R15" s="13">
        <v>190</v>
      </c>
      <c r="S15" s="11">
        <v>159</v>
      </c>
      <c r="T15" s="13">
        <v>135</v>
      </c>
      <c r="U15" s="11">
        <v>92</v>
      </c>
      <c r="V15" s="13">
        <v>86</v>
      </c>
      <c r="W15" s="11">
        <v>65</v>
      </c>
      <c r="X15" s="13">
        <v>48</v>
      </c>
      <c r="Y15" s="11">
        <v>13</v>
      </c>
      <c r="Z15" s="13">
        <v>2</v>
      </c>
      <c r="AA15" s="14">
        <v>2578</v>
      </c>
      <c r="AB15" s="13">
        <v>40</v>
      </c>
      <c r="AC15" s="11">
        <v>47</v>
      </c>
      <c r="AD15" s="13">
        <v>123</v>
      </c>
      <c r="AE15" s="11">
        <v>74</v>
      </c>
      <c r="AF15" s="13">
        <v>62</v>
      </c>
    </row>
    <row r="16" spans="1:32" x14ac:dyDescent="0.3">
      <c r="A16" s="6" t="s">
        <v>39</v>
      </c>
      <c r="B16" s="7" t="s">
        <v>62</v>
      </c>
      <c r="C16" s="6" t="s">
        <v>63</v>
      </c>
      <c r="D16" s="13" t="s">
        <v>345</v>
      </c>
      <c r="E16" s="11" t="s">
        <v>346</v>
      </c>
      <c r="F16" s="13">
        <v>173</v>
      </c>
      <c r="G16" s="11">
        <v>189</v>
      </c>
      <c r="H16" s="13">
        <v>217</v>
      </c>
      <c r="I16" s="11">
        <v>215</v>
      </c>
      <c r="J16" s="13">
        <v>245</v>
      </c>
      <c r="K16" s="11">
        <v>241</v>
      </c>
      <c r="L16" s="13">
        <v>303</v>
      </c>
      <c r="M16" s="11">
        <v>281</v>
      </c>
      <c r="N16" s="13">
        <v>280</v>
      </c>
      <c r="O16" s="11">
        <v>306</v>
      </c>
      <c r="P16" s="13">
        <v>327</v>
      </c>
      <c r="Q16" s="11">
        <v>417</v>
      </c>
      <c r="R16" s="13">
        <v>366</v>
      </c>
      <c r="S16" s="11">
        <v>292</v>
      </c>
      <c r="T16" s="13">
        <v>278</v>
      </c>
      <c r="U16" s="11">
        <v>171</v>
      </c>
      <c r="V16" s="13">
        <v>177</v>
      </c>
      <c r="W16" s="11">
        <v>156</v>
      </c>
      <c r="X16" s="13">
        <v>62</v>
      </c>
      <c r="Y16" s="11">
        <v>11</v>
      </c>
      <c r="Z16" s="13">
        <v>0</v>
      </c>
      <c r="AA16" s="14">
        <v>4707</v>
      </c>
      <c r="AB16" s="13">
        <v>108</v>
      </c>
      <c r="AC16" s="11">
        <v>104</v>
      </c>
      <c r="AD16" s="13">
        <v>228</v>
      </c>
      <c r="AE16" s="11">
        <v>139</v>
      </c>
      <c r="AF16" s="13">
        <v>124</v>
      </c>
    </row>
    <row r="17" spans="1:32" x14ac:dyDescent="0.3">
      <c r="A17" s="6" t="s">
        <v>39</v>
      </c>
      <c r="B17" s="7" t="s">
        <v>64</v>
      </c>
      <c r="C17" s="6" t="s">
        <v>65</v>
      </c>
      <c r="D17" s="13" t="s">
        <v>345</v>
      </c>
      <c r="E17" s="11" t="s">
        <v>346</v>
      </c>
      <c r="F17" s="13">
        <v>101</v>
      </c>
      <c r="G17" s="11">
        <v>150</v>
      </c>
      <c r="H17" s="13">
        <v>171</v>
      </c>
      <c r="I17" s="11">
        <v>186</v>
      </c>
      <c r="J17" s="13">
        <v>234</v>
      </c>
      <c r="K17" s="11">
        <v>216</v>
      </c>
      <c r="L17" s="13">
        <v>214</v>
      </c>
      <c r="M17" s="11">
        <v>254</v>
      </c>
      <c r="N17" s="13">
        <v>244</v>
      </c>
      <c r="O17" s="11">
        <v>277</v>
      </c>
      <c r="P17" s="13">
        <v>317</v>
      </c>
      <c r="Q17" s="11">
        <v>302</v>
      </c>
      <c r="R17" s="13">
        <v>268</v>
      </c>
      <c r="S17" s="11">
        <v>248</v>
      </c>
      <c r="T17" s="13">
        <v>231</v>
      </c>
      <c r="U17" s="11">
        <v>155</v>
      </c>
      <c r="V17" s="13">
        <v>137</v>
      </c>
      <c r="W17" s="11">
        <v>100</v>
      </c>
      <c r="X17" s="13">
        <v>52</v>
      </c>
      <c r="Y17" s="11">
        <v>12</v>
      </c>
      <c r="Z17" s="13">
        <v>0</v>
      </c>
      <c r="AA17" s="14">
        <v>3869</v>
      </c>
      <c r="AB17" s="13">
        <v>55</v>
      </c>
      <c r="AC17" s="11">
        <v>80</v>
      </c>
      <c r="AD17" s="13">
        <v>185</v>
      </c>
      <c r="AE17" s="11">
        <v>102</v>
      </c>
      <c r="AF17" s="13">
        <v>106</v>
      </c>
    </row>
    <row r="18" spans="1:32" x14ac:dyDescent="0.3">
      <c r="A18" s="6" t="s">
        <v>39</v>
      </c>
      <c r="B18" s="7" t="s">
        <v>66</v>
      </c>
      <c r="C18" s="6" t="s">
        <v>67</v>
      </c>
      <c r="D18" s="13" t="s">
        <v>348</v>
      </c>
      <c r="E18" s="11" t="s">
        <v>346</v>
      </c>
      <c r="F18" s="13">
        <v>13</v>
      </c>
      <c r="G18" s="11">
        <v>21</v>
      </c>
      <c r="H18" s="13">
        <v>35</v>
      </c>
      <c r="I18" s="11">
        <v>42</v>
      </c>
      <c r="J18" s="13">
        <v>51</v>
      </c>
      <c r="K18" s="11">
        <v>53</v>
      </c>
      <c r="L18" s="13">
        <v>45</v>
      </c>
      <c r="M18" s="11">
        <v>35</v>
      </c>
      <c r="N18" s="13">
        <v>46</v>
      </c>
      <c r="O18" s="11">
        <v>52</v>
      </c>
      <c r="P18" s="13">
        <v>88</v>
      </c>
      <c r="Q18" s="11">
        <v>77</v>
      </c>
      <c r="R18" s="13">
        <v>71</v>
      </c>
      <c r="S18" s="11">
        <v>43</v>
      </c>
      <c r="T18" s="13">
        <v>34</v>
      </c>
      <c r="U18" s="11">
        <v>30</v>
      </c>
      <c r="V18" s="13">
        <v>20</v>
      </c>
      <c r="W18" s="11">
        <v>27</v>
      </c>
      <c r="X18" s="13">
        <v>7</v>
      </c>
      <c r="Y18" s="11">
        <v>0</v>
      </c>
      <c r="Z18" s="13">
        <v>1</v>
      </c>
      <c r="AA18" s="14">
        <v>791</v>
      </c>
      <c r="AB18" s="13">
        <v>9</v>
      </c>
      <c r="AC18" s="11">
        <v>8</v>
      </c>
      <c r="AD18" s="13">
        <v>26</v>
      </c>
      <c r="AE18" s="11">
        <v>26</v>
      </c>
      <c r="AF18" s="13">
        <v>22</v>
      </c>
    </row>
    <row r="19" spans="1:32" x14ac:dyDescent="0.3">
      <c r="A19" s="6" t="s">
        <v>39</v>
      </c>
      <c r="B19" s="7" t="s">
        <v>68</v>
      </c>
      <c r="C19" s="6" t="s">
        <v>69</v>
      </c>
      <c r="D19" s="13" t="s">
        <v>345</v>
      </c>
      <c r="E19" s="11" t="s">
        <v>346</v>
      </c>
      <c r="F19" s="13">
        <v>53</v>
      </c>
      <c r="G19" s="11">
        <v>68</v>
      </c>
      <c r="H19" s="13">
        <v>73</v>
      </c>
      <c r="I19" s="11">
        <v>79</v>
      </c>
      <c r="J19" s="13">
        <v>84</v>
      </c>
      <c r="K19" s="11">
        <v>97</v>
      </c>
      <c r="L19" s="13">
        <v>128</v>
      </c>
      <c r="M19" s="11">
        <v>86</v>
      </c>
      <c r="N19" s="13">
        <v>120</v>
      </c>
      <c r="O19" s="11">
        <v>120</v>
      </c>
      <c r="P19" s="13">
        <v>117</v>
      </c>
      <c r="Q19" s="11">
        <v>137</v>
      </c>
      <c r="R19" s="13">
        <v>132</v>
      </c>
      <c r="S19" s="11">
        <v>127</v>
      </c>
      <c r="T19" s="13">
        <v>112</v>
      </c>
      <c r="U19" s="11">
        <v>76</v>
      </c>
      <c r="V19" s="13">
        <v>75</v>
      </c>
      <c r="W19" s="11">
        <v>52</v>
      </c>
      <c r="X19" s="13">
        <v>34</v>
      </c>
      <c r="Y19" s="11">
        <v>9</v>
      </c>
      <c r="Z19" s="13">
        <v>0</v>
      </c>
      <c r="AA19" s="14">
        <v>1779</v>
      </c>
      <c r="AB19" s="13">
        <v>25</v>
      </c>
      <c r="AC19" s="11">
        <v>47</v>
      </c>
      <c r="AD19" s="13">
        <v>78</v>
      </c>
      <c r="AE19" s="11">
        <v>44</v>
      </c>
      <c r="AF19" s="13">
        <v>40</v>
      </c>
    </row>
    <row r="20" spans="1:32" x14ac:dyDescent="0.3">
      <c r="A20" s="6" t="s">
        <v>39</v>
      </c>
      <c r="B20" s="7" t="s">
        <v>70</v>
      </c>
      <c r="C20" s="6" t="s">
        <v>71</v>
      </c>
      <c r="D20" s="13" t="s">
        <v>348</v>
      </c>
      <c r="E20" s="11" t="s">
        <v>346</v>
      </c>
      <c r="F20" s="13">
        <v>6</v>
      </c>
      <c r="G20" s="11">
        <v>6</v>
      </c>
      <c r="H20" s="13">
        <v>7</v>
      </c>
      <c r="I20" s="11">
        <v>6</v>
      </c>
      <c r="J20" s="13">
        <v>18</v>
      </c>
      <c r="K20" s="11">
        <v>17</v>
      </c>
      <c r="L20" s="13">
        <v>17</v>
      </c>
      <c r="M20" s="11">
        <v>16</v>
      </c>
      <c r="N20" s="13">
        <v>18</v>
      </c>
      <c r="O20" s="11">
        <v>16</v>
      </c>
      <c r="P20" s="13">
        <v>25</v>
      </c>
      <c r="Q20" s="11">
        <v>36</v>
      </c>
      <c r="R20" s="13">
        <v>33</v>
      </c>
      <c r="S20" s="11">
        <v>32</v>
      </c>
      <c r="T20" s="13">
        <v>24</v>
      </c>
      <c r="U20" s="11">
        <v>24</v>
      </c>
      <c r="V20" s="13">
        <v>20</v>
      </c>
      <c r="W20" s="11">
        <v>20</v>
      </c>
      <c r="X20" s="13">
        <v>11</v>
      </c>
      <c r="Y20" s="11">
        <v>0</v>
      </c>
      <c r="Z20" s="13">
        <v>1</v>
      </c>
      <c r="AA20" s="14">
        <v>353</v>
      </c>
      <c r="AB20" s="13">
        <v>4</v>
      </c>
      <c r="AC20" s="11">
        <v>2</v>
      </c>
      <c r="AD20" s="13">
        <v>9</v>
      </c>
      <c r="AE20" s="11">
        <v>4</v>
      </c>
      <c r="AF20" s="13">
        <v>3</v>
      </c>
    </row>
    <row r="21" spans="1:32" x14ac:dyDescent="0.3">
      <c r="A21" s="6" t="s">
        <v>39</v>
      </c>
      <c r="B21" s="7" t="s">
        <v>72</v>
      </c>
      <c r="C21" s="6" t="s">
        <v>73</v>
      </c>
      <c r="D21" s="13" t="s">
        <v>348</v>
      </c>
      <c r="E21" s="11" t="s">
        <v>346</v>
      </c>
      <c r="F21" s="13">
        <v>18</v>
      </c>
      <c r="G21" s="11">
        <v>30</v>
      </c>
      <c r="H21" s="13">
        <v>15</v>
      </c>
      <c r="I21" s="11">
        <v>29</v>
      </c>
      <c r="J21" s="13">
        <v>44</v>
      </c>
      <c r="K21" s="11">
        <v>45</v>
      </c>
      <c r="L21" s="13">
        <v>28</v>
      </c>
      <c r="M21" s="11">
        <v>33</v>
      </c>
      <c r="N21" s="13">
        <v>37</v>
      </c>
      <c r="O21" s="11">
        <v>41</v>
      </c>
      <c r="P21" s="13">
        <v>61</v>
      </c>
      <c r="Q21" s="11">
        <v>56</v>
      </c>
      <c r="R21" s="13">
        <v>64</v>
      </c>
      <c r="S21" s="11">
        <v>57</v>
      </c>
      <c r="T21" s="13">
        <v>45</v>
      </c>
      <c r="U21" s="11">
        <v>38</v>
      </c>
      <c r="V21" s="13">
        <v>39</v>
      </c>
      <c r="W21" s="11">
        <v>26</v>
      </c>
      <c r="X21" s="13">
        <v>11</v>
      </c>
      <c r="Y21" s="11">
        <v>1</v>
      </c>
      <c r="Z21" s="13">
        <v>0</v>
      </c>
      <c r="AA21" s="14">
        <v>718</v>
      </c>
      <c r="AB21" s="13">
        <v>12</v>
      </c>
      <c r="AC21" s="11">
        <v>13</v>
      </c>
      <c r="AD21" s="13">
        <v>27</v>
      </c>
      <c r="AE21" s="11">
        <v>11</v>
      </c>
      <c r="AF21" s="13">
        <v>11</v>
      </c>
    </row>
    <row r="22" spans="1:32" x14ac:dyDescent="0.3">
      <c r="A22" s="6" t="s">
        <v>39</v>
      </c>
      <c r="B22" s="7" t="s">
        <v>74</v>
      </c>
      <c r="C22" s="6" t="s">
        <v>75</v>
      </c>
      <c r="D22" s="13" t="s">
        <v>345</v>
      </c>
      <c r="E22" s="11" t="s">
        <v>346</v>
      </c>
      <c r="F22" s="13">
        <v>24</v>
      </c>
      <c r="G22" s="11">
        <v>32</v>
      </c>
      <c r="H22" s="13">
        <v>37</v>
      </c>
      <c r="I22" s="11">
        <v>57</v>
      </c>
      <c r="J22" s="13">
        <v>55</v>
      </c>
      <c r="K22" s="11">
        <v>62</v>
      </c>
      <c r="L22" s="13">
        <v>56</v>
      </c>
      <c r="M22" s="11">
        <v>53</v>
      </c>
      <c r="N22" s="13">
        <v>57</v>
      </c>
      <c r="O22" s="11">
        <v>69</v>
      </c>
      <c r="P22" s="13">
        <v>95</v>
      </c>
      <c r="Q22" s="11">
        <v>92</v>
      </c>
      <c r="R22" s="13">
        <v>106</v>
      </c>
      <c r="S22" s="11">
        <v>98</v>
      </c>
      <c r="T22" s="13">
        <v>77</v>
      </c>
      <c r="U22" s="11">
        <v>51</v>
      </c>
      <c r="V22" s="13">
        <v>51</v>
      </c>
      <c r="W22" s="11">
        <v>42</v>
      </c>
      <c r="X22" s="13">
        <v>22</v>
      </c>
      <c r="Y22" s="11">
        <v>6</v>
      </c>
      <c r="Z22" s="13">
        <v>0</v>
      </c>
      <c r="AA22" s="14">
        <v>1142</v>
      </c>
      <c r="AB22" s="13">
        <v>13</v>
      </c>
      <c r="AC22" s="11">
        <v>16</v>
      </c>
      <c r="AD22" s="13">
        <v>36</v>
      </c>
      <c r="AE22" s="11">
        <v>28</v>
      </c>
      <c r="AF22" s="13">
        <v>33</v>
      </c>
    </row>
    <row r="23" spans="1:32" x14ac:dyDescent="0.3">
      <c r="A23" s="6" t="s">
        <v>39</v>
      </c>
      <c r="B23" s="7" t="s">
        <v>76</v>
      </c>
      <c r="C23" s="6" t="s">
        <v>77</v>
      </c>
      <c r="D23" s="13" t="s">
        <v>348</v>
      </c>
      <c r="E23" s="11" t="s">
        <v>346</v>
      </c>
      <c r="F23" s="13">
        <v>3</v>
      </c>
      <c r="G23" s="11">
        <v>6</v>
      </c>
      <c r="H23" s="13">
        <v>11</v>
      </c>
      <c r="I23" s="11">
        <v>16</v>
      </c>
      <c r="J23" s="13">
        <v>17</v>
      </c>
      <c r="K23" s="11">
        <v>25</v>
      </c>
      <c r="L23" s="13">
        <v>17</v>
      </c>
      <c r="M23" s="11">
        <v>13</v>
      </c>
      <c r="N23" s="13">
        <v>18</v>
      </c>
      <c r="O23" s="11">
        <v>20</v>
      </c>
      <c r="P23" s="13">
        <v>39</v>
      </c>
      <c r="Q23" s="11">
        <v>66</v>
      </c>
      <c r="R23" s="13">
        <v>51</v>
      </c>
      <c r="S23" s="11">
        <v>36</v>
      </c>
      <c r="T23" s="13">
        <v>40</v>
      </c>
      <c r="U23" s="11">
        <v>32</v>
      </c>
      <c r="V23" s="13">
        <v>40</v>
      </c>
      <c r="W23" s="11">
        <v>37</v>
      </c>
      <c r="X23" s="13">
        <v>22</v>
      </c>
      <c r="Y23" s="11">
        <v>8</v>
      </c>
      <c r="Z23" s="13">
        <v>0</v>
      </c>
      <c r="AA23" s="14">
        <v>517</v>
      </c>
      <c r="AB23" s="13">
        <v>2</v>
      </c>
      <c r="AC23" s="11">
        <v>2</v>
      </c>
      <c r="AD23" s="13">
        <v>6</v>
      </c>
      <c r="AE23" s="11">
        <v>10</v>
      </c>
      <c r="AF23" s="13">
        <v>7</v>
      </c>
    </row>
    <row r="24" spans="1:32" x14ac:dyDescent="0.3">
      <c r="A24" s="6" t="s">
        <v>39</v>
      </c>
      <c r="B24" s="7" t="s">
        <v>78</v>
      </c>
      <c r="C24" s="6" t="s">
        <v>79</v>
      </c>
      <c r="D24" s="13" t="s">
        <v>348</v>
      </c>
      <c r="E24" s="11" t="s">
        <v>346</v>
      </c>
      <c r="F24" s="13">
        <v>2</v>
      </c>
      <c r="G24" s="11">
        <v>5</v>
      </c>
      <c r="H24" s="13">
        <v>4</v>
      </c>
      <c r="I24" s="11">
        <v>2</v>
      </c>
      <c r="J24" s="13">
        <v>12</v>
      </c>
      <c r="K24" s="11">
        <v>7</v>
      </c>
      <c r="L24" s="13">
        <v>11</v>
      </c>
      <c r="M24" s="11">
        <v>5</v>
      </c>
      <c r="N24" s="13">
        <v>4</v>
      </c>
      <c r="O24" s="11">
        <v>13</v>
      </c>
      <c r="P24" s="13">
        <v>12</v>
      </c>
      <c r="Q24" s="11">
        <v>20</v>
      </c>
      <c r="R24" s="13">
        <v>16</v>
      </c>
      <c r="S24" s="11">
        <v>19</v>
      </c>
      <c r="T24" s="13">
        <v>18</v>
      </c>
      <c r="U24" s="11">
        <v>12</v>
      </c>
      <c r="V24" s="13">
        <v>24</v>
      </c>
      <c r="W24" s="11">
        <v>12</v>
      </c>
      <c r="X24" s="13">
        <v>8</v>
      </c>
      <c r="Y24" s="11">
        <v>3</v>
      </c>
      <c r="Z24" s="13">
        <v>1</v>
      </c>
      <c r="AA24" s="14">
        <v>210</v>
      </c>
      <c r="AB24" s="13">
        <v>1</v>
      </c>
      <c r="AC24" s="11">
        <v>1</v>
      </c>
      <c r="AD24" s="13">
        <v>6</v>
      </c>
      <c r="AE24" s="11">
        <v>3</v>
      </c>
      <c r="AF24" s="13">
        <v>1</v>
      </c>
    </row>
    <row r="25" spans="1:32" x14ac:dyDescent="0.3">
      <c r="A25" s="6" t="s">
        <v>39</v>
      </c>
      <c r="B25" s="7" t="s">
        <v>80</v>
      </c>
      <c r="C25" s="6" t="s">
        <v>81</v>
      </c>
      <c r="D25" s="13" t="s">
        <v>348</v>
      </c>
      <c r="E25" s="11" t="s">
        <v>346</v>
      </c>
      <c r="F25" s="13">
        <v>14</v>
      </c>
      <c r="G25" s="11">
        <v>20</v>
      </c>
      <c r="H25" s="13">
        <v>15</v>
      </c>
      <c r="I25" s="11">
        <v>30</v>
      </c>
      <c r="J25" s="13">
        <v>29</v>
      </c>
      <c r="K25" s="11">
        <v>40</v>
      </c>
      <c r="L25" s="13">
        <v>49</v>
      </c>
      <c r="M25" s="11">
        <v>41</v>
      </c>
      <c r="N25" s="13">
        <v>36</v>
      </c>
      <c r="O25" s="11">
        <v>45</v>
      </c>
      <c r="P25" s="13">
        <v>58</v>
      </c>
      <c r="Q25" s="11">
        <v>83</v>
      </c>
      <c r="R25" s="13">
        <v>76</v>
      </c>
      <c r="S25" s="11">
        <v>81</v>
      </c>
      <c r="T25" s="13">
        <v>57</v>
      </c>
      <c r="U25" s="11">
        <v>44</v>
      </c>
      <c r="V25" s="13">
        <v>34</v>
      </c>
      <c r="W25" s="11">
        <v>35</v>
      </c>
      <c r="X25" s="13">
        <v>19</v>
      </c>
      <c r="Y25" s="11">
        <v>9</v>
      </c>
      <c r="Z25" s="13">
        <v>1</v>
      </c>
      <c r="AA25" s="14">
        <v>816</v>
      </c>
      <c r="AB25" s="13">
        <v>9</v>
      </c>
      <c r="AC25" s="11">
        <v>8</v>
      </c>
      <c r="AD25" s="13">
        <v>23</v>
      </c>
      <c r="AE25" s="11">
        <v>9</v>
      </c>
      <c r="AF25" s="13">
        <v>18</v>
      </c>
    </row>
    <row r="26" spans="1:32" x14ac:dyDescent="0.3">
      <c r="A26" s="6" t="s">
        <v>39</v>
      </c>
      <c r="B26" s="7" t="s">
        <v>82</v>
      </c>
      <c r="C26" s="6" t="s">
        <v>83</v>
      </c>
      <c r="D26" s="13" t="s">
        <v>345</v>
      </c>
      <c r="E26" s="11" t="s">
        <v>346</v>
      </c>
      <c r="F26" s="13">
        <v>59</v>
      </c>
      <c r="G26" s="11">
        <v>65</v>
      </c>
      <c r="H26" s="13">
        <v>73</v>
      </c>
      <c r="I26" s="11">
        <v>78</v>
      </c>
      <c r="J26" s="13">
        <v>99</v>
      </c>
      <c r="K26" s="11">
        <v>87</v>
      </c>
      <c r="L26" s="13">
        <v>126</v>
      </c>
      <c r="M26" s="11">
        <v>119</v>
      </c>
      <c r="N26" s="13">
        <v>114</v>
      </c>
      <c r="O26" s="11">
        <v>114</v>
      </c>
      <c r="P26" s="13">
        <v>124</v>
      </c>
      <c r="Q26" s="11">
        <v>190</v>
      </c>
      <c r="R26" s="13">
        <v>141</v>
      </c>
      <c r="S26" s="11">
        <v>158</v>
      </c>
      <c r="T26" s="13">
        <v>122</v>
      </c>
      <c r="U26" s="11">
        <v>95</v>
      </c>
      <c r="V26" s="13">
        <v>85</v>
      </c>
      <c r="W26" s="11">
        <v>54</v>
      </c>
      <c r="X26" s="13">
        <v>21</v>
      </c>
      <c r="Y26" s="11">
        <v>8</v>
      </c>
      <c r="Z26" s="13">
        <v>1</v>
      </c>
      <c r="AA26" s="14">
        <v>1933</v>
      </c>
      <c r="AB26" s="13">
        <v>35</v>
      </c>
      <c r="AC26" s="11">
        <v>34</v>
      </c>
      <c r="AD26" s="13">
        <v>87</v>
      </c>
      <c r="AE26" s="11">
        <v>41</v>
      </c>
      <c r="AF26" s="13">
        <v>46</v>
      </c>
    </row>
    <row r="27" spans="1:32" x14ac:dyDescent="0.3">
      <c r="A27" s="6" t="s">
        <v>39</v>
      </c>
      <c r="B27" s="7" t="s">
        <v>84</v>
      </c>
      <c r="C27" s="6" t="s">
        <v>85</v>
      </c>
      <c r="D27" s="13" t="s">
        <v>348</v>
      </c>
      <c r="E27" s="11" t="s">
        <v>346</v>
      </c>
      <c r="F27" s="13">
        <v>23</v>
      </c>
      <c r="G27" s="11">
        <v>25</v>
      </c>
      <c r="H27" s="13">
        <v>29</v>
      </c>
      <c r="I27" s="11">
        <v>22</v>
      </c>
      <c r="J27" s="13">
        <v>33</v>
      </c>
      <c r="K27" s="11">
        <v>39</v>
      </c>
      <c r="L27" s="13">
        <v>36</v>
      </c>
      <c r="M27" s="11">
        <v>44</v>
      </c>
      <c r="N27" s="13">
        <v>27</v>
      </c>
      <c r="O27" s="11">
        <v>51</v>
      </c>
      <c r="P27" s="13">
        <v>40</v>
      </c>
      <c r="Q27" s="11">
        <v>61</v>
      </c>
      <c r="R27" s="13">
        <v>55</v>
      </c>
      <c r="S27" s="11">
        <v>61</v>
      </c>
      <c r="T27" s="13">
        <v>61</v>
      </c>
      <c r="U27" s="11">
        <v>41</v>
      </c>
      <c r="V27" s="13">
        <v>23</v>
      </c>
      <c r="W27" s="11">
        <v>22</v>
      </c>
      <c r="X27" s="13">
        <v>11</v>
      </c>
      <c r="Y27" s="11">
        <v>4</v>
      </c>
      <c r="Z27" s="13">
        <v>1</v>
      </c>
      <c r="AA27" s="14">
        <v>709</v>
      </c>
      <c r="AB27" s="13">
        <v>11</v>
      </c>
      <c r="AC27" s="11">
        <v>17</v>
      </c>
      <c r="AD27" s="13">
        <v>34</v>
      </c>
      <c r="AE27" s="11">
        <v>15</v>
      </c>
      <c r="AF27" s="13">
        <v>13</v>
      </c>
    </row>
    <row r="28" spans="1:32" x14ac:dyDescent="0.3">
      <c r="A28" s="6" t="s">
        <v>39</v>
      </c>
      <c r="B28" s="7" t="s">
        <v>86</v>
      </c>
      <c r="C28" s="6" t="s">
        <v>87</v>
      </c>
      <c r="D28" s="13" t="s">
        <v>348</v>
      </c>
      <c r="E28" s="11" t="s">
        <v>346</v>
      </c>
      <c r="F28" s="13">
        <v>18</v>
      </c>
      <c r="G28" s="11">
        <v>23</v>
      </c>
      <c r="H28" s="13">
        <v>19</v>
      </c>
      <c r="I28" s="11">
        <v>24</v>
      </c>
      <c r="J28" s="13">
        <v>34</v>
      </c>
      <c r="K28" s="11">
        <v>27</v>
      </c>
      <c r="L28" s="13">
        <v>32</v>
      </c>
      <c r="M28" s="11">
        <v>39</v>
      </c>
      <c r="N28" s="13">
        <v>60</v>
      </c>
      <c r="O28" s="11">
        <v>52</v>
      </c>
      <c r="P28" s="13">
        <v>43</v>
      </c>
      <c r="Q28" s="11">
        <v>46</v>
      </c>
      <c r="R28" s="13">
        <v>67</v>
      </c>
      <c r="S28" s="11">
        <v>46</v>
      </c>
      <c r="T28" s="13">
        <v>53</v>
      </c>
      <c r="U28" s="11">
        <v>36</v>
      </c>
      <c r="V28" s="13">
        <v>39</v>
      </c>
      <c r="W28" s="11">
        <v>35</v>
      </c>
      <c r="X28" s="13">
        <v>17</v>
      </c>
      <c r="Y28" s="11">
        <v>4</v>
      </c>
      <c r="Z28" s="13">
        <v>0</v>
      </c>
      <c r="AA28" s="14">
        <v>714</v>
      </c>
      <c r="AB28" s="13">
        <v>11</v>
      </c>
      <c r="AC28" s="11">
        <v>12</v>
      </c>
      <c r="AD28" s="13">
        <v>24</v>
      </c>
      <c r="AE28" s="11">
        <v>13</v>
      </c>
      <c r="AF28" s="13">
        <v>10</v>
      </c>
    </row>
    <row r="29" spans="1:32" x14ac:dyDescent="0.3">
      <c r="A29" s="6" t="s">
        <v>39</v>
      </c>
      <c r="B29" s="7" t="s">
        <v>88</v>
      </c>
      <c r="C29" s="6" t="s">
        <v>89</v>
      </c>
      <c r="D29" s="13" t="s">
        <v>345</v>
      </c>
      <c r="E29" s="11" t="s">
        <v>346</v>
      </c>
      <c r="F29" s="13">
        <v>19</v>
      </c>
      <c r="G29" s="11">
        <v>34</v>
      </c>
      <c r="H29" s="13">
        <v>44</v>
      </c>
      <c r="I29" s="11">
        <v>51</v>
      </c>
      <c r="J29" s="13">
        <v>57</v>
      </c>
      <c r="K29" s="11">
        <v>52</v>
      </c>
      <c r="L29" s="13">
        <v>60</v>
      </c>
      <c r="M29" s="11">
        <v>57</v>
      </c>
      <c r="N29" s="13">
        <v>65</v>
      </c>
      <c r="O29" s="11">
        <v>94</v>
      </c>
      <c r="P29" s="13">
        <v>82</v>
      </c>
      <c r="Q29" s="11">
        <v>112</v>
      </c>
      <c r="R29" s="13">
        <v>85</v>
      </c>
      <c r="S29" s="11">
        <v>104</v>
      </c>
      <c r="T29" s="13">
        <v>87</v>
      </c>
      <c r="U29" s="11">
        <v>46</v>
      </c>
      <c r="V29" s="13">
        <v>50</v>
      </c>
      <c r="W29" s="11">
        <v>44</v>
      </c>
      <c r="X29" s="13">
        <v>28</v>
      </c>
      <c r="Y29" s="11">
        <v>5</v>
      </c>
      <c r="Z29" s="13">
        <v>2</v>
      </c>
      <c r="AA29" s="14">
        <v>1178</v>
      </c>
      <c r="AB29" s="13">
        <v>10</v>
      </c>
      <c r="AC29" s="11">
        <v>19</v>
      </c>
      <c r="AD29" s="13">
        <v>44</v>
      </c>
      <c r="AE29" s="11">
        <v>24</v>
      </c>
      <c r="AF29" s="13">
        <v>26</v>
      </c>
    </row>
    <row r="30" spans="1:32" x14ac:dyDescent="0.3">
      <c r="A30" s="6" t="s">
        <v>39</v>
      </c>
      <c r="B30" s="7" t="s">
        <v>90</v>
      </c>
      <c r="C30" s="6" t="s">
        <v>91</v>
      </c>
      <c r="D30" s="13" t="s">
        <v>348</v>
      </c>
      <c r="E30" s="11" t="s">
        <v>346</v>
      </c>
      <c r="F30" s="13">
        <v>18</v>
      </c>
      <c r="G30" s="11">
        <v>13</v>
      </c>
      <c r="H30" s="13">
        <v>14</v>
      </c>
      <c r="I30" s="11">
        <v>30</v>
      </c>
      <c r="J30" s="13">
        <v>40</v>
      </c>
      <c r="K30" s="11">
        <v>42</v>
      </c>
      <c r="L30" s="13">
        <v>44</v>
      </c>
      <c r="M30" s="11">
        <v>46</v>
      </c>
      <c r="N30" s="13">
        <v>38</v>
      </c>
      <c r="O30" s="11">
        <v>60</v>
      </c>
      <c r="P30" s="13">
        <v>72</v>
      </c>
      <c r="Q30" s="11">
        <v>59</v>
      </c>
      <c r="R30" s="13">
        <v>73</v>
      </c>
      <c r="S30" s="11">
        <v>74</v>
      </c>
      <c r="T30" s="13">
        <v>78</v>
      </c>
      <c r="U30" s="11">
        <v>50</v>
      </c>
      <c r="V30" s="13">
        <v>47</v>
      </c>
      <c r="W30" s="11">
        <v>56</v>
      </c>
      <c r="X30" s="13">
        <v>26</v>
      </c>
      <c r="Y30" s="11">
        <v>4</v>
      </c>
      <c r="Z30" s="13">
        <v>4</v>
      </c>
      <c r="AA30" s="14">
        <v>888</v>
      </c>
      <c r="AB30" s="13">
        <v>8</v>
      </c>
      <c r="AC30" s="11">
        <v>12</v>
      </c>
      <c r="AD30" s="13">
        <v>14</v>
      </c>
      <c r="AE30" s="11">
        <v>11</v>
      </c>
      <c r="AF30" s="13">
        <v>15</v>
      </c>
    </row>
    <row r="31" spans="1:32" x14ac:dyDescent="0.3">
      <c r="A31" s="6" t="s">
        <v>39</v>
      </c>
      <c r="B31" s="7" t="s">
        <v>92</v>
      </c>
      <c r="C31" s="6" t="s">
        <v>93</v>
      </c>
      <c r="D31" s="13" t="s">
        <v>348</v>
      </c>
      <c r="E31" s="11" t="s">
        <v>347</v>
      </c>
      <c r="F31" s="13">
        <v>5</v>
      </c>
      <c r="G31" s="11">
        <v>11</v>
      </c>
      <c r="H31" s="13">
        <v>13</v>
      </c>
      <c r="I31" s="11">
        <v>24</v>
      </c>
      <c r="J31" s="13">
        <v>15</v>
      </c>
      <c r="K31" s="11">
        <v>30</v>
      </c>
      <c r="L31" s="13">
        <v>26</v>
      </c>
      <c r="M31" s="11">
        <v>17</v>
      </c>
      <c r="N31" s="13">
        <v>25</v>
      </c>
      <c r="O31" s="11">
        <v>31</v>
      </c>
      <c r="P31" s="13">
        <v>49</v>
      </c>
      <c r="Q31" s="11">
        <v>54</v>
      </c>
      <c r="R31" s="13">
        <v>51</v>
      </c>
      <c r="S31" s="11">
        <v>46</v>
      </c>
      <c r="T31" s="13">
        <v>34</v>
      </c>
      <c r="U31" s="11">
        <v>30</v>
      </c>
      <c r="V31" s="13">
        <v>21</v>
      </c>
      <c r="W31" s="11">
        <v>28</v>
      </c>
      <c r="X31" s="13">
        <v>11</v>
      </c>
      <c r="Y31" s="11">
        <v>3</v>
      </c>
      <c r="Z31" s="13">
        <v>0</v>
      </c>
      <c r="AA31" s="14">
        <v>524</v>
      </c>
      <c r="AB31" s="13">
        <v>2</v>
      </c>
      <c r="AC31" s="11">
        <v>7</v>
      </c>
      <c r="AD31" s="13">
        <v>13</v>
      </c>
      <c r="AE31" s="11">
        <v>7</v>
      </c>
      <c r="AF31" s="13">
        <v>17</v>
      </c>
    </row>
    <row r="32" spans="1:32" x14ac:dyDescent="0.3">
      <c r="A32" s="6" t="s">
        <v>39</v>
      </c>
      <c r="B32" s="7" t="s">
        <v>94</v>
      </c>
      <c r="C32" s="6" t="s">
        <v>95</v>
      </c>
      <c r="D32" s="13" t="s">
        <v>345</v>
      </c>
      <c r="E32" s="11" t="s">
        <v>346</v>
      </c>
      <c r="F32" s="13">
        <v>48</v>
      </c>
      <c r="G32" s="11">
        <v>61</v>
      </c>
      <c r="H32" s="13">
        <v>49</v>
      </c>
      <c r="I32" s="11">
        <v>67</v>
      </c>
      <c r="J32" s="13">
        <v>88</v>
      </c>
      <c r="K32" s="11">
        <v>73</v>
      </c>
      <c r="L32" s="13">
        <v>97</v>
      </c>
      <c r="M32" s="11">
        <v>110</v>
      </c>
      <c r="N32" s="13">
        <v>93</v>
      </c>
      <c r="O32" s="11">
        <v>118</v>
      </c>
      <c r="P32" s="13">
        <v>122</v>
      </c>
      <c r="Q32" s="11">
        <v>143</v>
      </c>
      <c r="R32" s="13">
        <v>149</v>
      </c>
      <c r="S32" s="11">
        <v>139</v>
      </c>
      <c r="T32" s="13">
        <v>108</v>
      </c>
      <c r="U32" s="11">
        <v>83</v>
      </c>
      <c r="V32" s="13">
        <v>76</v>
      </c>
      <c r="W32" s="11">
        <v>72</v>
      </c>
      <c r="X32" s="13">
        <v>39</v>
      </c>
      <c r="Y32" s="11">
        <v>7</v>
      </c>
      <c r="Z32" s="13">
        <v>1</v>
      </c>
      <c r="AA32" s="14">
        <v>1743</v>
      </c>
      <c r="AB32" s="13">
        <v>18</v>
      </c>
      <c r="AC32" s="11">
        <v>42</v>
      </c>
      <c r="AD32" s="13">
        <v>71</v>
      </c>
      <c r="AE32" s="11">
        <v>27</v>
      </c>
      <c r="AF32" s="13">
        <v>39</v>
      </c>
    </row>
    <row r="33" spans="1:32" x14ac:dyDescent="0.3">
      <c r="A33" s="6" t="s">
        <v>39</v>
      </c>
      <c r="B33" s="7" t="s">
        <v>96</v>
      </c>
      <c r="C33" s="6" t="s">
        <v>97</v>
      </c>
      <c r="D33" s="13" t="s">
        <v>345</v>
      </c>
      <c r="E33" s="11" t="s">
        <v>346</v>
      </c>
      <c r="F33" s="13">
        <v>76</v>
      </c>
      <c r="G33" s="11">
        <v>64</v>
      </c>
      <c r="H33" s="13">
        <v>64</v>
      </c>
      <c r="I33" s="11">
        <v>97</v>
      </c>
      <c r="J33" s="13">
        <v>105</v>
      </c>
      <c r="K33" s="11">
        <v>133</v>
      </c>
      <c r="L33" s="13">
        <v>147</v>
      </c>
      <c r="M33" s="11">
        <v>143</v>
      </c>
      <c r="N33" s="13">
        <v>147</v>
      </c>
      <c r="O33" s="11">
        <v>154</v>
      </c>
      <c r="P33" s="13">
        <v>171</v>
      </c>
      <c r="Q33" s="11">
        <v>209</v>
      </c>
      <c r="R33" s="13">
        <v>188</v>
      </c>
      <c r="S33" s="11">
        <v>159</v>
      </c>
      <c r="T33" s="13">
        <v>121</v>
      </c>
      <c r="U33" s="11">
        <v>100</v>
      </c>
      <c r="V33" s="13">
        <v>95</v>
      </c>
      <c r="W33" s="11">
        <v>85</v>
      </c>
      <c r="X33" s="13">
        <v>30</v>
      </c>
      <c r="Y33" s="11">
        <v>8</v>
      </c>
      <c r="Z33" s="13">
        <v>2</v>
      </c>
      <c r="AA33" s="14">
        <v>2298</v>
      </c>
      <c r="AB33" s="13">
        <v>41</v>
      </c>
      <c r="AC33" s="11">
        <v>53</v>
      </c>
      <c r="AD33" s="13">
        <v>77</v>
      </c>
      <c r="AE33" s="11">
        <v>33</v>
      </c>
      <c r="AF33" s="13">
        <v>59</v>
      </c>
    </row>
    <row r="34" spans="1:32" x14ac:dyDescent="0.3">
      <c r="A34" s="6" t="s">
        <v>39</v>
      </c>
      <c r="B34" s="7" t="s">
        <v>98</v>
      </c>
      <c r="C34" s="6" t="s">
        <v>99</v>
      </c>
      <c r="D34" s="13" t="s">
        <v>345</v>
      </c>
      <c r="E34" s="11" t="s">
        <v>346</v>
      </c>
      <c r="F34" s="13">
        <v>33</v>
      </c>
      <c r="G34" s="11">
        <v>53</v>
      </c>
      <c r="H34" s="13">
        <v>53</v>
      </c>
      <c r="I34" s="11">
        <v>54</v>
      </c>
      <c r="J34" s="13">
        <v>56</v>
      </c>
      <c r="K34" s="11">
        <v>63</v>
      </c>
      <c r="L34" s="13">
        <v>54</v>
      </c>
      <c r="M34" s="11">
        <v>59</v>
      </c>
      <c r="N34" s="13">
        <v>88</v>
      </c>
      <c r="O34" s="11">
        <v>85</v>
      </c>
      <c r="P34" s="13">
        <v>104</v>
      </c>
      <c r="Q34" s="11">
        <v>94</v>
      </c>
      <c r="R34" s="13">
        <v>87</v>
      </c>
      <c r="S34" s="11">
        <v>92</v>
      </c>
      <c r="T34" s="13">
        <v>100</v>
      </c>
      <c r="U34" s="11">
        <v>76</v>
      </c>
      <c r="V34" s="13">
        <v>55</v>
      </c>
      <c r="W34" s="11">
        <v>42</v>
      </c>
      <c r="X34" s="13">
        <v>13</v>
      </c>
      <c r="Y34" s="11">
        <v>1</v>
      </c>
      <c r="Z34" s="13">
        <v>0</v>
      </c>
      <c r="AA34" s="14">
        <v>1262</v>
      </c>
      <c r="AB34" s="13">
        <v>23</v>
      </c>
      <c r="AC34" s="11">
        <v>19</v>
      </c>
      <c r="AD34" s="13">
        <v>66</v>
      </c>
      <c r="AE34" s="11">
        <v>31</v>
      </c>
      <c r="AF34" s="13">
        <v>35</v>
      </c>
    </row>
    <row r="35" spans="1:32" x14ac:dyDescent="0.3">
      <c r="A35" s="6" t="s">
        <v>39</v>
      </c>
      <c r="B35" s="7" t="s">
        <v>100</v>
      </c>
      <c r="C35" s="6" t="s">
        <v>101</v>
      </c>
      <c r="D35" s="13" t="s">
        <v>348</v>
      </c>
      <c r="E35" s="11" t="s">
        <v>346</v>
      </c>
      <c r="F35" s="13">
        <v>20</v>
      </c>
      <c r="G35" s="11">
        <v>16</v>
      </c>
      <c r="H35" s="13">
        <v>9</v>
      </c>
      <c r="I35" s="11">
        <v>28</v>
      </c>
      <c r="J35" s="13">
        <v>23</v>
      </c>
      <c r="K35" s="11">
        <v>30</v>
      </c>
      <c r="L35" s="13">
        <v>40</v>
      </c>
      <c r="M35" s="11">
        <v>36</v>
      </c>
      <c r="N35" s="13">
        <v>20</v>
      </c>
      <c r="O35" s="11">
        <v>39</v>
      </c>
      <c r="P35" s="13">
        <v>43</v>
      </c>
      <c r="Q35" s="11">
        <v>44</v>
      </c>
      <c r="R35" s="13">
        <v>36</v>
      </c>
      <c r="S35" s="11">
        <v>41</v>
      </c>
      <c r="T35" s="13">
        <v>36</v>
      </c>
      <c r="U35" s="11">
        <v>37</v>
      </c>
      <c r="V35" s="13">
        <v>30</v>
      </c>
      <c r="W35" s="11">
        <v>21</v>
      </c>
      <c r="X35" s="13">
        <v>11</v>
      </c>
      <c r="Y35" s="11">
        <v>5</v>
      </c>
      <c r="Z35" s="13">
        <v>0</v>
      </c>
      <c r="AA35" s="14">
        <v>565</v>
      </c>
      <c r="AB35" s="13">
        <v>11</v>
      </c>
      <c r="AC35" s="11">
        <v>12</v>
      </c>
      <c r="AD35" s="13">
        <v>16</v>
      </c>
      <c r="AE35" s="11">
        <v>6</v>
      </c>
      <c r="AF35" s="13">
        <v>17</v>
      </c>
    </row>
    <row r="36" spans="1:32" x14ac:dyDescent="0.3">
      <c r="A36" s="6" t="s">
        <v>39</v>
      </c>
      <c r="B36" s="7" t="s">
        <v>102</v>
      </c>
      <c r="C36" s="6" t="s">
        <v>103</v>
      </c>
      <c r="D36" s="13" t="s">
        <v>345</v>
      </c>
      <c r="E36" s="11" t="s">
        <v>346</v>
      </c>
      <c r="F36" s="13">
        <v>93</v>
      </c>
      <c r="G36" s="11">
        <v>82</v>
      </c>
      <c r="H36" s="13">
        <v>105</v>
      </c>
      <c r="I36" s="11">
        <v>100</v>
      </c>
      <c r="J36" s="13">
        <v>137</v>
      </c>
      <c r="K36" s="11">
        <v>158</v>
      </c>
      <c r="L36" s="13">
        <v>157</v>
      </c>
      <c r="M36" s="11">
        <v>181</v>
      </c>
      <c r="N36" s="13">
        <v>164</v>
      </c>
      <c r="O36" s="11">
        <v>171</v>
      </c>
      <c r="P36" s="13">
        <v>199</v>
      </c>
      <c r="Q36" s="11">
        <v>248</v>
      </c>
      <c r="R36" s="13">
        <v>242</v>
      </c>
      <c r="S36" s="11">
        <v>203</v>
      </c>
      <c r="T36" s="13">
        <v>166</v>
      </c>
      <c r="U36" s="11">
        <v>103</v>
      </c>
      <c r="V36" s="13">
        <v>85</v>
      </c>
      <c r="W36" s="11">
        <v>82</v>
      </c>
      <c r="X36" s="13">
        <v>37</v>
      </c>
      <c r="Y36" s="11">
        <v>15</v>
      </c>
      <c r="Z36" s="13">
        <v>4</v>
      </c>
      <c r="AA36" s="14">
        <v>2732</v>
      </c>
      <c r="AB36" s="13">
        <v>56</v>
      </c>
      <c r="AC36" s="11">
        <v>54</v>
      </c>
      <c r="AD36" s="13">
        <v>98</v>
      </c>
      <c r="AE36" s="11">
        <v>72</v>
      </c>
      <c r="AF36" s="13">
        <v>57</v>
      </c>
    </row>
    <row r="37" spans="1:32" x14ac:dyDescent="0.3">
      <c r="A37" s="6" t="s">
        <v>39</v>
      </c>
      <c r="B37" s="7" t="s">
        <v>104</v>
      </c>
      <c r="C37" s="6" t="s">
        <v>105</v>
      </c>
      <c r="D37" s="13" t="s">
        <v>345</v>
      </c>
      <c r="E37" s="11" t="s">
        <v>347</v>
      </c>
      <c r="F37" s="13">
        <v>57</v>
      </c>
      <c r="G37" s="11">
        <v>60</v>
      </c>
      <c r="H37" s="13">
        <v>45</v>
      </c>
      <c r="I37" s="11">
        <v>75</v>
      </c>
      <c r="J37" s="13">
        <v>104</v>
      </c>
      <c r="K37" s="11">
        <v>89</v>
      </c>
      <c r="L37" s="13">
        <v>95</v>
      </c>
      <c r="M37" s="11">
        <v>96</v>
      </c>
      <c r="N37" s="13">
        <v>102</v>
      </c>
      <c r="O37" s="11">
        <v>116</v>
      </c>
      <c r="P37" s="13">
        <v>140</v>
      </c>
      <c r="Q37" s="11">
        <v>166</v>
      </c>
      <c r="R37" s="13">
        <v>158</v>
      </c>
      <c r="S37" s="11">
        <v>136</v>
      </c>
      <c r="T37" s="13">
        <v>101</v>
      </c>
      <c r="U37" s="11">
        <v>91</v>
      </c>
      <c r="V37" s="13">
        <v>76</v>
      </c>
      <c r="W37" s="11">
        <v>66</v>
      </c>
      <c r="X37" s="13">
        <v>32</v>
      </c>
      <c r="Y37" s="11">
        <v>13</v>
      </c>
      <c r="Z37" s="13">
        <v>1</v>
      </c>
      <c r="AA37" s="14">
        <v>1819</v>
      </c>
      <c r="AB37" s="13">
        <v>28</v>
      </c>
      <c r="AC37" s="11">
        <v>44</v>
      </c>
      <c r="AD37" s="13">
        <v>62</v>
      </c>
      <c r="AE37" s="11">
        <v>28</v>
      </c>
      <c r="AF37" s="13">
        <v>46</v>
      </c>
    </row>
    <row r="38" spans="1:32" x14ac:dyDescent="0.3">
      <c r="A38" s="6" t="s">
        <v>39</v>
      </c>
      <c r="B38" s="7" t="s">
        <v>106</v>
      </c>
      <c r="C38" s="6" t="s">
        <v>107</v>
      </c>
      <c r="D38" s="13" t="s">
        <v>345</v>
      </c>
      <c r="E38" s="11" t="s">
        <v>346</v>
      </c>
      <c r="F38" s="13">
        <v>146</v>
      </c>
      <c r="G38" s="11">
        <v>154</v>
      </c>
      <c r="H38" s="13">
        <v>201</v>
      </c>
      <c r="I38" s="11">
        <v>185</v>
      </c>
      <c r="J38" s="13">
        <v>214</v>
      </c>
      <c r="K38" s="11">
        <v>204</v>
      </c>
      <c r="L38" s="13">
        <v>212</v>
      </c>
      <c r="M38" s="11">
        <v>264</v>
      </c>
      <c r="N38" s="13">
        <v>250</v>
      </c>
      <c r="O38" s="11">
        <v>288</v>
      </c>
      <c r="P38" s="13">
        <v>302</v>
      </c>
      <c r="Q38" s="11">
        <v>310</v>
      </c>
      <c r="R38" s="13">
        <v>280</v>
      </c>
      <c r="S38" s="11">
        <v>263</v>
      </c>
      <c r="T38" s="13">
        <v>254</v>
      </c>
      <c r="U38" s="11">
        <v>153</v>
      </c>
      <c r="V38" s="13">
        <v>122</v>
      </c>
      <c r="W38" s="11">
        <v>99</v>
      </c>
      <c r="X38" s="13">
        <v>36</v>
      </c>
      <c r="Y38" s="11">
        <v>11</v>
      </c>
      <c r="Z38" s="13">
        <v>1</v>
      </c>
      <c r="AA38" s="14">
        <v>3949</v>
      </c>
      <c r="AB38" s="13">
        <v>90</v>
      </c>
      <c r="AC38" s="11">
        <v>96</v>
      </c>
      <c r="AD38" s="13">
        <v>189</v>
      </c>
      <c r="AE38" s="11">
        <v>126</v>
      </c>
      <c r="AF38" s="13">
        <v>111</v>
      </c>
    </row>
    <row r="39" spans="1:32" x14ac:dyDescent="0.3">
      <c r="A39" s="6" t="s">
        <v>39</v>
      </c>
      <c r="B39" s="7" t="s">
        <v>108</v>
      </c>
      <c r="C39" s="6" t="s">
        <v>109</v>
      </c>
      <c r="D39" s="13" t="s">
        <v>348</v>
      </c>
      <c r="E39" s="11" t="s">
        <v>346</v>
      </c>
      <c r="F39" s="13">
        <v>22</v>
      </c>
      <c r="G39" s="11">
        <v>28</v>
      </c>
      <c r="H39" s="13">
        <v>28</v>
      </c>
      <c r="I39" s="11">
        <v>38</v>
      </c>
      <c r="J39" s="13">
        <v>42</v>
      </c>
      <c r="K39" s="11">
        <v>61</v>
      </c>
      <c r="L39" s="13">
        <v>47</v>
      </c>
      <c r="M39" s="11">
        <v>40</v>
      </c>
      <c r="N39" s="13">
        <v>48</v>
      </c>
      <c r="O39" s="11">
        <v>59</v>
      </c>
      <c r="P39" s="13">
        <v>65</v>
      </c>
      <c r="Q39" s="11">
        <v>65</v>
      </c>
      <c r="R39" s="13">
        <v>61</v>
      </c>
      <c r="S39" s="11">
        <v>45</v>
      </c>
      <c r="T39" s="13">
        <v>57</v>
      </c>
      <c r="U39" s="11">
        <v>32</v>
      </c>
      <c r="V39" s="13">
        <v>35</v>
      </c>
      <c r="W39" s="11">
        <v>23</v>
      </c>
      <c r="X39" s="13">
        <v>10</v>
      </c>
      <c r="Y39" s="11">
        <v>2</v>
      </c>
      <c r="Z39" s="13">
        <v>0</v>
      </c>
      <c r="AA39" s="14">
        <v>808</v>
      </c>
      <c r="AB39" s="13">
        <v>12</v>
      </c>
      <c r="AC39" s="11">
        <v>14</v>
      </c>
      <c r="AD39" s="13">
        <v>38</v>
      </c>
      <c r="AE39" s="11">
        <v>14</v>
      </c>
      <c r="AF39" s="13">
        <v>22</v>
      </c>
    </row>
    <row r="40" spans="1:32" x14ac:dyDescent="0.3">
      <c r="A40" s="6" t="s">
        <v>39</v>
      </c>
      <c r="B40" s="7" t="s">
        <v>110</v>
      </c>
      <c r="C40" s="6" t="s">
        <v>111</v>
      </c>
      <c r="D40" s="13" t="s">
        <v>350</v>
      </c>
      <c r="E40" s="11" t="s">
        <v>347</v>
      </c>
      <c r="F40" s="13">
        <v>151</v>
      </c>
      <c r="G40" s="11">
        <v>210</v>
      </c>
      <c r="H40" s="13">
        <v>222</v>
      </c>
      <c r="I40" s="11">
        <v>264</v>
      </c>
      <c r="J40" s="13">
        <v>300</v>
      </c>
      <c r="K40" s="11">
        <v>244</v>
      </c>
      <c r="L40" s="13">
        <v>244</v>
      </c>
      <c r="M40" s="11">
        <v>230</v>
      </c>
      <c r="N40" s="13">
        <v>317</v>
      </c>
      <c r="O40" s="11">
        <v>416</v>
      </c>
      <c r="P40" s="13">
        <v>449</v>
      </c>
      <c r="Q40" s="11">
        <v>396</v>
      </c>
      <c r="R40" s="13">
        <v>369</v>
      </c>
      <c r="S40" s="11">
        <v>340</v>
      </c>
      <c r="T40" s="13">
        <v>351</v>
      </c>
      <c r="U40" s="11">
        <v>244</v>
      </c>
      <c r="V40" s="13">
        <v>232</v>
      </c>
      <c r="W40" s="11">
        <v>175</v>
      </c>
      <c r="X40" s="13">
        <v>62</v>
      </c>
      <c r="Y40" s="11">
        <v>26</v>
      </c>
      <c r="Z40" s="13">
        <v>2</v>
      </c>
      <c r="AA40" s="14">
        <v>5244</v>
      </c>
      <c r="AB40" s="13">
        <v>89</v>
      </c>
      <c r="AC40" s="11">
        <v>104</v>
      </c>
      <c r="AD40" s="13">
        <v>245</v>
      </c>
      <c r="AE40" s="11">
        <v>145</v>
      </c>
      <c r="AF40" s="13">
        <v>156</v>
      </c>
    </row>
    <row r="41" spans="1:32" x14ac:dyDescent="0.3">
      <c r="A41" s="6" t="s">
        <v>39</v>
      </c>
      <c r="B41" s="7" t="s">
        <v>112</v>
      </c>
      <c r="C41" s="6" t="s">
        <v>113</v>
      </c>
      <c r="D41" s="13" t="s">
        <v>345</v>
      </c>
      <c r="E41" s="11" t="s">
        <v>346</v>
      </c>
      <c r="F41" s="13">
        <v>60</v>
      </c>
      <c r="G41" s="11">
        <v>46</v>
      </c>
      <c r="H41" s="13">
        <v>69</v>
      </c>
      <c r="I41" s="11">
        <v>70</v>
      </c>
      <c r="J41" s="13">
        <v>65</v>
      </c>
      <c r="K41" s="11">
        <v>79</v>
      </c>
      <c r="L41" s="13">
        <v>83</v>
      </c>
      <c r="M41" s="11">
        <v>107</v>
      </c>
      <c r="N41" s="13">
        <v>95</v>
      </c>
      <c r="O41" s="11">
        <v>110</v>
      </c>
      <c r="P41" s="13">
        <v>108</v>
      </c>
      <c r="Q41" s="11">
        <v>114</v>
      </c>
      <c r="R41" s="13">
        <v>128</v>
      </c>
      <c r="S41" s="11">
        <v>134</v>
      </c>
      <c r="T41" s="13">
        <v>107</v>
      </c>
      <c r="U41" s="11">
        <v>71</v>
      </c>
      <c r="V41" s="13">
        <v>56</v>
      </c>
      <c r="W41" s="11">
        <v>41</v>
      </c>
      <c r="X41" s="13">
        <v>15</v>
      </c>
      <c r="Y41" s="11">
        <v>6</v>
      </c>
      <c r="Z41" s="13">
        <v>0</v>
      </c>
      <c r="AA41" s="14">
        <v>1564</v>
      </c>
      <c r="AB41" s="13">
        <v>38</v>
      </c>
      <c r="AC41" s="11">
        <v>33</v>
      </c>
      <c r="AD41" s="13">
        <v>69</v>
      </c>
      <c r="AE41" s="11">
        <v>35</v>
      </c>
      <c r="AF41" s="13">
        <v>46</v>
      </c>
    </row>
    <row r="42" spans="1:32" x14ac:dyDescent="0.3">
      <c r="A42" s="6" t="s">
        <v>39</v>
      </c>
      <c r="B42" s="7" t="s">
        <v>114</v>
      </c>
      <c r="C42" s="6" t="s">
        <v>115</v>
      </c>
      <c r="D42" s="13" t="s">
        <v>348</v>
      </c>
      <c r="E42" s="11" t="s">
        <v>346</v>
      </c>
      <c r="F42" s="13">
        <v>6</v>
      </c>
      <c r="G42" s="11">
        <v>10</v>
      </c>
      <c r="H42" s="13">
        <v>11</v>
      </c>
      <c r="I42" s="11">
        <v>21</v>
      </c>
      <c r="J42" s="13">
        <v>32</v>
      </c>
      <c r="K42" s="11">
        <v>37</v>
      </c>
      <c r="L42" s="13">
        <v>32</v>
      </c>
      <c r="M42" s="11">
        <v>28</v>
      </c>
      <c r="N42" s="13">
        <v>23</v>
      </c>
      <c r="O42" s="11">
        <v>34</v>
      </c>
      <c r="P42" s="13">
        <v>42</v>
      </c>
      <c r="Q42" s="11">
        <v>57</v>
      </c>
      <c r="R42" s="13">
        <v>54</v>
      </c>
      <c r="S42" s="11">
        <v>25</v>
      </c>
      <c r="T42" s="13">
        <v>32</v>
      </c>
      <c r="U42" s="11">
        <v>14</v>
      </c>
      <c r="V42" s="13">
        <v>23</v>
      </c>
      <c r="W42" s="11">
        <v>21</v>
      </c>
      <c r="X42" s="13">
        <v>12</v>
      </c>
      <c r="Y42" s="11">
        <v>4</v>
      </c>
      <c r="Z42" s="13">
        <v>0</v>
      </c>
      <c r="AA42" s="14">
        <v>518</v>
      </c>
      <c r="AB42" s="13">
        <v>5</v>
      </c>
      <c r="AC42" s="11">
        <v>3</v>
      </c>
      <c r="AD42" s="13">
        <v>10</v>
      </c>
      <c r="AE42" s="11">
        <v>9</v>
      </c>
      <c r="AF42" s="13">
        <v>12</v>
      </c>
    </row>
    <row r="43" spans="1:32" x14ac:dyDescent="0.3">
      <c r="A43" s="6" t="s">
        <v>39</v>
      </c>
      <c r="B43" s="7" t="s">
        <v>116</v>
      </c>
      <c r="C43" s="6" t="s">
        <v>117</v>
      </c>
      <c r="D43" s="13" t="s">
        <v>350</v>
      </c>
      <c r="E43" s="11" t="s">
        <v>346</v>
      </c>
      <c r="F43" s="13">
        <v>161</v>
      </c>
      <c r="G43" s="11">
        <v>175</v>
      </c>
      <c r="H43" s="13">
        <v>198</v>
      </c>
      <c r="I43" s="11">
        <v>195</v>
      </c>
      <c r="J43" s="13">
        <v>265</v>
      </c>
      <c r="K43" s="11">
        <v>271</v>
      </c>
      <c r="L43" s="13">
        <v>293</v>
      </c>
      <c r="M43" s="11">
        <v>299</v>
      </c>
      <c r="N43" s="13">
        <v>300</v>
      </c>
      <c r="O43" s="11">
        <v>314</v>
      </c>
      <c r="P43" s="13">
        <v>382</v>
      </c>
      <c r="Q43" s="11">
        <v>436</v>
      </c>
      <c r="R43" s="13">
        <v>434</v>
      </c>
      <c r="S43" s="11">
        <v>379</v>
      </c>
      <c r="T43" s="13">
        <v>324</v>
      </c>
      <c r="U43" s="11">
        <v>211</v>
      </c>
      <c r="V43" s="13">
        <v>195</v>
      </c>
      <c r="W43" s="11">
        <v>127</v>
      </c>
      <c r="X43" s="13">
        <v>61</v>
      </c>
      <c r="Y43" s="11">
        <v>11</v>
      </c>
      <c r="Z43" s="13">
        <v>1</v>
      </c>
      <c r="AA43" s="14">
        <v>5032</v>
      </c>
      <c r="AB43" s="13">
        <v>93</v>
      </c>
      <c r="AC43" s="11">
        <v>102</v>
      </c>
      <c r="AD43" s="13">
        <v>216</v>
      </c>
      <c r="AE43" s="11">
        <v>123</v>
      </c>
      <c r="AF43" s="13">
        <v>110</v>
      </c>
    </row>
    <row r="44" spans="1:32" x14ac:dyDescent="0.3">
      <c r="A44" s="6" t="s">
        <v>39</v>
      </c>
      <c r="B44" s="7" t="s">
        <v>118</v>
      </c>
      <c r="C44" s="6" t="s">
        <v>119</v>
      </c>
      <c r="D44" s="13" t="s">
        <v>345</v>
      </c>
      <c r="E44" s="11" t="s">
        <v>346</v>
      </c>
      <c r="F44" s="13">
        <v>103</v>
      </c>
      <c r="G44" s="11">
        <v>124</v>
      </c>
      <c r="H44" s="13">
        <v>130</v>
      </c>
      <c r="I44" s="11">
        <v>165</v>
      </c>
      <c r="J44" s="13">
        <v>180</v>
      </c>
      <c r="K44" s="11">
        <v>206</v>
      </c>
      <c r="L44" s="13">
        <v>210</v>
      </c>
      <c r="M44" s="11">
        <v>194</v>
      </c>
      <c r="N44" s="13">
        <v>219</v>
      </c>
      <c r="O44" s="11">
        <v>284</v>
      </c>
      <c r="P44" s="13">
        <v>301</v>
      </c>
      <c r="Q44" s="11">
        <v>343</v>
      </c>
      <c r="R44" s="13">
        <v>336</v>
      </c>
      <c r="S44" s="11">
        <v>340</v>
      </c>
      <c r="T44" s="13">
        <v>304</v>
      </c>
      <c r="U44" s="11">
        <v>238</v>
      </c>
      <c r="V44" s="13">
        <v>206</v>
      </c>
      <c r="W44" s="11">
        <v>135</v>
      </c>
      <c r="X44" s="13">
        <v>63</v>
      </c>
      <c r="Y44" s="11">
        <v>10</v>
      </c>
      <c r="Z44" s="13">
        <v>3</v>
      </c>
      <c r="AA44" s="14">
        <v>4094</v>
      </c>
      <c r="AB44" s="13">
        <v>66</v>
      </c>
      <c r="AC44" s="11">
        <v>63</v>
      </c>
      <c r="AD44" s="13">
        <v>140</v>
      </c>
      <c r="AE44" s="11">
        <v>88</v>
      </c>
      <c r="AF44" s="13">
        <v>100</v>
      </c>
    </row>
    <row r="45" spans="1:32" x14ac:dyDescent="0.3">
      <c r="A45" s="6" t="s">
        <v>39</v>
      </c>
      <c r="B45" s="7" t="s">
        <v>120</v>
      </c>
      <c r="C45" s="6" t="s">
        <v>121</v>
      </c>
      <c r="D45" s="13" t="s">
        <v>345</v>
      </c>
      <c r="E45" s="11" t="s">
        <v>346</v>
      </c>
      <c r="F45" s="13">
        <v>33</v>
      </c>
      <c r="G45" s="11">
        <v>53</v>
      </c>
      <c r="H45" s="13">
        <v>45</v>
      </c>
      <c r="I45" s="11">
        <v>82</v>
      </c>
      <c r="J45" s="13">
        <v>55</v>
      </c>
      <c r="K45" s="11">
        <v>89</v>
      </c>
      <c r="L45" s="13">
        <v>89</v>
      </c>
      <c r="M45" s="11">
        <v>90</v>
      </c>
      <c r="N45" s="13">
        <v>98</v>
      </c>
      <c r="O45" s="11">
        <v>109</v>
      </c>
      <c r="P45" s="13">
        <v>104</v>
      </c>
      <c r="Q45" s="11">
        <v>141</v>
      </c>
      <c r="R45" s="13">
        <v>141</v>
      </c>
      <c r="S45" s="11">
        <v>110</v>
      </c>
      <c r="T45" s="13">
        <v>112</v>
      </c>
      <c r="U45" s="11">
        <v>86</v>
      </c>
      <c r="V45" s="13">
        <v>84</v>
      </c>
      <c r="W45" s="11">
        <v>49</v>
      </c>
      <c r="X45" s="13">
        <v>19</v>
      </c>
      <c r="Y45" s="11">
        <v>6</v>
      </c>
      <c r="Z45" s="13">
        <v>2</v>
      </c>
      <c r="AA45" s="14">
        <v>1597</v>
      </c>
      <c r="AB45" s="13">
        <v>19</v>
      </c>
      <c r="AC45" s="11">
        <v>24</v>
      </c>
      <c r="AD45" s="13">
        <v>60</v>
      </c>
      <c r="AE45" s="11">
        <v>28</v>
      </c>
      <c r="AF45" s="13">
        <v>45</v>
      </c>
    </row>
    <row r="46" spans="1:32" x14ac:dyDescent="0.3">
      <c r="A46" s="6" t="s">
        <v>39</v>
      </c>
      <c r="B46" s="7" t="s">
        <v>122</v>
      </c>
      <c r="C46" s="6" t="s">
        <v>123</v>
      </c>
      <c r="D46" s="13" t="s">
        <v>349</v>
      </c>
      <c r="E46" s="11" t="s">
        <v>346</v>
      </c>
      <c r="F46" s="13">
        <v>343</v>
      </c>
      <c r="G46" s="11">
        <v>398</v>
      </c>
      <c r="H46" s="13">
        <v>479</v>
      </c>
      <c r="I46" s="11">
        <v>525</v>
      </c>
      <c r="J46" s="13">
        <v>606</v>
      </c>
      <c r="K46" s="11">
        <v>675</v>
      </c>
      <c r="L46" s="13">
        <v>703</v>
      </c>
      <c r="M46" s="11">
        <v>656</v>
      </c>
      <c r="N46" s="13">
        <v>672</v>
      </c>
      <c r="O46" s="11">
        <v>778</v>
      </c>
      <c r="P46" s="13">
        <v>979</v>
      </c>
      <c r="Q46" s="11">
        <v>1021</v>
      </c>
      <c r="R46" s="13">
        <v>1036</v>
      </c>
      <c r="S46" s="11">
        <v>859</v>
      </c>
      <c r="T46" s="13">
        <v>719</v>
      </c>
      <c r="U46" s="11">
        <v>565</v>
      </c>
      <c r="V46" s="13">
        <v>443</v>
      </c>
      <c r="W46" s="11">
        <v>288</v>
      </c>
      <c r="X46" s="13">
        <v>122</v>
      </c>
      <c r="Y46" s="11">
        <v>25</v>
      </c>
      <c r="Z46" s="13">
        <v>1</v>
      </c>
      <c r="AA46" s="14">
        <v>11893</v>
      </c>
      <c r="AB46" s="13">
        <v>218</v>
      </c>
      <c r="AC46" s="11">
        <v>216</v>
      </c>
      <c r="AD46" s="13">
        <v>495</v>
      </c>
      <c r="AE46" s="11">
        <v>291</v>
      </c>
      <c r="AF46" s="13">
        <v>306</v>
      </c>
    </row>
    <row r="47" spans="1:32" x14ac:dyDescent="0.3">
      <c r="A47" s="6" t="s">
        <v>39</v>
      </c>
      <c r="B47" s="7" t="s">
        <v>124</v>
      </c>
      <c r="C47" s="6" t="s">
        <v>125</v>
      </c>
      <c r="D47" s="13" t="s">
        <v>349</v>
      </c>
      <c r="E47" s="11" t="s">
        <v>347</v>
      </c>
      <c r="F47" s="13">
        <v>460</v>
      </c>
      <c r="G47" s="11">
        <v>499</v>
      </c>
      <c r="H47" s="13">
        <v>642</v>
      </c>
      <c r="I47" s="11">
        <v>820</v>
      </c>
      <c r="J47" s="13">
        <v>806</v>
      </c>
      <c r="K47" s="11">
        <v>705</v>
      </c>
      <c r="L47" s="13">
        <v>719</v>
      </c>
      <c r="M47" s="11">
        <v>749</v>
      </c>
      <c r="N47" s="13">
        <v>846</v>
      </c>
      <c r="O47" s="11">
        <v>970</v>
      </c>
      <c r="P47" s="13">
        <v>1120</v>
      </c>
      <c r="Q47" s="11">
        <v>975</v>
      </c>
      <c r="R47" s="13">
        <v>898</v>
      </c>
      <c r="S47" s="11">
        <v>776</v>
      </c>
      <c r="T47" s="13">
        <v>707</v>
      </c>
      <c r="U47" s="11">
        <v>505</v>
      </c>
      <c r="V47" s="13">
        <v>390</v>
      </c>
      <c r="W47" s="11">
        <v>292</v>
      </c>
      <c r="X47" s="13">
        <v>125</v>
      </c>
      <c r="Y47" s="11">
        <v>24</v>
      </c>
      <c r="Z47" s="13">
        <v>7</v>
      </c>
      <c r="AA47" s="14">
        <v>13035</v>
      </c>
      <c r="AB47" s="13">
        <v>245</v>
      </c>
      <c r="AC47" s="11">
        <v>311</v>
      </c>
      <c r="AD47" s="13">
        <v>640</v>
      </c>
      <c r="AE47" s="11">
        <v>405</v>
      </c>
      <c r="AF47" s="13">
        <v>451</v>
      </c>
    </row>
    <row r="48" spans="1:32" x14ac:dyDescent="0.3">
      <c r="A48" s="6" t="s">
        <v>39</v>
      </c>
      <c r="B48" s="7" t="s">
        <v>126</v>
      </c>
      <c r="C48" s="6" t="s">
        <v>127</v>
      </c>
      <c r="D48" s="13" t="s">
        <v>345</v>
      </c>
      <c r="E48" s="11" t="s">
        <v>351</v>
      </c>
      <c r="F48" s="13">
        <v>118</v>
      </c>
      <c r="G48" s="11">
        <v>161</v>
      </c>
      <c r="H48" s="13">
        <v>179</v>
      </c>
      <c r="I48" s="11">
        <v>176</v>
      </c>
      <c r="J48" s="13">
        <v>228</v>
      </c>
      <c r="K48" s="11">
        <v>215</v>
      </c>
      <c r="L48" s="13">
        <v>259</v>
      </c>
      <c r="M48" s="11">
        <v>257</v>
      </c>
      <c r="N48" s="13">
        <v>291</v>
      </c>
      <c r="O48" s="11">
        <v>335</v>
      </c>
      <c r="P48" s="13">
        <v>362</v>
      </c>
      <c r="Q48" s="11">
        <v>385</v>
      </c>
      <c r="R48" s="13">
        <v>406</v>
      </c>
      <c r="S48" s="11">
        <v>371</v>
      </c>
      <c r="T48" s="13">
        <v>346</v>
      </c>
      <c r="U48" s="11">
        <v>252</v>
      </c>
      <c r="V48" s="13">
        <v>183</v>
      </c>
      <c r="W48" s="11">
        <v>136</v>
      </c>
      <c r="X48" s="13">
        <v>49</v>
      </c>
      <c r="Y48" s="11">
        <v>13</v>
      </c>
      <c r="Z48" s="13">
        <v>1</v>
      </c>
      <c r="AA48" s="14">
        <v>4723</v>
      </c>
      <c r="AB48" s="13">
        <v>73</v>
      </c>
      <c r="AC48" s="11">
        <v>78</v>
      </c>
      <c r="AD48" s="13">
        <v>196</v>
      </c>
      <c r="AE48" s="11">
        <v>111</v>
      </c>
      <c r="AF48" s="13">
        <v>106</v>
      </c>
    </row>
    <row r="49" spans="1:32" x14ac:dyDescent="0.3">
      <c r="A49" s="6" t="s">
        <v>39</v>
      </c>
      <c r="B49" s="7" t="s">
        <v>128</v>
      </c>
      <c r="C49" s="6" t="s">
        <v>129</v>
      </c>
      <c r="D49" s="13" t="s">
        <v>345</v>
      </c>
      <c r="E49" s="11" t="s">
        <v>346</v>
      </c>
      <c r="F49" s="13">
        <v>125</v>
      </c>
      <c r="G49" s="11">
        <v>125</v>
      </c>
      <c r="H49" s="13">
        <v>134</v>
      </c>
      <c r="I49" s="11">
        <v>159</v>
      </c>
      <c r="J49" s="13">
        <v>174</v>
      </c>
      <c r="K49" s="11">
        <v>179</v>
      </c>
      <c r="L49" s="13">
        <v>226</v>
      </c>
      <c r="M49" s="11">
        <v>217</v>
      </c>
      <c r="N49" s="13">
        <v>212</v>
      </c>
      <c r="O49" s="11">
        <v>260</v>
      </c>
      <c r="P49" s="13">
        <v>273</v>
      </c>
      <c r="Q49" s="11">
        <v>306</v>
      </c>
      <c r="R49" s="13">
        <v>269</v>
      </c>
      <c r="S49" s="11">
        <v>288</v>
      </c>
      <c r="T49" s="13">
        <v>278</v>
      </c>
      <c r="U49" s="11">
        <v>175</v>
      </c>
      <c r="V49" s="13">
        <v>193</v>
      </c>
      <c r="W49" s="11">
        <v>135</v>
      </c>
      <c r="X49" s="13">
        <v>56</v>
      </c>
      <c r="Y49" s="11">
        <v>13</v>
      </c>
      <c r="Z49" s="13">
        <v>1</v>
      </c>
      <c r="AA49" s="14">
        <v>3798</v>
      </c>
      <c r="AB49" s="13">
        <v>73</v>
      </c>
      <c r="AC49" s="11">
        <v>79</v>
      </c>
      <c r="AD49" s="13">
        <v>154</v>
      </c>
      <c r="AE49" s="11">
        <v>78</v>
      </c>
      <c r="AF49" s="13">
        <v>91</v>
      </c>
    </row>
    <row r="50" spans="1:32" x14ac:dyDescent="0.3">
      <c r="A50" s="6" t="s">
        <v>39</v>
      </c>
      <c r="B50" s="7" t="s">
        <v>130</v>
      </c>
      <c r="C50" s="6" t="s">
        <v>131</v>
      </c>
      <c r="D50" s="13" t="s">
        <v>350</v>
      </c>
      <c r="E50" s="11" t="s">
        <v>346</v>
      </c>
      <c r="F50" s="13">
        <v>240</v>
      </c>
      <c r="G50" s="11">
        <v>299</v>
      </c>
      <c r="H50" s="13">
        <v>328</v>
      </c>
      <c r="I50" s="11">
        <v>287</v>
      </c>
      <c r="J50" s="13">
        <v>285</v>
      </c>
      <c r="K50" s="11">
        <v>319</v>
      </c>
      <c r="L50" s="13">
        <v>365</v>
      </c>
      <c r="M50" s="11">
        <v>378</v>
      </c>
      <c r="N50" s="13">
        <v>378</v>
      </c>
      <c r="O50" s="11">
        <v>456</v>
      </c>
      <c r="P50" s="13">
        <v>466</v>
      </c>
      <c r="Q50" s="11">
        <v>385</v>
      </c>
      <c r="R50" s="13">
        <v>340</v>
      </c>
      <c r="S50" s="11">
        <v>344</v>
      </c>
      <c r="T50" s="13">
        <v>307</v>
      </c>
      <c r="U50" s="11">
        <v>180</v>
      </c>
      <c r="V50" s="13">
        <v>134</v>
      </c>
      <c r="W50" s="11">
        <v>90</v>
      </c>
      <c r="X50" s="13">
        <v>35</v>
      </c>
      <c r="Y50" s="11">
        <v>5</v>
      </c>
      <c r="Z50" s="13">
        <v>1</v>
      </c>
      <c r="AA50" s="14">
        <v>5622</v>
      </c>
      <c r="AB50" s="13">
        <v>150</v>
      </c>
      <c r="AC50" s="11">
        <v>142</v>
      </c>
      <c r="AD50" s="13">
        <v>372</v>
      </c>
      <c r="AE50" s="11">
        <v>203</v>
      </c>
      <c r="AF50" s="13">
        <v>183</v>
      </c>
    </row>
    <row r="51" spans="1:32" x14ac:dyDescent="0.3">
      <c r="A51" s="6" t="s">
        <v>39</v>
      </c>
      <c r="B51" s="7" t="s">
        <v>132</v>
      </c>
      <c r="C51" s="6" t="s">
        <v>133</v>
      </c>
      <c r="D51" s="13" t="s">
        <v>345</v>
      </c>
      <c r="E51" s="11" t="s">
        <v>347</v>
      </c>
      <c r="F51" s="13">
        <v>42</v>
      </c>
      <c r="G51" s="11">
        <v>47</v>
      </c>
      <c r="H51" s="13">
        <v>55</v>
      </c>
      <c r="I51" s="11">
        <v>74</v>
      </c>
      <c r="J51" s="13">
        <v>79</v>
      </c>
      <c r="K51" s="11">
        <v>78</v>
      </c>
      <c r="L51" s="13">
        <v>68</v>
      </c>
      <c r="M51" s="11">
        <v>62</v>
      </c>
      <c r="N51" s="13">
        <v>81</v>
      </c>
      <c r="O51" s="11">
        <v>108</v>
      </c>
      <c r="P51" s="13">
        <v>133</v>
      </c>
      <c r="Q51" s="11">
        <v>118</v>
      </c>
      <c r="R51" s="13">
        <v>113</v>
      </c>
      <c r="S51" s="11">
        <v>99</v>
      </c>
      <c r="T51" s="13">
        <v>112</v>
      </c>
      <c r="U51" s="11">
        <v>65</v>
      </c>
      <c r="V51" s="13">
        <v>63</v>
      </c>
      <c r="W51" s="11">
        <v>46</v>
      </c>
      <c r="X51" s="13">
        <v>23</v>
      </c>
      <c r="Y51" s="11">
        <v>9</v>
      </c>
      <c r="Z51" s="13">
        <v>1</v>
      </c>
      <c r="AA51" s="14">
        <v>1476</v>
      </c>
      <c r="AB51" s="13">
        <v>29</v>
      </c>
      <c r="AC51" s="11">
        <v>21</v>
      </c>
      <c r="AD51" s="13">
        <v>61</v>
      </c>
      <c r="AE51" s="11">
        <v>33</v>
      </c>
      <c r="AF51" s="13">
        <v>43</v>
      </c>
    </row>
    <row r="52" spans="1:32" x14ac:dyDescent="0.3">
      <c r="A52" s="6" t="s">
        <v>39</v>
      </c>
      <c r="B52" s="7" t="s">
        <v>134</v>
      </c>
      <c r="C52" s="6" t="s">
        <v>135</v>
      </c>
      <c r="D52" s="13" t="s">
        <v>349</v>
      </c>
      <c r="E52" s="11" t="s">
        <v>347</v>
      </c>
      <c r="F52" s="13">
        <v>737</v>
      </c>
      <c r="G52" s="11">
        <v>791</v>
      </c>
      <c r="H52" s="13">
        <v>832</v>
      </c>
      <c r="I52" s="11">
        <v>953</v>
      </c>
      <c r="J52" s="13">
        <v>982</v>
      </c>
      <c r="K52" s="11">
        <v>1017</v>
      </c>
      <c r="L52" s="13">
        <v>1123</v>
      </c>
      <c r="M52" s="11">
        <v>1036</v>
      </c>
      <c r="N52" s="13">
        <v>1069</v>
      </c>
      <c r="O52" s="11">
        <v>1201</v>
      </c>
      <c r="P52" s="13">
        <v>1367</v>
      </c>
      <c r="Q52" s="11">
        <v>1442</v>
      </c>
      <c r="R52" s="13">
        <v>1281</v>
      </c>
      <c r="S52" s="11">
        <v>1003</v>
      </c>
      <c r="T52" s="13">
        <v>778</v>
      </c>
      <c r="U52" s="11">
        <v>503</v>
      </c>
      <c r="V52" s="13">
        <v>446</v>
      </c>
      <c r="W52" s="11">
        <v>343</v>
      </c>
      <c r="X52" s="13">
        <v>170</v>
      </c>
      <c r="Y52" s="11">
        <v>41</v>
      </c>
      <c r="Z52" s="13">
        <v>5</v>
      </c>
      <c r="AA52" s="14">
        <v>17120</v>
      </c>
      <c r="AB52" s="13">
        <v>417</v>
      </c>
      <c r="AC52" s="11">
        <v>489</v>
      </c>
      <c r="AD52" s="13">
        <v>934</v>
      </c>
      <c r="AE52" s="11">
        <v>520</v>
      </c>
      <c r="AF52" s="13">
        <v>563</v>
      </c>
    </row>
    <row r="53" spans="1:32" x14ac:dyDescent="0.3">
      <c r="A53" s="6" t="s">
        <v>39</v>
      </c>
      <c r="B53" s="7" t="s">
        <v>136</v>
      </c>
      <c r="C53" s="6" t="s">
        <v>137</v>
      </c>
      <c r="D53" s="13" t="s">
        <v>348</v>
      </c>
      <c r="E53" s="11" t="s">
        <v>347</v>
      </c>
      <c r="F53" s="13">
        <v>11</v>
      </c>
      <c r="G53" s="11">
        <v>18</v>
      </c>
      <c r="H53" s="13">
        <v>17</v>
      </c>
      <c r="I53" s="11">
        <v>20</v>
      </c>
      <c r="J53" s="13">
        <v>31</v>
      </c>
      <c r="K53" s="11">
        <v>25</v>
      </c>
      <c r="L53" s="13">
        <v>25</v>
      </c>
      <c r="M53" s="11">
        <v>36</v>
      </c>
      <c r="N53" s="13">
        <v>17</v>
      </c>
      <c r="O53" s="11">
        <v>37</v>
      </c>
      <c r="P53" s="13">
        <v>27</v>
      </c>
      <c r="Q53" s="11">
        <v>39</v>
      </c>
      <c r="R53" s="13">
        <v>51</v>
      </c>
      <c r="S53" s="11">
        <v>25</v>
      </c>
      <c r="T53" s="13">
        <v>31</v>
      </c>
      <c r="U53" s="11">
        <v>16</v>
      </c>
      <c r="V53" s="13">
        <v>12</v>
      </c>
      <c r="W53" s="11">
        <v>24</v>
      </c>
      <c r="X53" s="13">
        <v>7</v>
      </c>
      <c r="Y53" s="11">
        <v>3</v>
      </c>
      <c r="Z53" s="13">
        <v>0</v>
      </c>
      <c r="AA53" s="14">
        <v>472</v>
      </c>
      <c r="AB53" s="13">
        <v>8</v>
      </c>
      <c r="AC53" s="11">
        <v>8</v>
      </c>
      <c r="AD53" s="13">
        <v>16</v>
      </c>
      <c r="AE53" s="11">
        <v>14</v>
      </c>
      <c r="AF53" s="13">
        <v>9</v>
      </c>
    </row>
    <row r="54" spans="1:32" x14ac:dyDescent="0.3">
      <c r="A54" s="6" t="s">
        <v>39</v>
      </c>
      <c r="B54" s="7" t="s">
        <v>138</v>
      </c>
      <c r="C54" s="6" t="s">
        <v>139</v>
      </c>
      <c r="D54" s="13" t="s">
        <v>345</v>
      </c>
      <c r="E54" s="11" t="s">
        <v>346</v>
      </c>
      <c r="F54" s="13">
        <v>90</v>
      </c>
      <c r="G54" s="11">
        <v>127</v>
      </c>
      <c r="H54" s="13">
        <v>128</v>
      </c>
      <c r="I54" s="11">
        <v>147</v>
      </c>
      <c r="J54" s="13">
        <v>144</v>
      </c>
      <c r="K54" s="11">
        <v>149</v>
      </c>
      <c r="L54" s="13">
        <v>186</v>
      </c>
      <c r="M54" s="11">
        <v>187</v>
      </c>
      <c r="N54" s="13">
        <v>224</v>
      </c>
      <c r="O54" s="11">
        <v>222</v>
      </c>
      <c r="P54" s="13">
        <v>245</v>
      </c>
      <c r="Q54" s="11">
        <v>296</v>
      </c>
      <c r="R54" s="13">
        <v>322</v>
      </c>
      <c r="S54" s="11">
        <v>276</v>
      </c>
      <c r="T54" s="13">
        <v>270</v>
      </c>
      <c r="U54" s="11">
        <v>215</v>
      </c>
      <c r="V54" s="13">
        <v>170</v>
      </c>
      <c r="W54" s="11">
        <v>120</v>
      </c>
      <c r="X54" s="13">
        <v>44</v>
      </c>
      <c r="Y54" s="11">
        <v>11</v>
      </c>
      <c r="Z54" s="13">
        <v>1</v>
      </c>
      <c r="AA54" s="14">
        <v>3574</v>
      </c>
      <c r="AB54" s="13">
        <v>45</v>
      </c>
      <c r="AC54" s="11">
        <v>68</v>
      </c>
      <c r="AD54" s="13">
        <v>149</v>
      </c>
      <c r="AE54" s="11">
        <v>83</v>
      </c>
      <c r="AF54" s="13">
        <v>75</v>
      </c>
    </row>
    <row r="55" spans="1:32" x14ac:dyDescent="0.3">
      <c r="A55" s="6" t="s">
        <v>39</v>
      </c>
      <c r="B55" s="7" t="s">
        <v>140</v>
      </c>
      <c r="C55" s="6" t="s">
        <v>141</v>
      </c>
      <c r="D55" s="13" t="s">
        <v>345</v>
      </c>
      <c r="E55" s="11" t="s">
        <v>347</v>
      </c>
      <c r="F55" s="13">
        <v>28</v>
      </c>
      <c r="G55" s="11">
        <v>32</v>
      </c>
      <c r="H55" s="13">
        <v>47</v>
      </c>
      <c r="I55" s="11">
        <v>72</v>
      </c>
      <c r="J55" s="13">
        <v>70</v>
      </c>
      <c r="K55" s="11">
        <v>76</v>
      </c>
      <c r="L55" s="13">
        <v>79</v>
      </c>
      <c r="M55" s="11">
        <v>56</v>
      </c>
      <c r="N55" s="13">
        <v>67</v>
      </c>
      <c r="O55" s="11">
        <v>107</v>
      </c>
      <c r="P55" s="13">
        <v>113</v>
      </c>
      <c r="Q55" s="11">
        <v>132</v>
      </c>
      <c r="R55" s="13">
        <v>104</v>
      </c>
      <c r="S55" s="11">
        <v>100</v>
      </c>
      <c r="T55" s="13">
        <v>98</v>
      </c>
      <c r="U55" s="11">
        <v>66</v>
      </c>
      <c r="V55" s="13">
        <v>62</v>
      </c>
      <c r="W55" s="11">
        <v>45</v>
      </c>
      <c r="X55" s="13">
        <v>17</v>
      </c>
      <c r="Y55" s="11">
        <v>2</v>
      </c>
      <c r="Z55" s="13">
        <v>1</v>
      </c>
      <c r="AA55" s="14">
        <v>1374</v>
      </c>
      <c r="AB55" s="13">
        <v>18</v>
      </c>
      <c r="AC55" s="11">
        <v>17</v>
      </c>
      <c r="AD55" s="13">
        <v>44</v>
      </c>
      <c r="AE55" s="11">
        <v>28</v>
      </c>
      <c r="AF55" s="13">
        <v>44</v>
      </c>
    </row>
    <row r="56" spans="1:32" x14ac:dyDescent="0.3">
      <c r="A56" s="6" t="s">
        <v>39</v>
      </c>
      <c r="B56" s="7" t="s">
        <v>142</v>
      </c>
      <c r="C56" s="6" t="s">
        <v>143</v>
      </c>
      <c r="D56" s="13" t="s">
        <v>345</v>
      </c>
      <c r="E56" s="11" t="s">
        <v>346</v>
      </c>
      <c r="F56" s="13">
        <v>36</v>
      </c>
      <c r="G56" s="11">
        <v>31</v>
      </c>
      <c r="H56" s="13">
        <v>35</v>
      </c>
      <c r="I56" s="11">
        <v>47</v>
      </c>
      <c r="J56" s="13">
        <v>52</v>
      </c>
      <c r="K56" s="11">
        <v>60</v>
      </c>
      <c r="L56" s="13">
        <v>67</v>
      </c>
      <c r="M56" s="11">
        <v>61</v>
      </c>
      <c r="N56" s="13">
        <v>62</v>
      </c>
      <c r="O56" s="11">
        <v>57</v>
      </c>
      <c r="P56" s="13">
        <v>80</v>
      </c>
      <c r="Q56" s="11">
        <v>92</v>
      </c>
      <c r="R56" s="13">
        <v>93</v>
      </c>
      <c r="S56" s="11">
        <v>92</v>
      </c>
      <c r="T56" s="13">
        <v>70</v>
      </c>
      <c r="U56" s="11">
        <v>51</v>
      </c>
      <c r="V56" s="13">
        <v>36</v>
      </c>
      <c r="W56" s="11">
        <v>39</v>
      </c>
      <c r="X56" s="13">
        <v>26</v>
      </c>
      <c r="Y56" s="11">
        <v>6</v>
      </c>
      <c r="Z56" s="13">
        <v>1</v>
      </c>
      <c r="AA56" s="14">
        <v>1094</v>
      </c>
      <c r="AB56" s="13">
        <v>21</v>
      </c>
      <c r="AC56" s="11">
        <v>22</v>
      </c>
      <c r="AD56" s="13">
        <v>38</v>
      </c>
      <c r="AE56" s="11">
        <v>21</v>
      </c>
      <c r="AF56" s="13">
        <v>23</v>
      </c>
    </row>
    <row r="57" spans="1:32" x14ac:dyDescent="0.3">
      <c r="A57" s="6" t="s">
        <v>39</v>
      </c>
      <c r="B57" s="7" t="s">
        <v>144</v>
      </c>
      <c r="C57" s="6" t="s">
        <v>145</v>
      </c>
      <c r="D57" s="13" t="s">
        <v>345</v>
      </c>
      <c r="E57" s="11" t="s">
        <v>346</v>
      </c>
      <c r="F57" s="13">
        <v>155</v>
      </c>
      <c r="G57" s="11">
        <v>172</v>
      </c>
      <c r="H57" s="13">
        <v>156</v>
      </c>
      <c r="I57" s="11">
        <v>212</v>
      </c>
      <c r="J57" s="13">
        <v>226</v>
      </c>
      <c r="K57" s="11">
        <v>251</v>
      </c>
      <c r="L57" s="13">
        <v>248</v>
      </c>
      <c r="M57" s="11">
        <v>315</v>
      </c>
      <c r="N57" s="13">
        <v>296</v>
      </c>
      <c r="O57" s="11">
        <v>320</v>
      </c>
      <c r="P57" s="13">
        <v>372</v>
      </c>
      <c r="Q57" s="11">
        <v>417</v>
      </c>
      <c r="R57" s="13">
        <v>435</v>
      </c>
      <c r="S57" s="11">
        <v>379</v>
      </c>
      <c r="T57" s="13">
        <v>297</v>
      </c>
      <c r="U57" s="11">
        <v>201</v>
      </c>
      <c r="V57" s="13">
        <v>222</v>
      </c>
      <c r="W57" s="11">
        <v>176</v>
      </c>
      <c r="X57" s="13">
        <v>85</v>
      </c>
      <c r="Y57" s="11">
        <v>22</v>
      </c>
      <c r="Z57" s="13">
        <v>2</v>
      </c>
      <c r="AA57" s="14">
        <v>4959</v>
      </c>
      <c r="AB57" s="13">
        <v>85</v>
      </c>
      <c r="AC57" s="11">
        <v>102</v>
      </c>
      <c r="AD57" s="13">
        <v>191</v>
      </c>
      <c r="AE57" s="11">
        <v>105</v>
      </c>
      <c r="AF57" s="13">
        <v>118</v>
      </c>
    </row>
    <row r="58" spans="1:32" x14ac:dyDescent="0.3">
      <c r="A58" s="6" t="s">
        <v>39</v>
      </c>
      <c r="B58" s="7" t="s">
        <v>146</v>
      </c>
      <c r="C58" s="6" t="s">
        <v>147</v>
      </c>
      <c r="D58" s="13" t="s">
        <v>345</v>
      </c>
      <c r="E58" s="11" t="s">
        <v>346</v>
      </c>
      <c r="F58" s="13">
        <v>33</v>
      </c>
      <c r="G58" s="11">
        <v>54</v>
      </c>
      <c r="H58" s="13">
        <v>57</v>
      </c>
      <c r="I58" s="11">
        <v>52</v>
      </c>
      <c r="J58" s="13">
        <v>58</v>
      </c>
      <c r="K58" s="11">
        <v>70</v>
      </c>
      <c r="L58" s="13">
        <v>71</v>
      </c>
      <c r="M58" s="11">
        <v>93</v>
      </c>
      <c r="N58" s="13">
        <v>84</v>
      </c>
      <c r="O58" s="11">
        <v>93</v>
      </c>
      <c r="P58" s="13">
        <v>95</v>
      </c>
      <c r="Q58" s="11">
        <v>110</v>
      </c>
      <c r="R58" s="13">
        <v>110</v>
      </c>
      <c r="S58" s="11">
        <v>127</v>
      </c>
      <c r="T58" s="13">
        <v>106</v>
      </c>
      <c r="U58" s="11">
        <v>64</v>
      </c>
      <c r="V58" s="13">
        <v>50</v>
      </c>
      <c r="W58" s="11">
        <v>35</v>
      </c>
      <c r="X58" s="13">
        <v>15</v>
      </c>
      <c r="Y58" s="11">
        <v>2</v>
      </c>
      <c r="Z58" s="13">
        <v>1</v>
      </c>
      <c r="AA58" s="14">
        <v>1380</v>
      </c>
      <c r="AB58" s="13">
        <v>23</v>
      </c>
      <c r="AC58" s="11">
        <v>24</v>
      </c>
      <c r="AD58" s="13">
        <v>62</v>
      </c>
      <c r="AE58" s="11">
        <v>35</v>
      </c>
      <c r="AF58" s="13">
        <v>29</v>
      </c>
    </row>
    <row r="59" spans="1:32" x14ac:dyDescent="0.3">
      <c r="A59" s="6" t="s">
        <v>39</v>
      </c>
      <c r="B59" s="7" t="s">
        <v>148</v>
      </c>
      <c r="C59" s="6" t="s">
        <v>149</v>
      </c>
      <c r="D59" s="13" t="s">
        <v>348</v>
      </c>
      <c r="E59" s="11" t="s">
        <v>347</v>
      </c>
      <c r="F59" s="13">
        <v>16</v>
      </c>
      <c r="G59" s="11">
        <v>24</v>
      </c>
      <c r="H59" s="13">
        <v>21</v>
      </c>
      <c r="I59" s="11">
        <v>11</v>
      </c>
      <c r="J59" s="13">
        <v>27</v>
      </c>
      <c r="K59" s="11">
        <v>42</v>
      </c>
      <c r="L59" s="13">
        <v>41</v>
      </c>
      <c r="M59" s="11">
        <v>36</v>
      </c>
      <c r="N59" s="13">
        <v>34</v>
      </c>
      <c r="O59" s="11">
        <v>43</v>
      </c>
      <c r="P59" s="13">
        <v>46</v>
      </c>
      <c r="Q59" s="11">
        <v>70</v>
      </c>
      <c r="R59" s="13">
        <v>82</v>
      </c>
      <c r="S59" s="11">
        <v>61</v>
      </c>
      <c r="T59" s="13">
        <v>48</v>
      </c>
      <c r="U59" s="11">
        <v>51</v>
      </c>
      <c r="V59" s="13">
        <v>34</v>
      </c>
      <c r="W59" s="11">
        <v>35</v>
      </c>
      <c r="X59" s="13">
        <v>19</v>
      </c>
      <c r="Y59" s="11">
        <v>4</v>
      </c>
      <c r="Z59" s="13">
        <v>0</v>
      </c>
      <c r="AA59" s="14">
        <v>745</v>
      </c>
      <c r="AB59" s="13">
        <v>12</v>
      </c>
      <c r="AC59" s="11">
        <v>11</v>
      </c>
      <c r="AD59" s="13">
        <v>23</v>
      </c>
      <c r="AE59" s="11">
        <v>15</v>
      </c>
      <c r="AF59" s="13">
        <v>5</v>
      </c>
    </row>
    <row r="60" spans="1:32" x14ac:dyDescent="0.3">
      <c r="A60" s="6" t="s">
        <v>39</v>
      </c>
      <c r="B60" s="7" t="s">
        <v>150</v>
      </c>
      <c r="C60" s="6" t="s">
        <v>151</v>
      </c>
      <c r="D60" s="13" t="s">
        <v>345</v>
      </c>
      <c r="E60" s="11" t="s">
        <v>347</v>
      </c>
      <c r="F60" s="13">
        <v>107</v>
      </c>
      <c r="G60" s="11">
        <v>130</v>
      </c>
      <c r="H60" s="13">
        <v>132</v>
      </c>
      <c r="I60" s="11">
        <v>189</v>
      </c>
      <c r="J60" s="13">
        <v>215</v>
      </c>
      <c r="K60" s="11">
        <v>179</v>
      </c>
      <c r="L60" s="13">
        <v>195</v>
      </c>
      <c r="M60" s="11">
        <v>193</v>
      </c>
      <c r="N60" s="13">
        <v>221</v>
      </c>
      <c r="O60" s="11">
        <v>270</v>
      </c>
      <c r="P60" s="13">
        <v>274</v>
      </c>
      <c r="Q60" s="11">
        <v>297</v>
      </c>
      <c r="R60" s="13">
        <v>228</v>
      </c>
      <c r="S60" s="11">
        <v>245</v>
      </c>
      <c r="T60" s="13">
        <v>210</v>
      </c>
      <c r="U60" s="11">
        <v>146</v>
      </c>
      <c r="V60" s="13">
        <v>144</v>
      </c>
      <c r="W60" s="11">
        <v>115</v>
      </c>
      <c r="X60" s="13">
        <v>54</v>
      </c>
      <c r="Y60" s="11">
        <v>13</v>
      </c>
      <c r="Z60" s="13">
        <v>3</v>
      </c>
      <c r="AA60" s="14">
        <v>3560</v>
      </c>
      <c r="AB60" s="13">
        <v>66</v>
      </c>
      <c r="AC60" s="11">
        <v>64</v>
      </c>
      <c r="AD60" s="13">
        <v>154</v>
      </c>
      <c r="AE60" s="11">
        <v>85</v>
      </c>
      <c r="AF60" s="13">
        <v>105</v>
      </c>
    </row>
    <row r="61" spans="1:32" x14ac:dyDescent="0.3">
      <c r="A61" s="6" t="s">
        <v>39</v>
      </c>
      <c r="B61" s="7" t="s">
        <v>152</v>
      </c>
      <c r="C61" s="6" t="s">
        <v>153</v>
      </c>
      <c r="D61" s="13" t="s">
        <v>345</v>
      </c>
      <c r="E61" s="11" t="s">
        <v>347</v>
      </c>
      <c r="F61" s="13">
        <v>125</v>
      </c>
      <c r="G61" s="11">
        <v>129</v>
      </c>
      <c r="H61" s="13">
        <v>215</v>
      </c>
      <c r="I61" s="11">
        <v>242</v>
      </c>
      <c r="J61" s="13">
        <v>310</v>
      </c>
      <c r="K61" s="11">
        <v>238</v>
      </c>
      <c r="L61" s="13">
        <v>236</v>
      </c>
      <c r="M61" s="11">
        <v>237</v>
      </c>
      <c r="N61" s="13">
        <v>243</v>
      </c>
      <c r="O61" s="11">
        <v>325</v>
      </c>
      <c r="P61" s="13">
        <v>395</v>
      </c>
      <c r="Q61" s="11">
        <v>384</v>
      </c>
      <c r="R61" s="13">
        <v>341</v>
      </c>
      <c r="S61" s="11">
        <v>295</v>
      </c>
      <c r="T61" s="13">
        <v>232</v>
      </c>
      <c r="U61" s="11">
        <v>189</v>
      </c>
      <c r="V61" s="13">
        <v>135</v>
      </c>
      <c r="W61" s="11">
        <v>95</v>
      </c>
      <c r="X61" s="13">
        <v>55</v>
      </c>
      <c r="Y61" s="11">
        <v>13</v>
      </c>
      <c r="Z61" s="13">
        <v>3</v>
      </c>
      <c r="AA61" s="14">
        <v>4437</v>
      </c>
      <c r="AB61" s="13">
        <v>70</v>
      </c>
      <c r="AC61" s="11">
        <v>81</v>
      </c>
      <c r="AD61" s="13">
        <v>179</v>
      </c>
      <c r="AE61" s="11">
        <v>139</v>
      </c>
      <c r="AF61" s="13">
        <v>134</v>
      </c>
    </row>
    <row r="62" spans="1:32" x14ac:dyDescent="0.3">
      <c r="A62" s="6" t="s">
        <v>39</v>
      </c>
      <c r="B62" s="7" t="s">
        <v>154</v>
      </c>
      <c r="C62" s="6" t="s">
        <v>155</v>
      </c>
      <c r="D62" s="13" t="s">
        <v>345</v>
      </c>
      <c r="E62" s="11" t="s">
        <v>346</v>
      </c>
      <c r="F62" s="13">
        <v>35</v>
      </c>
      <c r="G62" s="11">
        <v>52</v>
      </c>
      <c r="H62" s="13">
        <v>64</v>
      </c>
      <c r="I62" s="11">
        <v>67</v>
      </c>
      <c r="J62" s="13">
        <v>79</v>
      </c>
      <c r="K62" s="11">
        <v>58</v>
      </c>
      <c r="L62" s="13">
        <v>83</v>
      </c>
      <c r="M62" s="11">
        <v>98</v>
      </c>
      <c r="N62" s="13">
        <v>82</v>
      </c>
      <c r="O62" s="11">
        <v>115</v>
      </c>
      <c r="P62" s="13">
        <v>120</v>
      </c>
      <c r="Q62" s="11">
        <v>159</v>
      </c>
      <c r="R62" s="13">
        <v>141</v>
      </c>
      <c r="S62" s="11">
        <v>120</v>
      </c>
      <c r="T62" s="13">
        <v>114</v>
      </c>
      <c r="U62" s="11">
        <v>93</v>
      </c>
      <c r="V62" s="13">
        <v>70</v>
      </c>
      <c r="W62" s="11">
        <v>77</v>
      </c>
      <c r="X62" s="13">
        <v>31</v>
      </c>
      <c r="Y62" s="11">
        <v>6</v>
      </c>
      <c r="Z62" s="13">
        <v>0</v>
      </c>
      <c r="AA62" s="14">
        <v>1664</v>
      </c>
      <c r="AB62" s="13">
        <v>18</v>
      </c>
      <c r="AC62" s="11">
        <v>26</v>
      </c>
      <c r="AD62" s="13">
        <v>66</v>
      </c>
      <c r="AE62" s="11">
        <v>41</v>
      </c>
      <c r="AF62" s="13">
        <v>42</v>
      </c>
    </row>
    <row r="63" spans="1:32" x14ac:dyDescent="0.3">
      <c r="A63" s="6" t="s">
        <v>39</v>
      </c>
      <c r="B63" s="7" t="s">
        <v>156</v>
      </c>
      <c r="C63" s="6" t="s">
        <v>157</v>
      </c>
      <c r="D63" s="13" t="s">
        <v>350</v>
      </c>
      <c r="E63" s="11" t="s">
        <v>346</v>
      </c>
      <c r="F63" s="13">
        <v>198</v>
      </c>
      <c r="G63" s="11">
        <v>215</v>
      </c>
      <c r="H63" s="13">
        <v>231</v>
      </c>
      <c r="I63" s="11">
        <v>229</v>
      </c>
      <c r="J63" s="13">
        <v>302</v>
      </c>
      <c r="K63" s="11">
        <v>290</v>
      </c>
      <c r="L63" s="13">
        <v>321</v>
      </c>
      <c r="M63" s="11">
        <v>365</v>
      </c>
      <c r="N63" s="13">
        <v>337</v>
      </c>
      <c r="O63" s="11">
        <v>396</v>
      </c>
      <c r="P63" s="13">
        <v>441</v>
      </c>
      <c r="Q63" s="11">
        <v>430</v>
      </c>
      <c r="R63" s="13">
        <v>438</v>
      </c>
      <c r="S63" s="11">
        <v>405</v>
      </c>
      <c r="T63" s="13">
        <v>341</v>
      </c>
      <c r="U63" s="11">
        <v>248</v>
      </c>
      <c r="V63" s="13">
        <v>211</v>
      </c>
      <c r="W63" s="11">
        <v>154</v>
      </c>
      <c r="X63" s="13">
        <v>68</v>
      </c>
      <c r="Y63" s="11">
        <v>17</v>
      </c>
      <c r="Z63" s="13">
        <v>2</v>
      </c>
      <c r="AA63" s="14">
        <v>5639</v>
      </c>
      <c r="AB63" s="13">
        <v>114</v>
      </c>
      <c r="AC63" s="11">
        <v>122</v>
      </c>
      <c r="AD63" s="13">
        <v>271</v>
      </c>
      <c r="AE63" s="11">
        <v>137</v>
      </c>
      <c r="AF63" s="13">
        <v>135</v>
      </c>
    </row>
    <row r="64" spans="1:32" x14ac:dyDescent="0.3">
      <c r="A64" s="6" t="s">
        <v>39</v>
      </c>
      <c r="B64" s="7" t="s">
        <v>158</v>
      </c>
      <c r="C64" s="6" t="s">
        <v>159</v>
      </c>
      <c r="D64" s="13" t="s">
        <v>345</v>
      </c>
      <c r="E64" s="11" t="s">
        <v>346</v>
      </c>
      <c r="F64" s="13">
        <v>141</v>
      </c>
      <c r="G64" s="11">
        <v>135</v>
      </c>
      <c r="H64" s="13">
        <v>157</v>
      </c>
      <c r="I64" s="11">
        <v>160</v>
      </c>
      <c r="J64" s="13">
        <v>175</v>
      </c>
      <c r="K64" s="11">
        <v>191</v>
      </c>
      <c r="L64" s="13">
        <v>246</v>
      </c>
      <c r="M64" s="11">
        <v>256</v>
      </c>
      <c r="N64" s="13">
        <v>234</v>
      </c>
      <c r="O64" s="11">
        <v>257</v>
      </c>
      <c r="P64" s="13">
        <v>292</v>
      </c>
      <c r="Q64" s="11">
        <v>333</v>
      </c>
      <c r="R64" s="13">
        <v>304</v>
      </c>
      <c r="S64" s="11">
        <v>263</v>
      </c>
      <c r="T64" s="13">
        <v>257</v>
      </c>
      <c r="U64" s="11">
        <v>165</v>
      </c>
      <c r="V64" s="13">
        <v>123</v>
      </c>
      <c r="W64" s="11">
        <v>123</v>
      </c>
      <c r="X64" s="13">
        <v>49</v>
      </c>
      <c r="Y64" s="11">
        <v>5</v>
      </c>
      <c r="Z64" s="13">
        <v>2</v>
      </c>
      <c r="AA64" s="14">
        <v>3868</v>
      </c>
      <c r="AB64" s="13">
        <v>82</v>
      </c>
      <c r="AC64" s="11">
        <v>89</v>
      </c>
      <c r="AD64" s="13">
        <v>169</v>
      </c>
      <c r="AE64" s="11">
        <v>93</v>
      </c>
      <c r="AF64" s="13">
        <v>88</v>
      </c>
    </row>
    <row r="65" spans="1:32" x14ac:dyDescent="0.3">
      <c r="A65" s="6" t="s">
        <v>39</v>
      </c>
      <c r="B65" s="7" t="s">
        <v>160</v>
      </c>
      <c r="C65" s="6" t="s">
        <v>161</v>
      </c>
      <c r="D65" s="13" t="s">
        <v>348</v>
      </c>
      <c r="E65" s="11" t="s">
        <v>346</v>
      </c>
      <c r="F65" s="13">
        <v>20</v>
      </c>
      <c r="G65" s="11">
        <v>26</v>
      </c>
      <c r="H65" s="13">
        <v>26</v>
      </c>
      <c r="I65" s="11">
        <v>34</v>
      </c>
      <c r="J65" s="13">
        <v>52</v>
      </c>
      <c r="K65" s="11">
        <v>53</v>
      </c>
      <c r="L65" s="13">
        <v>59</v>
      </c>
      <c r="M65" s="11">
        <v>44</v>
      </c>
      <c r="N65" s="13">
        <v>37</v>
      </c>
      <c r="O65" s="11">
        <v>56</v>
      </c>
      <c r="P65" s="13">
        <v>62</v>
      </c>
      <c r="Q65" s="11">
        <v>90</v>
      </c>
      <c r="R65" s="13">
        <v>88</v>
      </c>
      <c r="S65" s="11">
        <v>40</v>
      </c>
      <c r="T65" s="13">
        <v>47</v>
      </c>
      <c r="U65" s="11">
        <v>33</v>
      </c>
      <c r="V65" s="13">
        <v>50</v>
      </c>
      <c r="W65" s="11">
        <v>46</v>
      </c>
      <c r="X65" s="13">
        <v>24</v>
      </c>
      <c r="Y65" s="11">
        <v>7</v>
      </c>
      <c r="Z65" s="13">
        <v>0</v>
      </c>
      <c r="AA65" s="14">
        <v>894</v>
      </c>
      <c r="AB65" s="13">
        <v>12</v>
      </c>
      <c r="AC65" s="11">
        <v>12</v>
      </c>
      <c r="AD65" s="13">
        <v>35</v>
      </c>
      <c r="AE65" s="11">
        <v>13</v>
      </c>
      <c r="AF65" s="13">
        <v>22</v>
      </c>
    </row>
    <row r="66" spans="1:32" x14ac:dyDescent="0.3">
      <c r="A66" s="6" t="s">
        <v>39</v>
      </c>
      <c r="B66" s="7" t="s">
        <v>162</v>
      </c>
      <c r="C66" s="6" t="s">
        <v>163</v>
      </c>
      <c r="D66" s="13" t="s">
        <v>350</v>
      </c>
      <c r="E66" s="11" t="s">
        <v>346</v>
      </c>
      <c r="F66" s="13">
        <v>266</v>
      </c>
      <c r="G66" s="11">
        <v>295</v>
      </c>
      <c r="H66" s="13">
        <v>344</v>
      </c>
      <c r="I66" s="11">
        <v>352</v>
      </c>
      <c r="J66" s="13">
        <v>347</v>
      </c>
      <c r="K66" s="11">
        <v>364</v>
      </c>
      <c r="L66" s="13">
        <v>391</v>
      </c>
      <c r="M66" s="11">
        <v>435</v>
      </c>
      <c r="N66" s="13">
        <v>467</v>
      </c>
      <c r="O66" s="11">
        <v>541</v>
      </c>
      <c r="P66" s="13">
        <v>588</v>
      </c>
      <c r="Q66" s="11">
        <v>608</v>
      </c>
      <c r="R66" s="13">
        <v>533</v>
      </c>
      <c r="S66" s="11">
        <v>441</v>
      </c>
      <c r="T66" s="13">
        <v>336</v>
      </c>
      <c r="U66" s="11">
        <v>183</v>
      </c>
      <c r="V66" s="13">
        <v>144</v>
      </c>
      <c r="W66" s="11">
        <v>101</v>
      </c>
      <c r="X66" s="13">
        <v>38</v>
      </c>
      <c r="Y66" s="11">
        <v>12</v>
      </c>
      <c r="Z66" s="13">
        <v>0</v>
      </c>
      <c r="AA66" s="14">
        <v>6786</v>
      </c>
      <c r="AB66" s="13">
        <v>148</v>
      </c>
      <c r="AC66" s="11">
        <v>186</v>
      </c>
      <c r="AD66" s="13">
        <v>362</v>
      </c>
      <c r="AE66" s="11">
        <v>209</v>
      </c>
      <c r="AF66" s="13">
        <v>225</v>
      </c>
    </row>
    <row r="67" spans="1:32" x14ac:dyDescent="0.3">
      <c r="A67" s="6" t="s">
        <v>39</v>
      </c>
      <c r="B67" s="7" t="s">
        <v>164</v>
      </c>
      <c r="C67" s="6" t="s">
        <v>39</v>
      </c>
      <c r="D67" s="13" t="s">
        <v>352</v>
      </c>
      <c r="E67" s="11" t="s">
        <v>346</v>
      </c>
      <c r="F67" s="13">
        <v>2015</v>
      </c>
      <c r="G67" s="11">
        <v>2375</v>
      </c>
      <c r="H67" s="13">
        <v>2878</v>
      </c>
      <c r="I67" s="11">
        <v>2912</v>
      </c>
      <c r="J67" s="13">
        <v>3046</v>
      </c>
      <c r="K67" s="11">
        <v>3151</v>
      </c>
      <c r="L67" s="13">
        <v>3350</v>
      </c>
      <c r="M67" s="11">
        <v>3710</v>
      </c>
      <c r="N67" s="13">
        <v>4015</v>
      </c>
      <c r="O67" s="11">
        <v>4853</v>
      </c>
      <c r="P67" s="13">
        <v>5312</v>
      </c>
      <c r="Q67" s="11">
        <v>5527</v>
      </c>
      <c r="R67" s="13">
        <v>4998</v>
      </c>
      <c r="S67" s="11">
        <v>4345</v>
      </c>
      <c r="T67" s="13">
        <v>4033</v>
      </c>
      <c r="U67" s="11">
        <v>2918</v>
      </c>
      <c r="V67" s="13">
        <v>2429</v>
      </c>
      <c r="W67" s="11">
        <v>1717</v>
      </c>
      <c r="X67" s="13">
        <v>702</v>
      </c>
      <c r="Y67" s="11">
        <v>163</v>
      </c>
      <c r="Z67" s="13">
        <v>21</v>
      </c>
      <c r="AA67" s="14">
        <v>64470</v>
      </c>
      <c r="AB67" s="13">
        <v>1169</v>
      </c>
      <c r="AC67" s="11">
        <v>1293</v>
      </c>
      <c r="AD67" s="13">
        <v>3055</v>
      </c>
      <c r="AE67" s="11">
        <v>1751</v>
      </c>
      <c r="AF67" s="13">
        <v>1713</v>
      </c>
    </row>
    <row r="68" spans="1:32" x14ac:dyDescent="0.3">
      <c r="A68" s="6" t="s">
        <v>39</v>
      </c>
      <c r="B68" s="7" t="s">
        <v>165</v>
      </c>
      <c r="C68" s="6" t="s">
        <v>166</v>
      </c>
      <c r="D68" s="13" t="s">
        <v>345</v>
      </c>
      <c r="E68" s="11" t="s">
        <v>347</v>
      </c>
      <c r="F68" s="13">
        <v>176</v>
      </c>
      <c r="G68" s="11">
        <v>184</v>
      </c>
      <c r="H68" s="13">
        <v>204</v>
      </c>
      <c r="I68" s="11">
        <v>231</v>
      </c>
      <c r="J68" s="13">
        <v>234</v>
      </c>
      <c r="K68" s="11">
        <v>222</v>
      </c>
      <c r="L68" s="13">
        <v>271</v>
      </c>
      <c r="M68" s="11">
        <v>291</v>
      </c>
      <c r="N68" s="13">
        <v>273</v>
      </c>
      <c r="O68" s="11">
        <v>282</v>
      </c>
      <c r="P68" s="13">
        <v>327</v>
      </c>
      <c r="Q68" s="11">
        <v>323</v>
      </c>
      <c r="R68" s="13">
        <v>307</v>
      </c>
      <c r="S68" s="11">
        <v>260</v>
      </c>
      <c r="T68" s="13">
        <v>205</v>
      </c>
      <c r="U68" s="11">
        <v>136</v>
      </c>
      <c r="V68" s="13">
        <v>104</v>
      </c>
      <c r="W68" s="11">
        <v>85</v>
      </c>
      <c r="X68" s="13">
        <v>36</v>
      </c>
      <c r="Y68" s="11">
        <v>13</v>
      </c>
      <c r="Z68" s="13">
        <v>3</v>
      </c>
      <c r="AA68" s="14">
        <v>4167</v>
      </c>
      <c r="AB68" s="13">
        <v>100</v>
      </c>
      <c r="AC68" s="11">
        <v>110</v>
      </c>
      <c r="AD68" s="13">
        <v>234</v>
      </c>
      <c r="AE68" s="11">
        <v>120</v>
      </c>
      <c r="AF68" s="13">
        <v>138</v>
      </c>
    </row>
    <row r="69" spans="1:32" x14ac:dyDescent="0.3">
      <c r="A69" s="6" t="s">
        <v>39</v>
      </c>
      <c r="B69" s="7" t="s">
        <v>167</v>
      </c>
      <c r="C69" s="6" t="s">
        <v>168</v>
      </c>
      <c r="D69" s="13" t="s">
        <v>348</v>
      </c>
      <c r="E69" s="11" t="s">
        <v>346</v>
      </c>
      <c r="F69" s="13">
        <v>17</v>
      </c>
      <c r="G69" s="11">
        <v>21</v>
      </c>
      <c r="H69" s="13">
        <v>24</v>
      </c>
      <c r="I69" s="11">
        <v>34</v>
      </c>
      <c r="J69" s="13">
        <v>53</v>
      </c>
      <c r="K69" s="11">
        <v>51</v>
      </c>
      <c r="L69" s="13">
        <v>53</v>
      </c>
      <c r="M69" s="11">
        <v>32</v>
      </c>
      <c r="N69" s="13">
        <v>43</v>
      </c>
      <c r="O69" s="11">
        <v>52</v>
      </c>
      <c r="P69" s="13">
        <v>76</v>
      </c>
      <c r="Q69" s="11">
        <v>70</v>
      </c>
      <c r="R69" s="13">
        <v>80</v>
      </c>
      <c r="S69" s="11">
        <v>52</v>
      </c>
      <c r="T69" s="13">
        <v>49</v>
      </c>
      <c r="U69" s="11">
        <v>40</v>
      </c>
      <c r="V69" s="13">
        <v>37</v>
      </c>
      <c r="W69" s="11">
        <v>45</v>
      </c>
      <c r="X69" s="13">
        <v>30</v>
      </c>
      <c r="Y69" s="11">
        <v>5</v>
      </c>
      <c r="Z69" s="13">
        <v>0</v>
      </c>
      <c r="AA69" s="14">
        <v>864</v>
      </c>
      <c r="AB69" s="13">
        <v>13</v>
      </c>
      <c r="AC69" s="11">
        <v>11</v>
      </c>
      <c r="AD69" s="13">
        <v>24</v>
      </c>
      <c r="AE69" s="11">
        <v>14</v>
      </c>
      <c r="AF69" s="13">
        <v>19</v>
      </c>
    </row>
    <row r="70" spans="1:32" x14ac:dyDescent="0.3">
      <c r="A70" s="6" t="s">
        <v>39</v>
      </c>
      <c r="B70" s="7" t="s">
        <v>169</v>
      </c>
      <c r="C70" s="6" t="s">
        <v>170</v>
      </c>
      <c r="D70" s="13" t="s">
        <v>349</v>
      </c>
      <c r="E70" s="11" t="s">
        <v>347</v>
      </c>
      <c r="F70" s="13">
        <v>396</v>
      </c>
      <c r="G70" s="11">
        <v>495</v>
      </c>
      <c r="H70" s="13">
        <v>548</v>
      </c>
      <c r="I70" s="11">
        <v>630</v>
      </c>
      <c r="J70" s="13">
        <v>682</v>
      </c>
      <c r="K70" s="11">
        <v>684</v>
      </c>
      <c r="L70" s="13">
        <v>743</v>
      </c>
      <c r="M70" s="11">
        <v>760</v>
      </c>
      <c r="N70" s="13">
        <v>702</v>
      </c>
      <c r="O70" s="11">
        <v>902</v>
      </c>
      <c r="P70" s="13">
        <v>986</v>
      </c>
      <c r="Q70" s="11">
        <v>1150</v>
      </c>
      <c r="R70" s="13">
        <v>1008</v>
      </c>
      <c r="S70" s="11">
        <v>808</v>
      </c>
      <c r="T70" s="13">
        <v>693</v>
      </c>
      <c r="U70" s="11">
        <v>426</v>
      </c>
      <c r="V70" s="13">
        <v>403</v>
      </c>
      <c r="W70" s="11">
        <v>305</v>
      </c>
      <c r="X70" s="13">
        <v>152</v>
      </c>
      <c r="Y70" s="11">
        <v>44</v>
      </c>
      <c r="Z70" s="13">
        <v>5</v>
      </c>
      <c r="AA70" s="14">
        <v>12522</v>
      </c>
      <c r="AB70" s="13">
        <v>226</v>
      </c>
      <c r="AC70" s="11">
        <v>266</v>
      </c>
      <c r="AD70" s="13">
        <v>612</v>
      </c>
      <c r="AE70" s="11">
        <v>335</v>
      </c>
      <c r="AF70" s="13">
        <v>354</v>
      </c>
    </row>
    <row r="71" spans="1:32" x14ac:dyDescent="0.3">
      <c r="A71" s="6" t="s">
        <v>39</v>
      </c>
      <c r="B71" s="7" t="s">
        <v>171</v>
      </c>
      <c r="C71" s="6" t="s">
        <v>172</v>
      </c>
      <c r="D71" s="13" t="s">
        <v>345</v>
      </c>
      <c r="E71" s="11" t="s">
        <v>347</v>
      </c>
      <c r="F71" s="13">
        <v>40</v>
      </c>
      <c r="G71" s="11">
        <v>54</v>
      </c>
      <c r="H71" s="13">
        <v>72</v>
      </c>
      <c r="I71" s="11">
        <v>84</v>
      </c>
      <c r="J71" s="13">
        <v>95</v>
      </c>
      <c r="K71" s="11">
        <v>73</v>
      </c>
      <c r="L71" s="13">
        <v>88</v>
      </c>
      <c r="M71" s="11">
        <v>80</v>
      </c>
      <c r="N71" s="13">
        <v>83</v>
      </c>
      <c r="O71" s="11">
        <v>116</v>
      </c>
      <c r="P71" s="13">
        <v>124</v>
      </c>
      <c r="Q71" s="11">
        <v>132</v>
      </c>
      <c r="R71" s="13">
        <v>135</v>
      </c>
      <c r="S71" s="11">
        <v>95</v>
      </c>
      <c r="T71" s="13">
        <v>90</v>
      </c>
      <c r="U71" s="11">
        <v>66</v>
      </c>
      <c r="V71" s="13">
        <v>59</v>
      </c>
      <c r="W71" s="11">
        <v>39</v>
      </c>
      <c r="X71" s="13">
        <v>30</v>
      </c>
      <c r="Y71" s="11">
        <v>7</v>
      </c>
      <c r="Z71" s="13">
        <v>1</v>
      </c>
      <c r="AA71" s="14">
        <v>1563</v>
      </c>
      <c r="AB71" s="13">
        <v>26</v>
      </c>
      <c r="AC71" s="11">
        <v>23</v>
      </c>
      <c r="AD71" s="13">
        <v>69</v>
      </c>
      <c r="AE71" s="11">
        <v>48</v>
      </c>
      <c r="AF71" s="13">
        <v>48</v>
      </c>
    </row>
    <row r="72" spans="1:32" x14ac:dyDescent="0.3">
      <c r="A72" s="6" t="s">
        <v>39</v>
      </c>
      <c r="B72" s="7" t="s">
        <v>173</v>
      </c>
      <c r="C72" s="6" t="s">
        <v>174</v>
      </c>
      <c r="D72" s="13" t="s">
        <v>345</v>
      </c>
      <c r="E72" s="11" t="s">
        <v>351</v>
      </c>
      <c r="F72" s="13">
        <v>58</v>
      </c>
      <c r="G72" s="11">
        <v>99</v>
      </c>
      <c r="H72" s="13">
        <v>108</v>
      </c>
      <c r="I72" s="11">
        <v>126</v>
      </c>
      <c r="J72" s="13">
        <v>117</v>
      </c>
      <c r="K72" s="11">
        <v>127</v>
      </c>
      <c r="L72" s="13">
        <v>152</v>
      </c>
      <c r="M72" s="11">
        <v>144</v>
      </c>
      <c r="N72" s="13">
        <v>139</v>
      </c>
      <c r="O72" s="11">
        <v>195</v>
      </c>
      <c r="P72" s="13">
        <v>211</v>
      </c>
      <c r="Q72" s="11">
        <v>186</v>
      </c>
      <c r="R72" s="13">
        <v>193</v>
      </c>
      <c r="S72" s="11">
        <v>184</v>
      </c>
      <c r="T72" s="13">
        <v>160</v>
      </c>
      <c r="U72" s="11">
        <v>109</v>
      </c>
      <c r="V72" s="13">
        <v>104</v>
      </c>
      <c r="W72" s="11">
        <v>73</v>
      </c>
      <c r="X72" s="13">
        <v>37</v>
      </c>
      <c r="Y72" s="11">
        <v>9</v>
      </c>
      <c r="Z72" s="13">
        <v>1</v>
      </c>
      <c r="AA72" s="14">
        <v>2532</v>
      </c>
      <c r="AB72" s="13">
        <v>30</v>
      </c>
      <c r="AC72" s="11">
        <v>50</v>
      </c>
      <c r="AD72" s="13">
        <v>121</v>
      </c>
      <c r="AE72" s="11">
        <v>64</v>
      </c>
      <c r="AF72" s="13">
        <v>85</v>
      </c>
    </row>
    <row r="73" spans="1:32" x14ac:dyDescent="0.3">
      <c r="A73" s="6" t="s">
        <v>39</v>
      </c>
      <c r="B73" s="7" t="s">
        <v>175</v>
      </c>
      <c r="C73" s="6" t="s">
        <v>176</v>
      </c>
      <c r="D73" s="13" t="s">
        <v>345</v>
      </c>
      <c r="E73" s="11" t="s">
        <v>347</v>
      </c>
      <c r="F73" s="13">
        <v>25</v>
      </c>
      <c r="G73" s="11">
        <v>27</v>
      </c>
      <c r="H73" s="13">
        <v>43</v>
      </c>
      <c r="I73" s="11">
        <v>64</v>
      </c>
      <c r="J73" s="13">
        <v>72</v>
      </c>
      <c r="K73" s="11">
        <v>68</v>
      </c>
      <c r="L73" s="13">
        <v>59</v>
      </c>
      <c r="M73" s="11">
        <v>61</v>
      </c>
      <c r="N73" s="13">
        <v>74</v>
      </c>
      <c r="O73" s="11">
        <v>84</v>
      </c>
      <c r="P73" s="13">
        <v>110</v>
      </c>
      <c r="Q73" s="11">
        <v>113</v>
      </c>
      <c r="R73" s="13">
        <v>107</v>
      </c>
      <c r="S73" s="11">
        <v>105</v>
      </c>
      <c r="T73" s="13">
        <v>88</v>
      </c>
      <c r="U73" s="11">
        <v>51</v>
      </c>
      <c r="V73" s="13">
        <v>53</v>
      </c>
      <c r="W73" s="11">
        <v>60</v>
      </c>
      <c r="X73" s="13">
        <v>29</v>
      </c>
      <c r="Y73" s="11">
        <v>10</v>
      </c>
      <c r="Z73" s="13">
        <v>3</v>
      </c>
      <c r="AA73" s="14">
        <v>1306</v>
      </c>
      <c r="AB73" s="13">
        <v>13</v>
      </c>
      <c r="AC73" s="11">
        <v>18</v>
      </c>
      <c r="AD73" s="13">
        <v>36</v>
      </c>
      <c r="AE73" s="11">
        <v>28</v>
      </c>
      <c r="AF73" s="13">
        <v>40</v>
      </c>
    </row>
    <row r="74" spans="1:32" x14ac:dyDescent="0.3">
      <c r="A74" s="6" t="s">
        <v>39</v>
      </c>
      <c r="B74" s="7" t="s">
        <v>177</v>
      </c>
      <c r="C74" s="6" t="s">
        <v>178</v>
      </c>
      <c r="D74" s="13" t="s">
        <v>345</v>
      </c>
      <c r="E74" s="11" t="s">
        <v>346</v>
      </c>
      <c r="F74" s="13">
        <v>91</v>
      </c>
      <c r="G74" s="11">
        <v>104</v>
      </c>
      <c r="H74" s="13">
        <v>104</v>
      </c>
      <c r="I74" s="11">
        <v>141</v>
      </c>
      <c r="J74" s="13">
        <v>174</v>
      </c>
      <c r="K74" s="11">
        <v>153</v>
      </c>
      <c r="L74" s="13">
        <v>179</v>
      </c>
      <c r="M74" s="11">
        <v>164</v>
      </c>
      <c r="N74" s="13">
        <v>191</v>
      </c>
      <c r="O74" s="11">
        <v>227</v>
      </c>
      <c r="P74" s="13">
        <v>254</v>
      </c>
      <c r="Q74" s="11">
        <v>255</v>
      </c>
      <c r="R74" s="13">
        <v>254</v>
      </c>
      <c r="S74" s="11">
        <v>212</v>
      </c>
      <c r="T74" s="13">
        <v>226</v>
      </c>
      <c r="U74" s="11">
        <v>159</v>
      </c>
      <c r="V74" s="13">
        <v>137</v>
      </c>
      <c r="W74" s="11">
        <v>110</v>
      </c>
      <c r="X74" s="13">
        <v>34</v>
      </c>
      <c r="Y74" s="11">
        <v>12</v>
      </c>
      <c r="Z74" s="13">
        <v>3</v>
      </c>
      <c r="AA74" s="14">
        <v>3184</v>
      </c>
      <c r="AB74" s="13">
        <v>51</v>
      </c>
      <c r="AC74" s="11">
        <v>58</v>
      </c>
      <c r="AD74" s="13">
        <v>134</v>
      </c>
      <c r="AE74" s="11">
        <v>56</v>
      </c>
      <c r="AF74" s="13">
        <v>83</v>
      </c>
    </row>
    <row r="75" spans="1:32" x14ac:dyDescent="0.3">
      <c r="A75" s="6" t="s">
        <v>39</v>
      </c>
      <c r="B75" s="7" t="s">
        <v>179</v>
      </c>
      <c r="C75" s="6" t="s">
        <v>180</v>
      </c>
      <c r="D75" s="13" t="s">
        <v>345</v>
      </c>
      <c r="E75" s="11" t="s">
        <v>346</v>
      </c>
      <c r="F75" s="13">
        <v>119</v>
      </c>
      <c r="G75" s="11">
        <v>145</v>
      </c>
      <c r="H75" s="13">
        <v>144</v>
      </c>
      <c r="I75" s="11">
        <v>148</v>
      </c>
      <c r="J75" s="13">
        <v>152</v>
      </c>
      <c r="K75" s="11">
        <v>162</v>
      </c>
      <c r="L75" s="13">
        <v>206</v>
      </c>
      <c r="M75" s="11">
        <v>235</v>
      </c>
      <c r="N75" s="13">
        <v>192</v>
      </c>
      <c r="O75" s="11">
        <v>207</v>
      </c>
      <c r="P75" s="13">
        <v>245</v>
      </c>
      <c r="Q75" s="11">
        <v>235</v>
      </c>
      <c r="R75" s="13">
        <v>283</v>
      </c>
      <c r="S75" s="11">
        <v>227</v>
      </c>
      <c r="T75" s="13">
        <v>192</v>
      </c>
      <c r="U75" s="11">
        <v>110</v>
      </c>
      <c r="V75" s="13">
        <v>110</v>
      </c>
      <c r="W75" s="11">
        <v>84</v>
      </c>
      <c r="X75" s="13">
        <v>44</v>
      </c>
      <c r="Y75" s="11">
        <v>14</v>
      </c>
      <c r="Z75" s="13">
        <v>2</v>
      </c>
      <c r="AA75" s="14">
        <v>3256</v>
      </c>
      <c r="AB75" s="13">
        <v>65</v>
      </c>
      <c r="AC75" s="11">
        <v>82</v>
      </c>
      <c r="AD75" s="13">
        <v>179</v>
      </c>
      <c r="AE75" s="11">
        <v>82</v>
      </c>
      <c r="AF75" s="13">
        <v>78</v>
      </c>
    </row>
    <row r="76" spans="1:32" x14ac:dyDescent="0.3">
      <c r="A76" s="6" t="s">
        <v>39</v>
      </c>
      <c r="B76" s="7" t="s">
        <v>181</v>
      </c>
      <c r="C76" s="6" t="s">
        <v>182</v>
      </c>
      <c r="D76" s="13" t="s">
        <v>348</v>
      </c>
      <c r="E76" s="11" t="s">
        <v>347</v>
      </c>
      <c r="F76" s="13">
        <v>23</v>
      </c>
      <c r="G76" s="11">
        <v>33</v>
      </c>
      <c r="H76" s="13">
        <v>33</v>
      </c>
      <c r="I76" s="11">
        <v>38</v>
      </c>
      <c r="J76" s="13">
        <v>55</v>
      </c>
      <c r="K76" s="11">
        <v>56</v>
      </c>
      <c r="L76" s="13">
        <v>57</v>
      </c>
      <c r="M76" s="11">
        <v>50</v>
      </c>
      <c r="N76" s="13">
        <v>44</v>
      </c>
      <c r="O76" s="11">
        <v>66</v>
      </c>
      <c r="P76" s="13">
        <v>78</v>
      </c>
      <c r="Q76" s="11">
        <v>79</v>
      </c>
      <c r="R76" s="13">
        <v>83</v>
      </c>
      <c r="S76" s="11">
        <v>72</v>
      </c>
      <c r="T76" s="13">
        <v>54</v>
      </c>
      <c r="U76" s="11">
        <v>55</v>
      </c>
      <c r="V76" s="13">
        <v>45</v>
      </c>
      <c r="W76" s="11">
        <v>48</v>
      </c>
      <c r="X76" s="13">
        <v>19</v>
      </c>
      <c r="Y76" s="11">
        <v>5</v>
      </c>
      <c r="Z76" s="13">
        <v>2</v>
      </c>
      <c r="AA76" s="14">
        <v>995</v>
      </c>
      <c r="AB76" s="13">
        <v>14</v>
      </c>
      <c r="AC76" s="11">
        <v>12</v>
      </c>
      <c r="AD76" s="13">
        <v>43</v>
      </c>
      <c r="AE76" s="11">
        <v>20</v>
      </c>
      <c r="AF76" s="13">
        <v>21</v>
      </c>
    </row>
    <row r="77" spans="1:32" x14ac:dyDescent="0.3">
      <c r="A77" s="6" t="s">
        <v>39</v>
      </c>
      <c r="B77" s="7" t="s">
        <v>183</v>
      </c>
      <c r="C77" s="6" t="s">
        <v>184</v>
      </c>
      <c r="D77" s="13" t="s">
        <v>345</v>
      </c>
      <c r="E77" s="11" t="s">
        <v>347</v>
      </c>
      <c r="F77" s="13">
        <v>28</v>
      </c>
      <c r="G77" s="11">
        <v>28</v>
      </c>
      <c r="H77" s="13">
        <v>35</v>
      </c>
      <c r="I77" s="11">
        <v>52</v>
      </c>
      <c r="J77" s="13">
        <v>54</v>
      </c>
      <c r="K77" s="11">
        <v>65</v>
      </c>
      <c r="L77" s="13">
        <v>46</v>
      </c>
      <c r="M77" s="11">
        <v>49</v>
      </c>
      <c r="N77" s="13">
        <v>63</v>
      </c>
      <c r="O77" s="11">
        <v>76</v>
      </c>
      <c r="P77" s="13">
        <v>101</v>
      </c>
      <c r="Q77" s="11">
        <v>107</v>
      </c>
      <c r="R77" s="13">
        <v>111</v>
      </c>
      <c r="S77" s="11">
        <v>87</v>
      </c>
      <c r="T77" s="13">
        <v>71</v>
      </c>
      <c r="U77" s="11">
        <v>54</v>
      </c>
      <c r="V77" s="13">
        <v>66</v>
      </c>
      <c r="W77" s="11">
        <v>53</v>
      </c>
      <c r="X77" s="13">
        <v>28</v>
      </c>
      <c r="Y77" s="11">
        <v>3</v>
      </c>
      <c r="Z77" s="13">
        <v>0</v>
      </c>
      <c r="AA77" s="14">
        <v>1177</v>
      </c>
      <c r="AB77" s="13">
        <v>15</v>
      </c>
      <c r="AC77" s="11">
        <v>19</v>
      </c>
      <c r="AD77" s="13">
        <v>36</v>
      </c>
      <c r="AE77" s="11">
        <v>21</v>
      </c>
      <c r="AF77" s="13">
        <v>30</v>
      </c>
    </row>
    <row r="78" spans="1:32" x14ac:dyDescent="0.3">
      <c r="A78" s="6" t="s">
        <v>39</v>
      </c>
      <c r="B78" s="7" t="s">
        <v>185</v>
      </c>
      <c r="C78" s="6" t="s">
        <v>186</v>
      </c>
      <c r="D78" s="13" t="s">
        <v>348</v>
      </c>
      <c r="E78" s="11" t="s">
        <v>346</v>
      </c>
      <c r="F78" s="13">
        <v>27</v>
      </c>
      <c r="G78" s="11">
        <v>12</v>
      </c>
      <c r="H78" s="13">
        <v>25</v>
      </c>
      <c r="I78" s="11">
        <v>69</v>
      </c>
      <c r="J78" s="13">
        <v>42</v>
      </c>
      <c r="K78" s="11">
        <v>55</v>
      </c>
      <c r="L78" s="13">
        <v>31</v>
      </c>
      <c r="M78" s="11">
        <v>38</v>
      </c>
      <c r="N78" s="13">
        <v>40</v>
      </c>
      <c r="O78" s="11">
        <v>54</v>
      </c>
      <c r="P78" s="13">
        <v>77</v>
      </c>
      <c r="Q78" s="11">
        <v>85</v>
      </c>
      <c r="R78" s="13">
        <v>73</v>
      </c>
      <c r="S78" s="11">
        <v>54</v>
      </c>
      <c r="T78" s="13">
        <v>68</v>
      </c>
      <c r="U78" s="11">
        <v>57</v>
      </c>
      <c r="V78" s="13">
        <v>56</v>
      </c>
      <c r="W78" s="11">
        <v>41</v>
      </c>
      <c r="X78" s="13">
        <v>20</v>
      </c>
      <c r="Y78" s="11">
        <v>1</v>
      </c>
      <c r="Z78" s="13">
        <v>2</v>
      </c>
      <c r="AA78" s="14">
        <v>927</v>
      </c>
      <c r="AB78" s="13">
        <v>19</v>
      </c>
      <c r="AC78" s="11">
        <v>9</v>
      </c>
      <c r="AD78" s="13">
        <v>20</v>
      </c>
      <c r="AE78" s="11">
        <v>16</v>
      </c>
      <c r="AF78" s="13">
        <v>34</v>
      </c>
    </row>
    <row r="79" spans="1:32" x14ac:dyDescent="0.3">
      <c r="A79" s="6" t="s">
        <v>39</v>
      </c>
      <c r="B79" s="7" t="s">
        <v>187</v>
      </c>
      <c r="C79" s="6" t="s">
        <v>188</v>
      </c>
      <c r="D79" s="13" t="s">
        <v>348</v>
      </c>
      <c r="E79" s="11" t="s">
        <v>346</v>
      </c>
      <c r="F79" s="13">
        <v>6</v>
      </c>
      <c r="G79" s="11">
        <v>8</v>
      </c>
      <c r="H79" s="13">
        <v>14</v>
      </c>
      <c r="I79" s="11">
        <v>21</v>
      </c>
      <c r="J79" s="13">
        <v>27</v>
      </c>
      <c r="K79" s="11">
        <v>27</v>
      </c>
      <c r="L79" s="13">
        <v>32</v>
      </c>
      <c r="M79" s="11">
        <v>20</v>
      </c>
      <c r="N79" s="13">
        <v>27</v>
      </c>
      <c r="O79" s="11">
        <v>48</v>
      </c>
      <c r="P79" s="13">
        <v>56</v>
      </c>
      <c r="Q79" s="11">
        <v>56</v>
      </c>
      <c r="R79" s="13">
        <v>44</v>
      </c>
      <c r="S79" s="11">
        <v>41</v>
      </c>
      <c r="T79" s="13">
        <v>41</v>
      </c>
      <c r="U79" s="11">
        <v>35</v>
      </c>
      <c r="V79" s="13">
        <v>34</v>
      </c>
      <c r="W79" s="11">
        <v>31</v>
      </c>
      <c r="X79" s="13">
        <v>20</v>
      </c>
      <c r="Y79" s="11">
        <v>6</v>
      </c>
      <c r="Z79" s="13">
        <v>0</v>
      </c>
      <c r="AA79" s="14">
        <v>594</v>
      </c>
      <c r="AB79" s="13">
        <v>1</v>
      </c>
      <c r="AC79" s="11">
        <v>9</v>
      </c>
      <c r="AD79" s="13">
        <v>12</v>
      </c>
      <c r="AE79" s="11">
        <v>6</v>
      </c>
      <c r="AF79" s="13">
        <v>17</v>
      </c>
    </row>
    <row r="80" spans="1:32" x14ac:dyDescent="0.3">
      <c r="A80" s="6" t="s">
        <v>39</v>
      </c>
      <c r="B80" s="7" t="s">
        <v>189</v>
      </c>
      <c r="C80" s="6" t="s">
        <v>190</v>
      </c>
      <c r="D80" s="13" t="s">
        <v>345</v>
      </c>
      <c r="E80" s="11" t="s">
        <v>346</v>
      </c>
      <c r="F80" s="13">
        <v>50</v>
      </c>
      <c r="G80" s="11">
        <v>62</v>
      </c>
      <c r="H80" s="13">
        <v>77</v>
      </c>
      <c r="I80" s="11">
        <v>114</v>
      </c>
      <c r="J80" s="13">
        <v>119</v>
      </c>
      <c r="K80" s="11">
        <v>121</v>
      </c>
      <c r="L80" s="13">
        <v>128</v>
      </c>
      <c r="M80" s="11">
        <v>113</v>
      </c>
      <c r="N80" s="13">
        <v>104</v>
      </c>
      <c r="O80" s="11">
        <v>178</v>
      </c>
      <c r="P80" s="13">
        <v>243</v>
      </c>
      <c r="Q80" s="11">
        <v>228</v>
      </c>
      <c r="R80" s="13">
        <v>197</v>
      </c>
      <c r="S80" s="11">
        <v>209</v>
      </c>
      <c r="T80" s="13">
        <v>175</v>
      </c>
      <c r="U80" s="11">
        <v>131</v>
      </c>
      <c r="V80" s="13">
        <v>128</v>
      </c>
      <c r="W80" s="11">
        <v>138</v>
      </c>
      <c r="X80" s="13">
        <v>69</v>
      </c>
      <c r="Y80" s="11">
        <v>22</v>
      </c>
      <c r="Z80" s="13">
        <v>0</v>
      </c>
      <c r="AA80" s="14">
        <v>2606</v>
      </c>
      <c r="AB80" s="13">
        <v>27</v>
      </c>
      <c r="AC80" s="11">
        <v>39</v>
      </c>
      <c r="AD80" s="13">
        <v>78</v>
      </c>
      <c r="AE80" s="11">
        <v>45</v>
      </c>
      <c r="AF80" s="13">
        <v>65</v>
      </c>
    </row>
    <row r="81" spans="1:32" x14ac:dyDescent="0.3">
      <c r="A81" s="6" t="s">
        <v>39</v>
      </c>
      <c r="B81" s="7" t="s">
        <v>191</v>
      </c>
      <c r="C81" s="6" t="s">
        <v>192</v>
      </c>
      <c r="D81" s="13" t="s">
        <v>348</v>
      </c>
      <c r="E81" s="11" t="s">
        <v>346</v>
      </c>
      <c r="F81" s="13">
        <v>8</v>
      </c>
      <c r="G81" s="11">
        <v>17</v>
      </c>
      <c r="H81" s="13">
        <v>19</v>
      </c>
      <c r="I81" s="11">
        <v>35</v>
      </c>
      <c r="J81" s="13">
        <v>34</v>
      </c>
      <c r="K81" s="11">
        <v>28</v>
      </c>
      <c r="L81" s="13">
        <v>30</v>
      </c>
      <c r="M81" s="11">
        <v>36</v>
      </c>
      <c r="N81" s="13">
        <v>35</v>
      </c>
      <c r="O81" s="11">
        <v>49</v>
      </c>
      <c r="P81" s="13">
        <v>39</v>
      </c>
      <c r="Q81" s="11">
        <v>52</v>
      </c>
      <c r="R81" s="13">
        <v>54</v>
      </c>
      <c r="S81" s="11">
        <v>58</v>
      </c>
      <c r="T81" s="13">
        <v>49</v>
      </c>
      <c r="U81" s="11">
        <v>31</v>
      </c>
      <c r="V81" s="13">
        <v>25</v>
      </c>
      <c r="W81" s="11">
        <v>39</v>
      </c>
      <c r="X81" s="13">
        <v>16</v>
      </c>
      <c r="Y81" s="11">
        <v>3</v>
      </c>
      <c r="Z81" s="13">
        <v>0</v>
      </c>
      <c r="AA81" s="14">
        <v>657</v>
      </c>
      <c r="AB81" s="13">
        <v>4</v>
      </c>
      <c r="AC81" s="11">
        <v>7</v>
      </c>
      <c r="AD81" s="13">
        <v>20</v>
      </c>
      <c r="AE81" s="11">
        <v>13</v>
      </c>
      <c r="AF81" s="13">
        <v>22</v>
      </c>
    </row>
    <row r="82" spans="1:32" x14ac:dyDescent="0.3">
      <c r="A82" s="6" t="s">
        <v>39</v>
      </c>
      <c r="B82" s="7" t="s">
        <v>193</v>
      </c>
      <c r="C82" s="6" t="s">
        <v>194</v>
      </c>
      <c r="D82" s="13" t="s">
        <v>345</v>
      </c>
      <c r="E82" s="11" t="s">
        <v>346</v>
      </c>
      <c r="F82" s="13">
        <v>27</v>
      </c>
      <c r="G82" s="11">
        <v>39</v>
      </c>
      <c r="H82" s="13">
        <v>38</v>
      </c>
      <c r="I82" s="11">
        <v>50</v>
      </c>
      <c r="J82" s="13">
        <v>68</v>
      </c>
      <c r="K82" s="11">
        <v>70</v>
      </c>
      <c r="L82" s="13">
        <v>71</v>
      </c>
      <c r="M82" s="11">
        <v>72</v>
      </c>
      <c r="N82" s="13">
        <v>60</v>
      </c>
      <c r="O82" s="11">
        <v>98</v>
      </c>
      <c r="P82" s="13">
        <v>95</v>
      </c>
      <c r="Q82" s="11">
        <v>124</v>
      </c>
      <c r="R82" s="13">
        <v>111</v>
      </c>
      <c r="S82" s="11">
        <v>110</v>
      </c>
      <c r="T82" s="13">
        <v>89</v>
      </c>
      <c r="U82" s="11">
        <v>71</v>
      </c>
      <c r="V82" s="13">
        <v>86</v>
      </c>
      <c r="W82" s="11">
        <v>59</v>
      </c>
      <c r="X82" s="13">
        <v>30</v>
      </c>
      <c r="Y82" s="11">
        <v>2</v>
      </c>
      <c r="Z82" s="13">
        <v>1</v>
      </c>
      <c r="AA82" s="14">
        <v>1371</v>
      </c>
      <c r="AB82" s="13">
        <v>15</v>
      </c>
      <c r="AC82" s="11">
        <v>25</v>
      </c>
      <c r="AD82" s="13">
        <v>37</v>
      </c>
      <c r="AE82" s="11">
        <v>27</v>
      </c>
      <c r="AF82" s="13">
        <v>25</v>
      </c>
    </row>
    <row r="83" spans="1:32" x14ac:dyDescent="0.3">
      <c r="A83" s="6" t="s">
        <v>39</v>
      </c>
      <c r="B83" s="7" t="s">
        <v>195</v>
      </c>
      <c r="C83" s="6" t="s">
        <v>196</v>
      </c>
      <c r="D83" s="13" t="s">
        <v>345</v>
      </c>
      <c r="E83" s="11" t="s">
        <v>346</v>
      </c>
      <c r="F83" s="13">
        <v>39</v>
      </c>
      <c r="G83" s="11">
        <v>55</v>
      </c>
      <c r="H83" s="13">
        <v>53</v>
      </c>
      <c r="I83" s="11">
        <v>68</v>
      </c>
      <c r="J83" s="13">
        <v>68</v>
      </c>
      <c r="K83" s="11">
        <v>43</v>
      </c>
      <c r="L83" s="13">
        <v>91</v>
      </c>
      <c r="M83" s="11">
        <v>78</v>
      </c>
      <c r="N83" s="13">
        <v>88</v>
      </c>
      <c r="O83" s="11">
        <v>100</v>
      </c>
      <c r="P83" s="13">
        <v>105</v>
      </c>
      <c r="Q83" s="11">
        <v>109</v>
      </c>
      <c r="R83" s="13">
        <v>85</v>
      </c>
      <c r="S83" s="11">
        <v>74</v>
      </c>
      <c r="T83" s="13">
        <v>89</v>
      </c>
      <c r="U83" s="11">
        <v>57</v>
      </c>
      <c r="V83" s="13">
        <v>36</v>
      </c>
      <c r="W83" s="11">
        <v>39</v>
      </c>
      <c r="X83" s="13">
        <v>17</v>
      </c>
      <c r="Y83" s="11">
        <v>5</v>
      </c>
      <c r="Z83" s="13">
        <v>1</v>
      </c>
      <c r="AA83" s="14">
        <v>1300</v>
      </c>
      <c r="AB83" s="13">
        <v>18</v>
      </c>
      <c r="AC83" s="11">
        <v>32</v>
      </c>
      <c r="AD83" s="13">
        <v>61</v>
      </c>
      <c r="AE83" s="11">
        <v>36</v>
      </c>
      <c r="AF83" s="13">
        <v>40</v>
      </c>
    </row>
    <row r="84" spans="1:32" x14ac:dyDescent="0.3">
      <c r="A84" s="6" t="s">
        <v>39</v>
      </c>
      <c r="B84" s="7" t="s">
        <v>197</v>
      </c>
      <c r="C84" s="6" t="s">
        <v>198</v>
      </c>
      <c r="D84" s="13" t="s">
        <v>350</v>
      </c>
      <c r="E84" s="11" t="s">
        <v>347</v>
      </c>
      <c r="F84" s="13">
        <v>210</v>
      </c>
      <c r="G84" s="11">
        <v>239</v>
      </c>
      <c r="H84" s="13">
        <v>287</v>
      </c>
      <c r="I84" s="11">
        <v>325</v>
      </c>
      <c r="J84" s="13">
        <v>318</v>
      </c>
      <c r="K84" s="11">
        <v>346</v>
      </c>
      <c r="L84" s="13">
        <v>354</v>
      </c>
      <c r="M84" s="11">
        <v>347</v>
      </c>
      <c r="N84" s="13">
        <v>389</v>
      </c>
      <c r="O84" s="11">
        <v>403</v>
      </c>
      <c r="P84" s="13">
        <v>432</v>
      </c>
      <c r="Q84" s="11">
        <v>465</v>
      </c>
      <c r="R84" s="13">
        <v>441</v>
      </c>
      <c r="S84" s="11">
        <v>422</v>
      </c>
      <c r="T84" s="13">
        <v>395</v>
      </c>
      <c r="U84" s="11">
        <v>251</v>
      </c>
      <c r="V84" s="13">
        <v>177</v>
      </c>
      <c r="W84" s="11">
        <v>142</v>
      </c>
      <c r="X84" s="13">
        <v>54</v>
      </c>
      <c r="Y84" s="11">
        <v>13</v>
      </c>
      <c r="Z84" s="13">
        <v>2</v>
      </c>
      <c r="AA84" s="14">
        <v>6012</v>
      </c>
      <c r="AB84" s="13">
        <v>119</v>
      </c>
      <c r="AC84" s="11">
        <v>132</v>
      </c>
      <c r="AD84" s="13">
        <v>305</v>
      </c>
      <c r="AE84" s="11">
        <v>180</v>
      </c>
      <c r="AF84" s="13">
        <v>198</v>
      </c>
    </row>
    <row r="85" spans="1:32" x14ac:dyDescent="0.3">
      <c r="A85" s="6" t="s">
        <v>39</v>
      </c>
      <c r="B85" s="7" t="s">
        <v>199</v>
      </c>
      <c r="C85" s="6" t="s">
        <v>200</v>
      </c>
      <c r="D85" s="13" t="s">
        <v>345</v>
      </c>
      <c r="E85" s="11" t="s">
        <v>346</v>
      </c>
      <c r="F85" s="13">
        <v>58</v>
      </c>
      <c r="G85" s="11">
        <v>43</v>
      </c>
      <c r="H85" s="13">
        <v>50</v>
      </c>
      <c r="I85" s="11">
        <v>66</v>
      </c>
      <c r="J85" s="13">
        <v>67</v>
      </c>
      <c r="K85" s="11">
        <v>82</v>
      </c>
      <c r="L85" s="13">
        <v>95</v>
      </c>
      <c r="M85" s="11">
        <v>89</v>
      </c>
      <c r="N85" s="13">
        <v>93</v>
      </c>
      <c r="O85" s="11">
        <v>101</v>
      </c>
      <c r="P85" s="13">
        <v>113</v>
      </c>
      <c r="Q85" s="11">
        <v>109</v>
      </c>
      <c r="R85" s="13">
        <v>99</v>
      </c>
      <c r="S85" s="11">
        <v>79</v>
      </c>
      <c r="T85" s="13">
        <v>84</v>
      </c>
      <c r="U85" s="11">
        <v>56</v>
      </c>
      <c r="V85" s="13">
        <v>59</v>
      </c>
      <c r="W85" s="11">
        <v>37</v>
      </c>
      <c r="X85" s="13">
        <v>15</v>
      </c>
      <c r="Y85" s="11">
        <v>4</v>
      </c>
      <c r="Z85" s="13">
        <v>2</v>
      </c>
      <c r="AA85" s="14">
        <v>1401</v>
      </c>
      <c r="AB85" s="13">
        <v>35</v>
      </c>
      <c r="AC85" s="11">
        <v>33</v>
      </c>
      <c r="AD85" s="13">
        <v>53</v>
      </c>
      <c r="AE85" s="11">
        <v>30</v>
      </c>
      <c r="AF85" s="13">
        <v>41</v>
      </c>
    </row>
    <row r="86" spans="1:32" x14ac:dyDescent="0.3">
      <c r="A86" s="6" t="s">
        <v>39</v>
      </c>
      <c r="B86" s="7" t="s">
        <v>201</v>
      </c>
      <c r="C86" s="6" t="s">
        <v>202</v>
      </c>
      <c r="D86" s="13" t="s">
        <v>348</v>
      </c>
      <c r="E86" s="11" t="s">
        <v>346</v>
      </c>
      <c r="F86" s="13">
        <v>22</v>
      </c>
      <c r="G86" s="11">
        <v>30</v>
      </c>
      <c r="H86" s="13">
        <v>26</v>
      </c>
      <c r="I86" s="11">
        <v>29</v>
      </c>
      <c r="J86" s="13">
        <v>23</v>
      </c>
      <c r="K86" s="11">
        <v>33</v>
      </c>
      <c r="L86" s="13">
        <v>50</v>
      </c>
      <c r="M86" s="11">
        <v>50</v>
      </c>
      <c r="N86" s="13">
        <v>43</v>
      </c>
      <c r="O86" s="11">
        <v>50</v>
      </c>
      <c r="P86" s="13">
        <v>44</v>
      </c>
      <c r="Q86" s="11">
        <v>62</v>
      </c>
      <c r="R86" s="13">
        <v>46</v>
      </c>
      <c r="S86" s="11">
        <v>67</v>
      </c>
      <c r="T86" s="13">
        <v>55</v>
      </c>
      <c r="U86" s="11">
        <v>47</v>
      </c>
      <c r="V86" s="13">
        <v>23</v>
      </c>
      <c r="W86" s="11">
        <v>25</v>
      </c>
      <c r="X86" s="13">
        <v>5</v>
      </c>
      <c r="Y86" s="11">
        <v>2</v>
      </c>
      <c r="Z86" s="13">
        <v>1</v>
      </c>
      <c r="AA86" s="14">
        <v>733</v>
      </c>
      <c r="AB86" s="13">
        <v>11</v>
      </c>
      <c r="AC86" s="11">
        <v>17</v>
      </c>
      <c r="AD86" s="13">
        <v>34</v>
      </c>
      <c r="AE86" s="11">
        <v>16</v>
      </c>
      <c r="AF86" s="13">
        <v>14</v>
      </c>
    </row>
    <row r="87" spans="1:32" x14ac:dyDescent="0.3">
      <c r="A87" s="6" t="s">
        <v>39</v>
      </c>
      <c r="B87" s="7" t="s">
        <v>203</v>
      </c>
      <c r="C87" s="6" t="s">
        <v>204</v>
      </c>
      <c r="D87" s="13" t="s">
        <v>345</v>
      </c>
      <c r="E87" s="11" t="s">
        <v>346</v>
      </c>
      <c r="F87" s="13">
        <v>102</v>
      </c>
      <c r="G87" s="11">
        <v>74</v>
      </c>
      <c r="H87" s="13">
        <v>88</v>
      </c>
      <c r="I87" s="11">
        <v>108</v>
      </c>
      <c r="J87" s="13">
        <v>140</v>
      </c>
      <c r="K87" s="11">
        <v>141</v>
      </c>
      <c r="L87" s="13">
        <v>151</v>
      </c>
      <c r="M87" s="11">
        <v>143</v>
      </c>
      <c r="N87" s="13">
        <v>149</v>
      </c>
      <c r="O87" s="11">
        <v>165</v>
      </c>
      <c r="P87" s="13">
        <v>155</v>
      </c>
      <c r="Q87" s="11">
        <v>194</v>
      </c>
      <c r="R87" s="13">
        <v>181</v>
      </c>
      <c r="S87" s="11">
        <v>128</v>
      </c>
      <c r="T87" s="13">
        <v>126</v>
      </c>
      <c r="U87" s="11">
        <v>76</v>
      </c>
      <c r="V87" s="13">
        <v>81</v>
      </c>
      <c r="W87" s="11">
        <v>55</v>
      </c>
      <c r="X87" s="13">
        <v>19</v>
      </c>
      <c r="Y87" s="11">
        <v>4</v>
      </c>
      <c r="Z87" s="13">
        <v>0</v>
      </c>
      <c r="AA87" s="14">
        <v>2280</v>
      </c>
      <c r="AB87" s="13">
        <v>60</v>
      </c>
      <c r="AC87" s="11">
        <v>56</v>
      </c>
      <c r="AD87" s="13">
        <v>96</v>
      </c>
      <c r="AE87" s="11">
        <v>52</v>
      </c>
      <c r="AF87" s="13">
        <v>70</v>
      </c>
    </row>
    <row r="88" spans="1:32" x14ac:dyDescent="0.3">
      <c r="A88" s="6" t="s">
        <v>39</v>
      </c>
      <c r="B88" s="7" t="s">
        <v>205</v>
      </c>
      <c r="C88" s="6" t="s">
        <v>206</v>
      </c>
      <c r="D88" s="13" t="s">
        <v>345</v>
      </c>
      <c r="E88" s="11" t="s">
        <v>346</v>
      </c>
      <c r="F88" s="13">
        <v>29</v>
      </c>
      <c r="G88" s="11">
        <v>37</v>
      </c>
      <c r="H88" s="13">
        <v>38</v>
      </c>
      <c r="I88" s="11">
        <v>40</v>
      </c>
      <c r="J88" s="13">
        <v>40</v>
      </c>
      <c r="K88" s="11">
        <v>60</v>
      </c>
      <c r="L88" s="13">
        <v>61</v>
      </c>
      <c r="M88" s="11">
        <v>51</v>
      </c>
      <c r="N88" s="13">
        <v>65</v>
      </c>
      <c r="O88" s="11">
        <v>67</v>
      </c>
      <c r="P88" s="13">
        <v>72</v>
      </c>
      <c r="Q88" s="11">
        <v>80</v>
      </c>
      <c r="R88" s="13">
        <v>93</v>
      </c>
      <c r="S88" s="11">
        <v>76</v>
      </c>
      <c r="T88" s="13">
        <v>67</v>
      </c>
      <c r="U88" s="11">
        <v>42</v>
      </c>
      <c r="V88" s="13">
        <v>29</v>
      </c>
      <c r="W88" s="11">
        <v>39</v>
      </c>
      <c r="X88" s="13">
        <v>18</v>
      </c>
      <c r="Y88" s="11">
        <v>5</v>
      </c>
      <c r="Z88" s="13">
        <v>0</v>
      </c>
      <c r="AA88" s="14">
        <v>1009</v>
      </c>
      <c r="AB88" s="13">
        <v>16</v>
      </c>
      <c r="AC88" s="11">
        <v>19</v>
      </c>
      <c r="AD88" s="13">
        <v>43</v>
      </c>
      <c r="AE88" s="11">
        <v>26</v>
      </c>
      <c r="AF88" s="13">
        <v>26</v>
      </c>
    </row>
    <row r="89" spans="1:32" x14ac:dyDescent="0.3">
      <c r="A89" s="6" t="s">
        <v>39</v>
      </c>
      <c r="B89" s="7" t="s">
        <v>207</v>
      </c>
      <c r="C89" s="6" t="s">
        <v>208</v>
      </c>
      <c r="D89" s="13" t="s">
        <v>350</v>
      </c>
      <c r="E89" s="11" t="s">
        <v>347</v>
      </c>
      <c r="F89" s="13">
        <v>243</v>
      </c>
      <c r="G89" s="11">
        <v>221</v>
      </c>
      <c r="H89" s="13">
        <v>238</v>
      </c>
      <c r="I89" s="11">
        <v>293</v>
      </c>
      <c r="J89" s="13">
        <v>366</v>
      </c>
      <c r="K89" s="11">
        <v>384</v>
      </c>
      <c r="L89" s="13">
        <v>392</v>
      </c>
      <c r="M89" s="11">
        <v>400</v>
      </c>
      <c r="N89" s="13">
        <v>398</v>
      </c>
      <c r="O89" s="11">
        <v>499</v>
      </c>
      <c r="P89" s="13">
        <v>518</v>
      </c>
      <c r="Q89" s="11">
        <v>546</v>
      </c>
      <c r="R89" s="13">
        <v>522</v>
      </c>
      <c r="S89" s="11">
        <v>454</v>
      </c>
      <c r="T89" s="13">
        <v>361</v>
      </c>
      <c r="U89" s="11">
        <v>276</v>
      </c>
      <c r="V89" s="13">
        <v>229</v>
      </c>
      <c r="W89" s="11">
        <v>141</v>
      </c>
      <c r="X89" s="13">
        <v>56</v>
      </c>
      <c r="Y89" s="11">
        <v>10</v>
      </c>
      <c r="Z89" s="13">
        <v>2</v>
      </c>
      <c r="AA89" s="14">
        <v>6549</v>
      </c>
      <c r="AB89" s="13">
        <v>145</v>
      </c>
      <c r="AC89" s="11">
        <v>141</v>
      </c>
      <c r="AD89" s="13">
        <v>266</v>
      </c>
      <c r="AE89" s="11">
        <v>150</v>
      </c>
      <c r="AF89" s="13">
        <v>166</v>
      </c>
    </row>
    <row r="90" spans="1:32" x14ac:dyDescent="0.3">
      <c r="A90" s="6" t="s">
        <v>39</v>
      </c>
      <c r="B90" s="7" t="s">
        <v>209</v>
      </c>
      <c r="C90" s="6" t="s">
        <v>210</v>
      </c>
      <c r="D90" s="13" t="s">
        <v>345</v>
      </c>
      <c r="E90" s="11" t="s">
        <v>346</v>
      </c>
      <c r="F90" s="13">
        <v>32</v>
      </c>
      <c r="G90" s="11">
        <v>26</v>
      </c>
      <c r="H90" s="13">
        <v>42</v>
      </c>
      <c r="I90" s="11">
        <v>59</v>
      </c>
      <c r="J90" s="13">
        <v>83</v>
      </c>
      <c r="K90" s="11">
        <v>90</v>
      </c>
      <c r="L90" s="13">
        <v>77</v>
      </c>
      <c r="M90" s="11">
        <v>54</v>
      </c>
      <c r="N90" s="13">
        <v>64</v>
      </c>
      <c r="O90" s="11">
        <v>82</v>
      </c>
      <c r="P90" s="13">
        <v>98</v>
      </c>
      <c r="Q90" s="11">
        <v>129</v>
      </c>
      <c r="R90" s="13">
        <v>135</v>
      </c>
      <c r="S90" s="11">
        <v>92</v>
      </c>
      <c r="T90" s="13">
        <v>80</v>
      </c>
      <c r="U90" s="11">
        <v>51</v>
      </c>
      <c r="V90" s="13">
        <v>54</v>
      </c>
      <c r="W90" s="11">
        <v>39</v>
      </c>
      <c r="X90" s="13">
        <v>25</v>
      </c>
      <c r="Y90" s="11">
        <v>4</v>
      </c>
      <c r="Z90" s="13">
        <v>1</v>
      </c>
      <c r="AA90" s="14">
        <v>1317</v>
      </c>
      <c r="AB90" s="13">
        <v>16</v>
      </c>
      <c r="AC90" s="11">
        <v>21</v>
      </c>
      <c r="AD90" s="13">
        <v>38</v>
      </c>
      <c r="AE90" s="11">
        <v>25</v>
      </c>
      <c r="AF90" s="13">
        <v>35</v>
      </c>
    </row>
    <row r="91" spans="1:32" x14ac:dyDescent="0.3">
      <c r="A91" s="6" t="s">
        <v>39</v>
      </c>
      <c r="B91" s="7" t="s">
        <v>211</v>
      </c>
      <c r="C91" s="6" t="s">
        <v>212</v>
      </c>
      <c r="D91" s="13" t="s">
        <v>348</v>
      </c>
      <c r="E91" s="11" t="s">
        <v>346</v>
      </c>
      <c r="F91" s="13">
        <v>12</v>
      </c>
      <c r="G91" s="11">
        <v>12</v>
      </c>
      <c r="H91" s="13">
        <v>17</v>
      </c>
      <c r="I91" s="11">
        <v>22</v>
      </c>
      <c r="J91" s="13">
        <v>25</v>
      </c>
      <c r="K91" s="11">
        <v>28</v>
      </c>
      <c r="L91" s="13">
        <v>26</v>
      </c>
      <c r="M91" s="11">
        <v>29</v>
      </c>
      <c r="N91" s="13">
        <v>31</v>
      </c>
      <c r="O91" s="11">
        <v>35</v>
      </c>
      <c r="P91" s="13">
        <v>33</v>
      </c>
      <c r="Q91" s="11">
        <v>42</v>
      </c>
      <c r="R91" s="13">
        <v>47</v>
      </c>
      <c r="S91" s="11">
        <v>45</v>
      </c>
      <c r="T91" s="13">
        <v>32</v>
      </c>
      <c r="U91" s="11">
        <v>42</v>
      </c>
      <c r="V91" s="13">
        <v>24</v>
      </c>
      <c r="W91" s="11">
        <v>11</v>
      </c>
      <c r="X91" s="13">
        <v>8</v>
      </c>
      <c r="Y91" s="11">
        <v>2</v>
      </c>
      <c r="Z91" s="13">
        <v>0</v>
      </c>
      <c r="AA91" s="14">
        <v>523</v>
      </c>
      <c r="AB91" s="13">
        <v>7</v>
      </c>
      <c r="AC91" s="11">
        <v>8</v>
      </c>
      <c r="AD91" s="13">
        <v>18</v>
      </c>
      <c r="AE91" s="11">
        <v>8</v>
      </c>
      <c r="AF91" s="13">
        <v>11</v>
      </c>
    </row>
    <row r="92" spans="1:32" x14ac:dyDescent="0.3">
      <c r="A92" s="6" t="s">
        <v>39</v>
      </c>
      <c r="B92" s="7" t="s">
        <v>213</v>
      </c>
      <c r="C92" s="6" t="s">
        <v>214</v>
      </c>
      <c r="D92" s="13" t="s">
        <v>345</v>
      </c>
      <c r="E92" s="11" t="s">
        <v>346</v>
      </c>
      <c r="F92" s="13">
        <v>27</v>
      </c>
      <c r="G92" s="11">
        <v>26</v>
      </c>
      <c r="H92" s="13">
        <v>19</v>
      </c>
      <c r="I92" s="11">
        <v>32</v>
      </c>
      <c r="J92" s="13">
        <v>43</v>
      </c>
      <c r="K92" s="11">
        <v>44</v>
      </c>
      <c r="L92" s="13">
        <v>65</v>
      </c>
      <c r="M92" s="11">
        <v>44</v>
      </c>
      <c r="N92" s="13">
        <v>51</v>
      </c>
      <c r="O92" s="11">
        <v>40</v>
      </c>
      <c r="P92" s="13">
        <v>73</v>
      </c>
      <c r="Q92" s="11">
        <v>101</v>
      </c>
      <c r="R92" s="13">
        <v>101</v>
      </c>
      <c r="S92" s="11">
        <v>78</v>
      </c>
      <c r="T92" s="13">
        <v>77</v>
      </c>
      <c r="U92" s="11">
        <v>40</v>
      </c>
      <c r="V92" s="13">
        <v>62</v>
      </c>
      <c r="W92" s="11">
        <v>60</v>
      </c>
      <c r="X92" s="13">
        <v>29</v>
      </c>
      <c r="Y92" s="11">
        <v>3</v>
      </c>
      <c r="Z92" s="13">
        <v>0</v>
      </c>
      <c r="AA92" s="14">
        <v>1015</v>
      </c>
      <c r="AB92" s="13">
        <v>14</v>
      </c>
      <c r="AC92" s="11">
        <v>13</v>
      </c>
      <c r="AD92" s="13">
        <v>32</v>
      </c>
      <c r="AE92" s="11">
        <v>13</v>
      </c>
      <c r="AF92" s="13">
        <v>17</v>
      </c>
    </row>
    <row r="93" spans="1:32" x14ac:dyDescent="0.3">
      <c r="A93" s="6" t="s">
        <v>39</v>
      </c>
      <c r="B93" s="7" t="s">
        <v>215</v>
      </c>
      <c r="C93" s="6" t="s">
        <v>216</v>
      </c>
      <c r="D93" s="13" t="s">
        <v>350</v>
      </c>
      <c r="E93" s="11" t="s">
        <v>346</v>
      </c>
      <c r="F93" s="13">
        <v>312</v>
      </c>
      <c r="G93" s="11">
        <v>361</v>
      </c>
      <c r="H93" s="13">
        <v>380</v>
      </c>
      <c r="I93" s="11">
        <v>357</v>
      </c>
      <c r="J93" s="13">
        <v>319</v>
      </c>
      <c r="K93" s="11">
        <v>357</v>
      </c>
      <c r="L93" s="13">
        <v>427</v>
      </c>
      <c r="M93" s="11">
        <v>485</v>
      </c>
      <c r="N93" s="13">
        <v>517</v>
      </c>
      <c r="O93" s="11">
        <v>597</v>
      </c>
      <c r="P93" s="13">
        <v>577</v>
      </c>
      <c r="Q93" s="11">
        <v>550</v>
      </c>
      <c r="R93" s="13">
        <v>522</v>
      </c>
      <c r="S93" s="11">
        <v>407</v>
      </c>
      <c r="T93" s="13">
        <v>357</v>
      </c>
      <c r="U93" s="11">
        <v>229</v>
      </c>
      <c r="V93" s="13">
        <v>160</v>
      </c>
      <c r="W93" s="11">
        <v>131</v>
      </c>
      <c r="X93" s="13">
        <v>60</v>
      </c>
      <c r="Y93" s="11">
        <v>12</v>
      </c>
      <c r="Z93" s="13">
        <v>1</v>
      </c>
      <c r="AA93" s="14">
        <v>7118</v>
      </c>
      <c r="AB93" s="13">
        <v>183</v>
      </c>
      <c r="AC93" s="11">
        <v>201</v>
      </c>
      <c r="AD93" s="13">
        <v>435</v>
      </c>
      <c r="AE93" s="11">
        <v>234</v>
      </c>
      <c r="AF93" s="13">
        <v>227</v>
      </c>
    </row>
    <row r="94" spans="1:32" x14ac:dyDescent="0.3">
      <c r="A94" s="6" t="s">
        <v>39</v>
      </c>
      <c r="B94" s="7" t="s">
        <v>217</v>
      </c>
      <c r="C94" s="6" t="s">
        <v>218</v>
      </c>
      <c r="D94" s="13" t="s">
        <v>345</v>
      </c>
      <c r="E94" s="11" t="s">
        <v>347</v>
      </c>
      <c r="F94" s="13">
        <v>79</v>
      </c>
      <c r="G94" s="11">
        <v>96</v>
      </c>
      <c r="H94" s="13">
        <v>110</v>
      </c>
      <c r="I94" s="11">
        <v>122</v>
      </c>
      <c r="J94" s="13">
        <v>190</v>
      </c>
      <c r="K94" s="11">
        <v>169</v>
      </c>
      <c r="L94" s="13">
        <v>161</v>
      </c>
      <c r="M94" s="11">
        <v>156</v>
      </c>
      <c r="N94" s="13">
        <v>156</v>
      </c>
      <c r="O94" s="11">
        <v>212</v>
      </c>
      <c r="P94" s="13">
        <v>224</v>
      </c>
      <c r="Q94" s="11">
        <v>261</v>
      </c>
      <c r="R94" s="13">
        <v>265</v>
      </c>
      <c r="S94" s="11">
        <v>188</v>
      </c>
      <c r="T94" s="13">
        <v>160</v>
      </c>
      <c r="U94" s="11">
        <v>124</v>
      </c>
      <c r="V94" s="13">
        <v>124</v>
      </c>
      <c r="W94" s="11">
        <v>104</v>
      </c>
      <c r="X94" s="13">
        <v>42</v>
      </c>
      <c r="Y94" s="11">
        <v>10</v>
      </c>
      <c r="Z94" s="13">
        <v>1</v>
      </c>
      <c r="AA94" s="14">
        <v>2954</v>
      </c>
      <c r="AB94" s="13">
        <v>38</v>
      </c>
      <c r="AC94" s="11">
        <v>57</v>
      </c>
      <c r="AD94" s="13">
        <v>124</v>
      </c>
      <c r="AE94" s="11">
        <v>66</v>
      </c>
      <c r="AF94" s="13">
        <v>66</v>
      </c>
    </row>
    <row r="95" spans="1:32" x14ac:dyDescent="0.3">
      <c r="A95" s="6" t="s">
        <v>39</v>
      </c>
      <c r="B95" s="7" t="s">
        <v>219</v>
      </c>
      <c r="C95" s="6" t="s">
        <v>220</v>
      </c>
      <c r="D95" s="13" t="s">
        <v>345</v>
      </c>
      <c r="E95" s="11" t="s">
        <v>346</v>
      </c>
      <c r="F95" s="13">
        <v>80</v>
      </c>
      <c r="G95" s="11">
        <v>103</v>
      </c>
      <c r="H95" s="13">
        <v>118</v>
      </c>
      <c r="I95" s="11">
        <v>168</v>
      </c>
      <c r="J95" s="13">
        <v>139</v>
      </c>
      <c r="K95" s="11">
        <v>155</v>
      </c>
      <c r="L95" s="13">
        <v>177</v>
      </c>
      <c r="M95" s="11">
        <v>157</v>
      </c>
      <c r="N95" s="13">
        <v>185</v>
      </c>
      <c r="O95" s="11">
        <v>228</v>
      </c>
      <c r="P95" s="13">
        <v>201</v>
      </c>
      <c r="Q95" s="11">
        <v>227</v>
      </c>
      <c r="R95" s="13">
        <v>238</v>
      </c>
      <c r="S95" s="11">
        <v>197</v>
      </c>
      <c r="T95" s="13">
        <v>174</v>
      </c>
      <c r="U95" s="11">
        <v>120</v>
      </c>
      <c r="V95" s="13">
        <v>126</v>
      </c>
      <c r="W95" s="11">
        <v>76</v>
      </c>
      <c r="X95" s="13">
        <v>37</v>
      </c>
      <c r="Y95" s="11">
        <v>13</v>
      </c>
      <c r="Z95" s="13">
        <v>3</v>
      </c>
      <c r="AA95" s="14">
        <v>2922</v>
      </c>
      <c r="AB95" s="13">
        <v>47</v>
      </c>
      <c r="AC95" s="11">
        <v>50</v>
      </c>
      <c r="AD95" s="13">
        <v>134</v>
      </c>
      <c r="AE95" s="11">
        <v>70</v>
      </c>
      <c r="AF95" s="13">
        <v>93</v>
      </c>
    </row>
    <row r="96" spans="1:32" x14ac:dyDescent="0.3">
      <c r="A96" s="6" t="s">
        <v>39</v>
      </c>
      <c r="B96" s="7" t="s">
        <v>221</v>
      </c>
      <c r="C96" s="6" t="s">
        <v>222</v>
      </c>
      <c r="D96" s="13" t="s">
        <v>345</v>
      </c>
      <c r="E96" s="11" t="s">
        <v>351</v>
      </c>
      <c r="F96" s="13">
        <v>53</v>
      </c>
      <c r="G96" s="11">
        <v>59</v>
      </c>
      <c r="H96" s="13">
        <v>78</v>
      </c>
      <c r="I96" s="11">
        <v>95</v>
      </c>
      <c r="J96" s="13">
        <v>107</v>
      </c>
      <c r="K96" s="11">
        <v>108</v>
      </c>
      <c r="L96" s="13">
        <v>109</v>
      </c>
      <c r="M96" s="11">
        <v>110</v>
      </c>
      <c r="N96" s="13">
        <v>115</v>
      </c>
      <c r="O96" s="11">
        <v>177</v>
      </c>
      <c r="P96" s="13">
        <v>167</v>
      </c>
      <c r="Q96" s="11">
        <v>177</v>
      </c>
      <c r="R96" s="13">
        <v>159</v>
      </c>
      <c r="S96" s="11">
        <v>153</v>
      </c>
      <c r="T96" s="13">
        <v>169</v>
      </c>
      <c r="U96" s="11">
        <v>138</v>
      </c>
      <c r="V96" s="13">
        <v>79</v>
      </c>
      <c r="W96" s="11">
        <v>65</v>
      </c>
      <c r="X96" s="13">
        <v>34</v>
      </c>
      <c r="Y96" s="11">
        <v>9</v>
      </c>
      <c r="Z96" s="13">
        <v>2</v>
      </c>
      <c r="AA96" s="14">
        <v>2163</v>
      </c>
      <c r="AB96" s="13">
        <v>32</v>
      </c>
      <c r="AC96" s="11">
        <v>32</v>
      </c>
      <c r="AD96" s="13">
        <v>77</v>
      </c>
      <c r="AE96" s="11">
        <v>49</v>
      </c>
      <c r="AF96" s="13">
        <v>51</v>
      </c>
    </row>
    <row r="97" spans="1:32" x14ac:dyDescent="0.3">
      <c r="A97" s="6" t="s">
        <v>39</v>
      </c>
      <c r="B97" s="7" t="s">
        <v>223</v>
      </c>
      <c r="C97" s="6" t="s">
        <v>224</v>
      </c>
      <c r="D97" s="13" t="s">
        <v>348</v>
      </c>
      <c r="E97" s="11" t="s">
        <v>346</v>
      </c>
      <c r="F97" s="13">
        <v>10</v>
      </c>
      <c r="G97" s="11">
        <v>16</v>
      </c>
      <c r="H97" s="13">
        <v>12</v>
      </c>
      <c r="I97" s="11">
        <v>18</v>
      </c>
      <c r="J97" s="13">
        <v>31</v>
      </c>
      <c r="K97" s="11">
        <v>33</v>
      </c>
      <c r="L97" s="13">
        <v>29</v>
      </c>
      <c r="M97" s="11">
        <v>29</v>
      </c>
      <c r="N97" s="13">
        <v>24</v>
      </c>
      <c r="O97" s="11">
        <v>36</v>
      </c>
      <c r="P97" s="13">
        <v>48</v>
      </c>
      <c r="Q97" s="11">
        <v>64</v>
      </c>
      <c r="R97" s="13">
        <v>58</v>
      </c>
      <c r="S97" s="11">
        <v>40</v>
      </c>
      <c r="T97" s="13">
        <v>27</v>
      </c>
      <c r="U97" s="11">
        <v>26</v>
      </c>
      <c r="V97" s="13">
        <v>29</v>
      </c>
      <c r="W97" s="11">
        <v>27</v>
      </c>
      <c r="X97" s="13">
        <v>11</v>
      </c>
      <c r="Y97" s="11">
        <v>1</v>
      </c>
      <c r="Z97" s="13">
        <v>0</v>
      </c>
      <c r="AA97" s="14">
        <v>569</v>
      </c>
      <c r="AB97" s="13">
        <v>3</v>
      </c>
      <c r="AC97" s="11">
        <v>15</v>
      </c>
      <c r="AD97" s="13">
        <v>12</v>
      </c>
      <c r="AE97" s="11">
        <v>8</v>
      </c>
      <c r="AF97" s="13">
        <v>8</v>
      </c>
    </row>
    <row r="98" spans="1:32" x14ac:dyDescent="0.3">
      <c r="A98" s="6" t="s">
        <v>39</v>
      </c>
      <c r="B98" s="7" t="s">
        <v>225</v>
      </c>
      <c r="C98" s="6" t="s">
        <v>226</v>
      </c>
      <c r="D98" s="13" t="s">
        <v>345</v>
      </c>
      <c r="E98" s="11" t="s">
        <v>346</v>
      </c>
      <c r="F98" s="13">
        <v>56</v>
      </c>
      <c r="G98" s="11">
        <v>61</v>
      </c>
      <c r="H98" s="13">
        <v>84</v>
      </c>
      <c r="I98" s="11">
        <v>82</v>
      </c>
      <c r="J98" s="13">
        <v>71</v>
      </c>
      <c r="K98" s="11">
        <v>85</v>
      </c>
      <c r="L98" s="13">
        <v>100</v>
      </c>
      <c r="M98" s="11">
        <v>99</v>
      </c>
      <c r="N98" s="13">
        <v>109</v>
      </c>
      <c r="O98" s="11">
        <v>160</v>
      </c>
      <c r="P98" s="13">
        <v>150</v>
      </c>
      <c r="Q98" s="11">
        <v>147</v>
      </c>
      <c r="R98" s="13">
        <v>142</v>
      </c>
      <c r="S98" s="11">
        <v>145</v>
      </c>
      <c r="T98" s="13">
        <v>141</v>
      </c>
      <c r="U98" s="11">
        <v>78</v>
      </c>
      <c r="V98" s="13">
        <v>79</v>
      </c>
      <c r="W98" s="11">
        <v>52</v>
      </c>
      <c r="X98" s="13">
        <v>26</v>
      </c>
      <c r="Y98" s="11">
        <v>7</v>
      </c>
      <c r="Z98" s="13">
        <v>1</v>
      </c>
      <c r="AA98" s="14">
        <v>1875</v>
      </c>
      <c r="AB98" s="13">
        <v>35</v>
      </c>
      <c r="AC98" s="11">
        <v>35</v>
      </c>
      <c r="AD98" s="13">
        <v>73</v>
      </c>
      <c r="AE98" s="11">
        <v>58</v>
      </c>
      <c r="AF98" s="13">
        <v>54</v>
      </c>
    </row>
    <row r="99" spans="1:32" x14ac:dyDescent="0.3">
      <c r="A99" s="6" t="s">
        <v>39</v>
      </c>
      <c r="B99" s="7" t="s">
        <v>227</v>
      </c>
      <c r="C99" s="6" t="s">
        <v>228</v>
      </c>
      <c r="D99" s="13" t="s">
        <v>349</v>
      </c>
      <c r="E99" s="11" t="s">
        <v>347</v>
      </c>
      <c r="F99" s="13">
        <v>297</v>
      </c>
      <c r="G99" s="11">
        <v>346</v>
      </c>
      <c r="H99" s="13">
        <v>514</v>
      </c>
      <c r="I99" s="11">
        <v>598</v>
      </c>
      <c r="J99" s="13">
        <v>644</v>
      </c>
      <c r="K99" s="11">
        <v>605</v>
      </c>
      <c r="L99" s="13">
        <v>542</v>
      </c>
      <c r="M99" s="11">
        <v>564</v>
      </c>
      <c r="N99" s="13">
        <v>636</v>
      </c>
      <c r="O99" s="11">
        <v>831</v>
      </c>
      <c r="P99" s="13">
        <v>1007</v>
      </c>
      <c r="Q99" s="11">
        <v>957</v>
      </c>
      <c r="R99" s="13">
        <v>777</v>
      </c>
      <c r="S99" s="11">
        <v>668</v>
      </c>
      <c r="T99" s="13">
        <v>655</v>
      </c>
      <c r="U99" s="11">
        <v>483</v>
      </c>
      <c r="V99" s="13">
        <v>353</v>
      </c>
      <c r="W99" s="11">
        <v>309</v>
      </c>
      <c r="X99" s="13">
        <v>117</v>
      </c>
      <c r="Y99" s="11">
        <v>24</v>
      </c>
      <c r="Z99" s="13">
        <v>4</v>
      </c>
      <c r="AA99" s="14">
        <v>10931</v>
      </c>
      <c r="AB99" s="13">
        <v>161</v>
      </c>
      <c r="AC99" s="11">
        <v>207</v>
      </c>
      <c r="AD99" s="13">
        <v>461</v>
      </c>
      <c r="AE99" s="11">
        <v>328</v>
      </c>
      <c r="AF99" s="13">
        <v>346</v>
      </c>
    </row>
    <row r="100" spans="1:32" x14ac:dyDescent="0.3">
      <c r="A100" s="6" t="s">
        <v>39</v>
      </c>
      <c r="B100" s="7" t="s">
        <v>229</v>
      </c>
      <c r="C100" s="6" t="s">
        <v>230</v>
      </c>
      <c r="D100" s="13" t="s">
        <v>345</v>
      </c>
      <c r="E100" s="11" t="s">
        <v>346</v>
      </c>
      <c r="F100" s="13">
        <v>86</v>
      </c>
      <c r="G100" s="11">
        <v>107</v>
      </c>
      <c r="H100" s="13">
        <v>101</v>
      </c>
      <c r="I100" s="11">
        <v>96</v>
      </c>
      <c r="J100" s="13">
        <v>144</v>
      </c>
      <c r="K100" s="11">
        <v>129</v>
      </c>
      <c r="L100" s="13">
        <v>174</v>
      </c>
      <c r="M100" s="11">
        <v>160</v>
      </c>
      <c r="N100" s="13">
        <v>167</v>
      </c>
      <c r="O100" s="11">
        <v>176</v>
      </c>
      <c r="P100" s="13">
        <v>182</v>
      </c>
      <c r="Q100" s="11">
        <v>237</v>
      </c>
      <c r="R100" s="13">
        <v>221</v>
      </c>
      <c r="S100" s="11">
        <v>189</v>
      </c>
      <c r="T100" s="13">
        <v>169</v>
      </c>
      <c r="U100" s="11">
        <v>110</v>
      </c>
      <c r="V100" s="13">
        <v>96</v>
      </c>
      <c r="W100" s="11">
        <v>74</v>
      </c>
      <c r="X100" s="13">
        <v>35</v>
      </c>
      <c r="Y100" s="11">
        <v>7</v>
      </c>
      <c r="Z100" s="13">
        <v>0</v>
      </c>
      <c r="AA100" s="14">
        <v>2660</v>
      </c>
      <c r="AB100" s="13">
        <v>46</v>
      </c>
      <c r="AC100" s="11">
        <v>58</v>
      </c>
      <c r="AD100" s="13">
        <v>128</v>
      </c>
      <c r="AE100" s="11">
        <v>62</v>
      </c>
      <c r="AF100" s="13">
        <v>62</v>
      </c>
    </row>
    <row r="101" spans="1:32" x14ac:dyDescent="0.3">
      <c r="A101" s="6" t="s">
        <v>39</v>
      </c>
      <c r="B101" s="7" t="s">
        <v>231</v>
      </c>
      <c r="C101" s="6" t="s">
        <v>232</v>
      </c>
      <c r="D101" s="13" t="s">
        <v>345</v>
      </c>
      <c r="E101" s="11" t="s">
        <v>346</v>
      </c>
      <c r="F101" s="13">
        <v>64</v>
      </c>
      <c r="G101" s="11">
        <v>69</v>
      </c>
      <c r="H101" s="13">
        <v>106</v>
      </c>
      <c r="I101" s="11">
        <v>122</v>
      </c>
      <c r="J101" s="13">
        <v>105</v>
      </c>
      <c r="K101" s="11">
        <v>108</v>
      </c>
      <c r="L101" s="13">
        <v>118</v>
      </c>
      <c r="M101" s="11">
        <v>131</v>
      </c>
      <c r="N101" s="13">
        <v>179</v>
      </c>
      <c r="O101" s="11">
        <v>193</v>
      </c>
      <c r="P101" s="13">
        <v>207</v>
      </c>
      <c r="Q101" s="11">
        <v>215</v>
      </c>
      <c r="R101" s="13">
        <v>204</v>
      </c>
      <c r="S101" s="11">
        <v>190</v>
      </c>
      <c r="T101" s="13">
        <v>210</v>
      </c>
      <c r="U101" s="11">
        <v>180</v>
      </c>
      <c r="V101" s="13">
        <v>133</v>
      </c>
      <c r="W101" s="11">
        <v>93</v>
      </c>
      <c r="X101" s="13">
        <v>44</v>
      </c>
      <c r="Y101" s="11">
        <v>15</v>
      </c>
      <c r="Z101" s="13">
        <v>3</v>
      </c>
      <c r="AA101" s="14">
        <v>2689</v>
      </c>
      <c r="AB101" s="13">
        <v>41</v>
      </c>
      <c r="AC101" s="11">
        <v>36</v>
      </c>
      <c r="AD101" s="13">
        <v>93</v>
      </c>
      <c r="AE101" s="11">
        <v>69</v>
      </c>
      <c r="AF101" s="13">
        <v>68</v>
      </c>
    </row>
    <row r="102" spans="1:32" x14ac:dyDescent="0.3">
      <c r="A102" s="6" t="s">
        <v>39</v>
      </c>
      <c r="B102" s="7" t="s">
        <v>233</v>
      </c>
      <c r="C102" s="6" t="s">
        <v>234</v>
      </c>
      <c r="D102" s="13" t="s">
        <v>345</v>
      </c>
      <c r="E102" s="11" t="s">
        <v>346</v>
      </c>
      <c r="F102" s="13">
        <v>177</v>
      </c>
      <c r="G102" s="11">
        <v>175</v>
      </c>
      <c r="H102" s="13">
        <v>148</v>
      </c>
      <c r="I102" s="11">
        <v>157</v>
      </c>
      <c r="J102" s="13">
        <v>169</v>
      </c>
      <c r="K102" s="11">
        <v>188</v>
      </c>
      <c r="L102" s="13">
        <v>217</v>
      </c>
      <c r="M102" s="11">
        <v>223</v>
      </c>
      <c r="N102" s="13">
        <v>232</v>
      </c>
      <c r="O102" s="11">
        <v>210</v>
      </c>
      <c r="P102" s="13">
        <v>238</v>
      </c>
      <c r="Q102" s="11">
        <v>280</v>
      </c>
      <c r="R102" s="13">
        <v>229</v>
      </c>
      <c r="S102" s="11">
        <v>205</v>
      </c>
      <c r="T102" s="13">
        <v>141</v>
      </c>
      <c r="U102" s="11">
        <v>96</v>
      </c>
      <c r="V102" s="13">
        <v>77</v>
      </c>
      <c r="W102" s="11">
        <v>49</v>
      </c>
      <c r="X102" s="13">
        <v>29</v>
      </c>
      <c r="Y102" s="11">
        <v>8</v>
      </c>
      <c r="Z102" s="13">
        <v>0</v>
      </c>
      <c r="AA102" s="14">
        <v>3248</v>
      </c>
      <c r="AB102" s="13">
        <v>99</v>
      </c>
      <c r="AC102" s="11">
        <v>112</v>
      </c>
      <c r="AD102" s="13">
        <v>219</v>
      </c>
      <c r="AE102" s="11">
        <v>70</v>
      </c>
      <c r="AF102" s="13">
        <v>90</v>
      </c>
    </row>
    <row r="103" spans="1:32" x14ac:dyDescent="0.3">
      <c r="A103" s="6" t="s">
        <v>39</v>
      </c>
      <c r="B103" s="7" t="s">
        <v>235</v>
      </c>
      <c r="C103" s="6" t="s">
        <v>236</v>
      </c>
      <c r="D103" s="13" t="s">
        <v>348</v>
      </c>
      <c r="E103" s="11" t="s">
        <v>347</v>
      </c>
      <c r="F103" s="13">
        <v>16</v>
      </c>
      <c r="G103" s="11">
        <v>27</v>
      </c>
      <c r="H103" s="13">
        <v>42</v>
      </c>
      <c r="I103" s="11">
        <v>43</v>
      </c>
      <c r="J103" s="13">
        <v>44</v>
      </c>
      <c r="K103" s="11">
        <v>33</v>
      </c>
      <c r="L103" s="13">
        <v>30</v>
      </c>
      <c r="M103" s="11">
        <v>21</v>
      </c>
      <c r="N103" s="13">
        <v>49</v>
      </c>
      <c r="O103" s="11">
        <v>65</v>
      </c>
      <c r="P103" s="13">
        <v>63</v>
      </c>
      <c r="Q103" s="11">
        <v>48</v>
      </c>
      <c r="R103" s="13">
        <v>34</v>
      </c>
      <c r="S103" s="11">
        <v>48</v>
      </c>
      <c r="T103" s="13">
        <v>41</v>
      </c>
      <c r="U103" s="11">
        <v>27</v>
      </c>
      <c r="V103" s="13">
        <v>28</v>
      </c>
      <c r="W103" s="11">
        <v>23</v>
      </c>
      <c r="X103" s="13">
        <v>12</v>
      </c>
      <c r="Y103" s="11">
        <v>3</v>
      </c>
      <c r="Z103" s="13">
        <v>0</v>
      </c>
      <c r="AA103" s="14">
        <v>697</v>
      </c>
      <c r="AB103" s="13">
        <v>9</v>
      </c>
      <c r="AC103" s="11">
        <v>12</v>
      </c>
      <c r="AD103" s="13">
        <v>35</v>
      </c>
      <c r="AE103" s="11">
        <v>29</v>
      </c>
      <c r="AF103" s="13">
        <v>24</v>
      </c>
    </row>
    <row r="104" spans="1:32" x14ac:dyDescent="0.3">
      <c r="A104" s="6" t="s">
        <v>39</v>
      </c>
      <c r="B104" s="7" t="s">
        <v>237</v>
      </c>
      <c r="C104" s="6" t="s">
        <v>238</v>
      </c>
      <c r="D104" s="13" t="s">
        <v>345</v>
      </c>
      <c r="E104" s="11" t="s">
        <v>346</v>
      </c>
      <c r="F104" s="13">
        <v>89</v>
      </c>
      <c r="G104" s="11">
        <v>117</v>
      </c>
      <c r="H104" s="13">
        <v>124</v>
      </c>
      <c r="I104" s="11">
        <v>130</v>
      </c>
      <c r="J104" s="13">
        <v>168</v>
      </c>
      <c r="K104" s="11">
        <v>152</v>
      </c>
      <c r="L104" s="13">
        <v>160</v>
      </c>
      <c r="M104" s="11">
        <v>154</v>
      </c>
      <c r="N104" s="13">
        <v>216</v>
      </c>
      <c r="O104" s="11">
        <v>237</v>
      </c>
      <c r="P104" s="13">
        <v>235</v>
      </c>
      <c r="Q104" s="11">
        <v>223</v>
      </c>
      <c r="R104" s="13">
        <v>211</v>
      </c>
      <c r="S104" s="11">
        <v>212</v>
      </c>
      <c r="T104" s="13">
        <v>195</v>
      </c>
      <c r="U104" s="11">
        <v>157</v>
      </c>
      <c r="V104" s="13">
        <v>140</v>
      </c>
      <c r="W104" s="11">
        <v>81</v>
      </c>
      <c r="X104" s="13">
        <v>34</v>
      </c>
      <c r="Y104" s="11">
        <v>14</v>
      </c>
      <c r="Z104" s="13">
        <v>1</v>
      </c>
      <c r="AA104" s="14">
        <v>3050</v>
      </c>
      <c r="AB104" s="13">
        <v>52</v>
      </c>
      <c r="AC104" s="11">
        <v>62</v>
      </c>
      <c r="AD104" s="13">
        <v>142</v>
      </c>
      <c r="AE104" s="11">
        <v>74</v>
      </c>
      <c r="AF104" s="13">
        <v>83</v>
      </c>
    </row>
    <row r="105" spans="1:32" x14ac:dyDescent="0.3">
      <c r="A105" s="6" t="s">
        <v>239</v>
      </c>
      <c r="B105" s="7" t="s">
        <v>240</v>
      </c>
      <c r="C105" s="6" t="s">
        <v>241</v>
      </c>
      <c r="D105" s="13" t="s">
        <v>345</v>
      </c>
      <c r="E105" s="11" t="s">
        <v>346</v>
      </c>
      <c r="F105" s="13">
        <v>53</v>
      </c>
      <c r="G105" s="11">
        <v>64</v>
      </c>
      <c r="H105" s="13">
        <v>56</v>
      </c>
      <c r="I105" s="11">
        <v>70</v>
      </c>
      <c r="J105" s="13">
        <v>84</v>
      </c>
      <c r="K105" s="11">
        <v>80</v>
      </c>
      <c r="L105" s="13">
        <v>96</v>
      </c>
      <c r="M105" s="11">
        <v>101</v>
      </c>
      <c r="N105" s="13">
        <v>73</v>
      </c>
      <c r="O105" s="11">
        <v>114</v>
      </c>
      <c r="P105" s="13">
        <v>130</v>
      </c>
      <c r="Q105" s="11">
        <v>133</v>
      </c>
      <c r="R105" s="13">
        <v>120</v>
      </c>
      <c r="S105" s="11">
        <v>111</v>
      </c>
      <c r="T105" s="13">
        <v>99</v>
      </c>
      <c r="U105" s="11">
        <v>73</v>
      </c>
      <c r="V105" s="13">
        <v>56</v>
      </c>
      <c r="W105" s="11">
        <v>60</v>
      </c>
      <c r="X105" s="13">
        <v>36</v>
      </c>
      <c r="Y105" s="11">
        <v>10</v>
      </c>
      <c r="Z105" s="13">
        <v>4</v>
      </c>
      <c r="AA105" s="14">
        <v>1623</v>
      </c>
      <c r="AB105" s="13">
        <v>37</v>
      </c>
      <c r="AC105" s="11">
        <v>31</v>
      </c>
      <c r="AD105" s="13">
        <v>70</v>
      </c>
      <c r="AE105" s="11">
        <v>35</v>
      </c>
      <c r="AF105" s="13">
        <v>38</v>
      </c>
    </row>
    <row r="106" spans="1:32" x14ac:dyDescent="0.3">
      <c r="A106" s="6" t="s">
        <v>239</v>
      </c>
      <c r="B106" s="7" t="s">
        <v>242</v>
      </c>
      <c r="C106" s="6" t="s">
        <v>243</v>
      </c>
      <c r="D106" s="13" t="s">
        <v>348</v>
      </c>
      <c r="E106" s="11" t="s">
        <v>347</v>
      </c>
      <c r="F106" s="13">
        <v>29</v>
      </c>
      <c r="G106" s="11">
        <v>20</v>
      </c>
      <c r="H106" s="13">
        <v>30</v>
      </c>
      <c r="I106" s="11">
        <v>38</v>
      </c>
      <c r="J106" s="13">
        <v>41</v>
      </c>
      <c r="K106" s="11">
        <v>39</v>
      </c>
      <c r="L106" s="13">
        <v>60</v>
      </c>
      <c r="M106" s="11">
        <v>38</v>
      </c>
      <c r="N106" s="13">
        <v>39</v>
      </c>
      <c r="O106" s="11">
        <v>53</v>
      </c>
      <c r="P106" s="13">
        <v>60</v>
      </c>
      <c r="Q106" s="11">
        <v>83</v>
      </c>
      <c r="R106" s="13">
        <v>67</v>
      </c>
      <c r="S106" s="11">
        <v>58</v>
      </c>
      <c r="T106" s="13">
        <v>63</v>
      </c>
      <c r="U106" s="11">
        <v>48</v>
      </c>
      <c r="V106" s="13">
        <v>45</v>
      </c>
      <c r="W106" s="11">
        <v>37</v>
      </c>
      <c r="X106" s="13">
        <v>25</v>
      </c>
      <c r="Y106" s="11">
        <v>7</v>
      </c>
      <c r="Z106" s="13">
        <v>1</v>
      </c>
      <c r="AA106" s="14">
        <v>881</v>
      </c>
      <c r="AB106" s="13">
        <v>19</v>
      </c>
      <c r="AC106" s="11">
        <v>18</v>
      </c>
      <c r="AD106" s="13">
        <v>23</v>
      </c>
      <c r="AE106" s="11">
        <v>19</v>
      </c>
      <c r="AF106" s="13">
        <v>25</v>
      </c>
    </row>
    <row r="107" spans="1:32" x14ac:dyDescent="0.3">
      <c r="A107" s="6" t="s">
        <v>239</v>
      </c>
      <c r="B107" s="7" t="s">
        <v>244</v>
      </c>
      <c r="C107" s="6" t="s">
        <v>245</v>
      </c>
      <c r="D107" s="13" t="s">
        <v>349</v>
      </c>
      <c r="E107" s="11" t="s">
        <v>353</v>
      </c>
      <c r="F107" s="13">
        <v>422</v>
      </c>
      <c r="G107" s="11">
        <v>457</v>
      </c>
      <c r="H107" s="13">
        <v>606</v>
      </c>
      <c r="I107" s="11">
        <v>676</v>
      </c>
      <c r="J107" s="13">
        <v>613</v>
      </c>
      <c r="K107" s="11">
        <v>621</v>
      </c>
      <c r="L107" s="13">
        <v>680</v>
      </c>
      <c r="M107" s="11">
        <v>719</v>
      </c>
      <c r="N107" s="13">
        <v>820</v>
      </c>
      <c r="O107" s="11">
        <v>990</v>
      </c>
      <c r="P107" s="13">
        <v>872</v>
      </c>
      <c r="Q107" s="11">
        <v>843</v>
      </c>
      <c r="R107" s="13">
        <v>825</v>
      </c>
      <c r="S107" s="11">
        <v>788</v>
      </c>
      <c r="T107" s="13">
        <v>705</v>
      </c>
      <c r="U107" s="11">
        <v>556</v>
      </c>
      <c r="V107" s="13">
        <v>402</v>
      </c>
      <c r="W107" s="11">
        <v>261</v>
      </c>
      <c r="X107" s="13">
        <v>112</v>
      </c>
      <c r="Y107" s="11">
        <v>21</v>
      </c>
      <c r="Z107" s="13">
        <v>2</v>
      </c>
      <c r="AA107" s="14">
        <v>11991</v>
      </c>
      <c r="AB107" s="13">
        <v>249</v>
      </c>
      <c r="AC107" s="11">
        <v>261</v>
      </c>
      <c r="AD107" s="13">
        <v>605</v>
      </c>
      <c r="AE107" s="11">
        <v>370</v>
      </c>
      <c r="AF107" s="13">
        <v>405</v>
      </c>
    </row>
    <row r="108" spans="1:32" x14ac:dyDescent="0.3">
      <c r="A108" s="6" t="s">
        <v>239</v>
      </c>
      <c r="B108" s="7" t="s">
        <v>246</v>
      </c>
      <c r="C108" s="6" t="s">
        <v>247</v>
      </c>
      <c r="D108" s="13" t="s">
        <v>348</v>
      </c>
      <c r="E108" s="11" t="s">
        <v>347</v>
      </c>
      <c r="F108" s="13">
        <v>14</v>
      </c>
      <c r="G108" s="11">
        <v>23</v>
      </c>
      <c r="H108" s="13">
        <v>22</v>
      </c>
      <c r="I108" s="11">
        <v>23</v>
      </c>
      <c r="J108" s="13">
        <v>35</v>
      </c>
      <c r="K108" s="11">
        <v>38</v>
      </c>
      <c r="L108" s="13">
        <v>29</v>
      </c>
      <c r="M108" s="11">
        <v>42</v>
      </c>
      <c r="N108" s="13">
        <v>27</v>
      </c>
      <c r="O108" s="11">
        <v>43</v>
      </c>
      <c r="P108" s="13">
        <v>45</v>
      </c>
      <c r="Q108" s="11">
        <v>55</v>
      </c>
      <c r="R108" s="13">
        <v>56</v>
      </c>
      <c r="S108" s="11">
        <v>51</v>
      </c>
      <c r="T108" s="13">
        <v>56</v>
      </c>
      <c r="U108" s="11">
        <v>37</v>
      </c>
      <c r="V108" s="13">
        <v>26</v>
      </c>
      <c r="W108" s="11">
        <v>26</v>
      </c>
      <c r="X108" s="13">
        <v>14</v>
      </c>
      <c r="Y108" s="11">
        <v>2</v>
      </c>
      <c r="Z108" s="13">
        <v>0</v>
      </c>
      <c r="AA108" s="14">
        <v>664</v>
      </c>
      <c r="AB108" s="13">
        <v>6</v>
      </c>
      <c r="AC108" s="11">
        <v>15</v>
      </c>
      <c r="AD108" s="13">
        <v>25</v>
      </c>
      <c r="AE108" s="11">
        <v>13</v>
      </c>
      <c r="AF108" s="13">
        <v>17</v>
      </c>
    </row>
    <row r="109" spans="1:32" x14ac:dyDescent="0.3">
      <c r="A109" s="6" t="s">
        <v>239</v>
      </c>
      <c r="B109" s="7" t="s">
        <v>248</v>
      </c>
      <c r="C109" s="6" t="s">
        <v>249</v>
      </c>
      <c r="D109" s="13" t="s">
        <v>348</v>
      </c>
      <c r="E109" s="11" t="s">
        <v>346</v>
      </c>
      <c r="F109" s="13">
        <v>6</v>
      </c>
      <c r="G109" s="11">
        <v>3</v>
      </c>
      <c r="H109" s="13">
        <v>5</v>
      </c>
      <c r="I109" s="11">
        <v>4</v>
      </c>
      <c r="J109" s="13">
        <v>12</v>
      </c>
      <c r="K109" s="11">
        <v>13</v>
      </c>
      <c r="L109" s="13">
        <v>9</v>
      </c>
      <c r="M109" s="11">
        <v>15</v>
      </c>
      <c r="N109" s="13">
        <v>17</v>
      </c>
      <c r="O109" s="11">
        <v>20</v>
      </c>
      <c r="P109" s="13">
        <v>22</v>
      </c>
      <c r="Q109" s="11">
        <v>28</v>
      </c>
      <c r="R109" s="13">
        <v>30</v>
      </c>
      <c r="S109" s="11">
        <v>28</v>
      </c>
      <c r="T109" s="13">
        <v>20</v>
      </c>
      <c r="U109" s="11">
        <v>14</v>
      </c>
      <c r="V109" s="13">
        <v>15</v>
      </c>
      <c r="W109" s="11">
        <v>14</v>
      </c>
      <c r="X109" s="13">
        <v>7</v>
      </c>
      <c r="Y109" s="11">
        <v>2</v>
      </c>
      <c r="Z109" s="13">
        <v>1</v>
      </c>
      <c r="AA109" s="14">
        <v>285</v>
      </c>
      <c r="AB109" s="13">
        <v>3</v>
      </c>
      <c r="AC109" s="11">
        <v>3</v>
      </c>
      <c r="AD109" s="13">
        <v>6</v>
      </c>
      <c r="AE109" s="11">
        <v>2</v>
      </c>
      <c r="AF109" s="13">
        <v>3</v>
      </c>
    </row>
    <row r="110" spans="1:32" x14ac:dyDescent="0.3">
      <c r="A110" s="6" t="s">
        <v>239</v>
      </c>
      <c r="B110" s="7" t="s">
        <v>250</v>
      </c>
      <c r="C110" s="6" t="s">
        <v>251</v>
      </c>
      <c r="D110" s="13" t="s">
        <v>345</v>
      </c>
      <c r="E110" s="11" t="s">
        <v>347</v>
      </c>
      <c r="F110" s="13">
        <v>19</v>
      </c>
      <c r="G110" s="11">
        <v>18</v>
      </c>
      <c r="H110" s="13">
        <v>40</v>
      </c>
      <c r="I110" s="11">
        <v>56</v>
      </c>
      <c r="J110" s="13">
        <v>48</v>
      </c>
      <c r="K110" s="11">
        <v>58</v>
      </c>
      <c r="L110" s="13">
        <v>55</v>
      </c>
      <c r="M110" s="11">
        <v>46</v>
      </c>
      <c r="N110" s="13">
        <v>51</v>
      </c>
      <c r="O110" s="11">
        <v>63</v>
      </c>
      <c r="P110" s="13">
        <v>91</v>
      </c>
      <c r="Q110" s="11">
        <v>98</v>
      </c>
      <c r="R110" s="13">
        <v>89</v>
      </c>
      <c r="S110" s="11">
        <v>84</v>
      </c>
      <c r="T110" s="13">
        <v>65</v>
      </c>
      <c r="U110" s="11">
        <v>55</v>
      </c>
      <c r="V110" s="13">
        <v>56</v>
      </c>
      <c r="W110" s="11">
        <v>42</v>
      </c>
      <c r="X110" s="13">
        <v>26</v>
      </c>
      <c r="Y110" s="11">
        <v>3</v>
      </c>
      <c r="Z110" s="13">
        <v>2</v>
      </c>
      <c r="AA110" s="14">
        <v>1065</v>
      </c>
      <c r="AB110" s="13">
        <v>8</v>
      </c>
      <c r="AC110" s="11">
        <v>13</v>
      </c>
      <c r="AD110" s="13">
        <v>32</v>
      </c>
      <c r="AE110" s="11">
        <v>24</v>
      </c>
      <c r="AF110" s="13">
        <v>36</v>
      </c>
    </row>
    <row r="111" spans="1:32" x14ac:dyDescent="0.3">
      <c r="A111" s="6" t="s">
        <v>239</v>
      </c>
      <c r="B111" s="7" t="s">
        <v>252</v>
      </c>
      <c r="C111" s="6" t="s">
        <v>253</v>
      </c>
      <c r="D111" s="13" t="s">
        <v>348</v>
      </c>
      <c r="E111" s="11" t="s">
        <v>347</v>
      </c>
      <c r="F111" s="13">
        <v>13</v>
      </c>
      <c r="G111" s="11">
        <v>24</v>
      </c>
      <c r="H111" s="13">
        <v>25</v>
      </c>
      <c r="I111" s="11">
        <v>34</v>
      </c>
      <c r="J111" s="13">
        <v>42</v>
      </c>
      <c r="K111" s="11">
        <v>42</v>
      </c>
      <c r="L111" s="13">
        <v>27</v>
      </c>
      <c r="M111" s="11">
        <v>32</v>
      </c>
      <c r="N111" s="13">
        <v>36</v>
      </c>
      <c r="O111" s="11">
        <v>41</v>
      </c>
      <c r="P111" s="13">
        <v>55</v>
      </c>
      <c r="Q111" s="11">
        <v>42</v>
      </c>
      <c r="R111" s="13">
        <v>42</v>
      </c>
      <c r="S111" s="11">
        <v>42</v>
      </c>
      <c r="T111" s="13">
        <v>36</v>
      </c>
      <c r="U111" s="11">
        <v>27</v>
      </c>
      <c r="V111" s="13">
        <v>27</v>
      </c>
      <c r="W111" s="11">
        <v>21</v>
      </c>
      <c r="X111" s="13">
        <v>10</v>
      </c>
      <c r="Y111" s="11">
        <v>1</v>
      </c>
      <c r="Z111" s="13">
        <v>0</v>
      </c>
      <c r="AA111" s="14">
        <v>619</v>
      </c>
      <c r="AB111" s="13">
        <v>5</v>
      </c>
      <c r="AC111" s="11">
        <v>13</v>
      </c>
      <c r="AD111" s="13">
        <v>26</v>
      </c>
      <c r="AE111" s="11">
        <v>18</v>
      </c>
      <c r="AF111" s="13">
        <v>20</v>
      </c>
    </row>
    <row r="112" spans="1:32" x14ac:dyDescent="0.3">
      <c r="A112" s="6" t="s">
        <v>239</v>
      </c>
      <c r="B112" s="7" t="s">
        <v>254</v>
      </c>
      <c r="C112" s="6" t="s">
        <v>255</v>
      </c>
      <c r="D112" s="13" t="s">
        <v>350</v>
      </c>
      <c r="E112" s="11" t="s">
        <v>347</v>
      </c>
      <c r="F112" s="13">
        <v>233</v>
      </c>
      <c r="G112" s="11">
        <v>276</v>
      </c>
      <c r="H112" s="13">
        <v>316</v>
      </c>
      <c r="I112" s="11">
        <v>410</v>
      </c>
      <c r="J112" s="13">
        <v>440</v>
      </c>
      <c r="K112" s="11">
        <v>452</v>
      </c>
      <c r="L112" s="13">
        <v>485</v>
      </c>
      <c r="M112" s="11">
        <v>456</v>
      </c>
      <c r="N112" s="13">
        <v>466</v>
      </c>
      <c r="O112" s="11">
        <v>573</v>
      </c>
      <c r="P112" s="13">
        <v>636</v>
      </c>
      <c r="Q112" s="11">
        <v>671</v>
      </c>
      <c r="R112" s="13">
        <v>570</v>
      </c>
      <c r="S112" s="11">
        <v>517</v>
      </c>
      <c r="T112" s="13">
        <v>524</v>
      </c>
      <c r="U112" s="11">
        <v>391</v>
      </c>
      <c r="V112" s="13">
        <v>305</v>
      </c>
      <c r="W112" s="11">
        <v>228</v>
      </c>
      <c r="X112" s="13">
        <v>83</v>
      </c>
      <c r="Y112" s="11">
        <v>16</v>
      </c>
      <c r="Z112" s="13">
        <v>3</v>
      </c>
      <c r="AA112" s="14">
        <v>8051</v>
      </c>
      <c r="AB112" s="13">
        <v>135</v>
      </c>
      <c r="AC112" s="11">
        <v>146</v>
      </c>
      <c r="AD112" s="13">
        <v>346</v>
      </c>
      <c r="AE112" s="11">
        <v>198</v>
      </c>
      <c r="AF112" s="13">
        <v>216</v>
      </c>
    </row>
    <row r="113" spans="1:32" x14ac:dyDescent="0.3">
      <c r="A113" s="6" t="s">
        <v>239</v>
      </c>
      <c r="B113" s="7" t="s">
        <v>256</v>
      </c>
      <c r="C113" s="6" t="s">
        <v>257</v>
      </c>
      <c r="D113" s="13" t="s">
        <v>348</v>
      </c>
      <c r="E113" s="11" t="s">
        <v>347</v>
      </c>
      <c r="F113" s="13">
        <v>26</v>
      </c>
      <c r="G113" s="11">
        <v>41</v>
      </c>
      <c r="H113" s="13">
        <v>47</v>
      </c>
      <c r="I113" s="11">
        <v>70</v>
      </c>
      <c r="J113" s="13">
        <v>69</v>
      </c>
      <c r="K113" s="11">
        <v>55</v>
      </c>
      <c r="L113" s="13">
        <v>46</v>
      </c>
      <c r="M113" s="11">
        <v>46</v>
      </c>
      <c r="N113" s="13">
        <v>56</v>
      </c>
      <c r="O113" s="11">
        <v>69</v>
      </c>
      <c r="P113" s="13">
        <v>92</v>
      </c>
      <c r="Q113" s="11">
        <v>79</v>
      </c>
      <c r="R113" s="13">
        <v>65</v>
      </c>
      <c r="S113" s="11">
        <v>58</v>
      </c>
      <c r="T113" s="13">
        <v>48</v>
      </c>
      <c r="U113" s="11">
        <v>28</v>
      </c>
      <c r="V113" s="13">
        <v>40</v>
      </c>
      <c r="W113" s="11">
        <v>26</v>
      </c>
      <c r="X113" s="13">
        <v>13</v>
      </c>
      <c r="Y113" s="11">
        <v>1</v>
      </c>
      <c r="Z113" s="13">
        <v>1</v>
      </c>
      <c r="AA113" s="14">
        <v>976</v>
      </c>
      <c r="AB113" s="13">
        <v>15</v>
      </c>
      <c r="AC113" s="11">
        <v>15</v>
      </c>
      <c r="AD113" s="13">
        <v>52</v>
      </c>
      <c r="AE113" s="11">
        <v>32</v>
      </c>
      <c r="AF113" s="13">
        <v>42</v>
      </c>
    </row>
    <row r="114" spans="1:32" x14ac:dyDescent="0.3">
      <c r="A114" s="6" t="s">
        <v>239</v>
      </c>
      <c r="B114" s="7" t="s">
        <v>258</v>
      </c>
      <c r="C114" s="6" t="s">
        <v>259</v>
      </c>
      <c r="D114" s="13" t="s">
        <v>348</v>
      </c>
      <c r="E114" s="11" t="s">
        <v>346</v>
      </c>
      <c r="F114" s="13">
        <v>28</v>
      </c>
      <c r="G114" s="11">
        <v>26</v>
      </c>
      <c r="H114" s="13">
        <v>36</v>
      </c>
      <c r="I114" s="11">
        <v>51</v>
      </c>
      <c r="J114" s="13">
        <v>37</v>
      </c>
      <c r="K114" s="11">
        <v>50</v>
      </c>
      <c r="L114" s="13">
        <v>44</v>
      </c>
      <c r="M114" s="11">
        <v>34</v>
      </c>
      <c r="N114" s="13">
        <v>49</v>
      </c>
      <c r="O114" s="11">
        <v>53</v>
      </c>
      <c r="P114" s="13">
        <v>61</v>
      </c>
      <c r="Q114" s="11">
        <v>75</v>
      </c>
      <c r="R114" s="13">
        <v>79</v>
      </c>
      <c r="S114" s="11">
        <v>55</v>
      </c>
      <c r="T114" s="13">
        <v>52</v>
      </c>
      <c r="U114" s="11">
        <v>33</v>
      </c>
      <c r="V114" s="13">
        <v>47</v>
      </c>
      <c r="W114" s="11">
        <v>26</v>
      </c>
      <c r="X114" s="13">
        <v>19</v>
      </c>
      <c r="Y114" s="11">
        <v>6</v>
      </c>
      <c r="Z114" s="13">
        <v>1</v>
      </c>
      <c r="AA114" s="14">
        <v>862</v>
      </c>
      <c r="AB114" s="13">
        <v>21</v>
      </c>
      <c r="AC114" s="11">
        <v>13</v>
      </c>
      <c r="AD114" s="13">
        <v>39</v>
      </c>
      <c r="AE114" s="11">
        <v>17</v>
      </c>
      <c r="AF114" s="13">
        <v>31</v>
      </c>
    </row>
    <row r="115" spans="1:32" x14ac:dyDescent="0.3">
      <c r="A115" s="6" t="s">
        <v>239</v>
      </c>
      <c r="B115" s="7" t="s">
        <v>260</v>
      </c>
      <c r="C115" s="6" t="s">
        <v>261</v>
      </c>
      <c r="D115" s="13" t="s">
        <v>345</v>
      </c>
      <c r="E115" s="11" t="s">
        <v>347</v>
      </c>
      <c r="F115" s="13">
        <v>147</v>
      </c>
      <c r="G115" s="11">
        <v>153</v>
      </c>
      <c r="H115" s="13">
        <v>219</v>
      </c>
      <c r="I115" s="11">
        <v>261</v>
      </c>
      <c r="J115" s="13">
        <v>274</v>
      </c>
      <c r="K115" s="11">
        <v>239</v>
      </c>
      <c r="L115" s="13">
        <v>258</v>
      </c>
      <c r="M115" s="11">
        <v>257</v>
      </c>
      <c r="N115" s="13">
        <v>269</v>
      </c>
      <c r="O115" s="11">
        <v>319</v>
      </c>
      <c r="P115" s="13">
        <v>321</v>
      </c>
      <c r="Q115" s="11">
        <v>368</v>
      </c>
      <c r="R115" s="13">
        <v>373</v>
      </c>
      <c r="S115" s="11">
        <v>350</v>
      </c>
      <c r="T115" s="13">
        <v>285</v>
      </c>
      <c r="U115" s="11">
        <v>239</v>
      </c>
      <c r="V115" s="13">
        <v>170</v>
      </c>
      <c r="W115" s="11">
        <v>149</v>
      </c>
      <c r="X115" s="13">
        <v>66</v>
      </c>
      <c r="Y115" s="11">
        <v>16</v>
      </c>
      <c r="Z115" s="13">
        <v>3</v>
      </c>
      <c r="AA115" s="14">
        <v>4736</v>
      </c>
      <c r="AB115" s="13">
        <v>85</v>
      </c>
      <c r="AC115" s="11">
        <v>92</v>
      </c>
      <c r="AD115" s="13">
        <v>199</v>
      </c>
      <c r="AE115" s="11">
        <v>143</v>
      </c>
      <c r="AF115" s="13">
        <v>143</v>
      </c>
    </row>
    <row r="116" spans="1:32" x14ac:dyDescent="0.3">
      <c r="A116" s="6" t="s">
        <v>239</v>
      </c>
      <c r="B116" s="7" t="s">
        <v>262</v>
      </c>
      <c r="C116" s="6" t="s">
        <v>263</v>
      </c>
      <c r="D116" s="13" t="s">
        <v>345</v>
      </c>
      <c r="E116" s="11" t="s">
        <v>347</v>
      </c>
      <c r="F116" s="13">
        <v>64</v>
      </c>
      <c r="G116" s="11">
        <v>73</v>
      </c>
      <c r="H116" s="13">
        <v>73</v>
      </c>
      <c r="I116" s="11">
        <v>103</v>
      </c>
      <c r="J116" s="13">
        <v>120</v>
      </c>
      <c r="K116" s="11">
        <v>102</v>
      </c>
      <c r="L116" s="13">
        <v>100</v>
      </c>
      <c r="M116" s="11">
        <v>115</v>
      </c>
      <c r="N116" s="13">
        <v>151</v>
      </c>
      <c r="O116" s="11">
        <v>154</v>
      </c>
      <c r="P116" s="13">
        <v>158</v>
      </c>
      <c r="Q116" s="11">
        <v>150</v>
      </c>
      <c r="R116" s="13">
        <v>138</v>
      </c>
      <c r="S116" s="11">
        <v>153</v>
      </c>
      <c r="T116" s="13">
        <v>130</v>
      </c>
      <c r="U116" s="11">
        <v>96</v>
      </c>
      <c r="V116" s="13">
        <v>71</v>
      </c>
      <c r="W116" s="11">
        <v>53</v>
      </c>
      <c r="X116" s="13">
        <v>18</v>
      </c>
      <c r="Y116" s="11">
        <v>6</v>
      </c>
      <c r="Z116" s="13">
        <v>0</v>
      </c>
      <c r="AA116" s="14">
        <v>2028</v>
      </c>
      <c r="AB116" s="13">
        <v>42</v>
      </c>
      <c r="AC116" s="11">
        <v>35</v>
      </c>
      <c r="AD116" s="13">
        <v>87</v>
      </c>
      <c r="AE116" s="11">
        <v>46</v>
      </c>
      <c r="AF116" s="13">
        <v>59</v>
      </c>
    </row>
    <row r="117" spans="1:32" x14ac:dyDescent="0.3">
      <c r="A117" s="6" t="s">
        <v>239</v>
      </c>
      <c r="B117" s="7" t="s">
        <v>264</v>
      </c>
      <c r="C117" s="6" t="s">
        <v>265</v>
      </c>
      <c r="D117" s="13" t="s">
        <v>345</v>
      </c>
      <c r="E117" s="11" t="s">
        <v>347</v>
      </c>
      <c r="F117" s="13">
        <v>121</v>
      </c>
      <c r="G117" s="11">
        <v>130</v>
      </c>
      <c r="H117" s="13">
        <v>170</v>
      </c>
      <c r="I117" s="11">
        <v>215</v>
      </c>
      <c r="J117" s="13">
        <v>316</v>
      </c>
      <c r="K117" s="11">
        <v>271</v>
      </c>
      <c r="L117" s="13">
        <v>247</v>
      </c>
      <c r="M117" s="11">
        <v>220</v>
      </c>
      <c r="N117" s="13">
        <v>243</v>
      </c>
      <c r="O117" s="11">
        <v>302</v>
      </c>
      <c r="P117" s="13">
        <v>330</v>
      </c>
      <c r="Q117" s="11">
        <v>354</v>
      </c>
      <c r="R117" s="13">
        <v>302</v>
      </c>
      <c r="S117" s="11">
        <v>302</v>
      </c>
      <c r="T117" s="13">
        <v>264</v>
      </c>
      <c r="U117" s="11">
        <v>215</v>
      </c>
      <c r="V117" s="13">
        <v>200</v>
      </c>
      <c r="W117" s="11">
        <v>185</v>
      </c>
      <c r="X117" s="13">
        <v>56</v>
      </c>
      <c r="Y117" s="11">
        <v>17</v>
      </c>
      <c r="Z117" s="13">
        <v>2</v>
      </c>
      <c r="AA117" s="14">
        <v>4462</v>
      </c>
      <c r="AB117" s="13">
        <v>73</v>
      </c>
      <c r="AC117" s="11">
        <v>76</v>
      </c>
      <c r="AD117" s="13">
        <v>163</v>
      </c>
      <c r="AE117" s="11">
        <v>109</v>
      </c>
      <c r="AF117" s="13">
        <v>120</v>
      </c>
    </row>
    <row r="118" spans="1:32" x14ac:dyDescent="0.3">
      <c r="A118" s="6" t="s">
        <v>239</v>
      </c>
      <c r="B118" s="7" t="s">
        <v>266</v>
      </c>
      <c r="C118" s="6" t="s">
        <v>239</v>
      </c>
      <c r="D118" s="13" t="s">
        <v>352</v>
      </c>
      <c r="E118" s="11" t="s">
        <v>347</v>
      </c>
      <c r="F118" s="13">
        <v>2078</v>
      </c>
      <c r="G118" s="11">
        <v>2423</v>
      </c>
      <c r="H118" s="13">
        <v>2846</v>
      </c>
      <c r="I118" s="11">
        <v>3061</v>
      </c>
      <c r="J118" s="13">
        <v>3193</v>
      </c>
      <c r="K118" s="11">
        <v>3038</v>
      </c>
      <c r="L118" s="13">
        <v>3422</v>
      </c>
      <c r="M118" s="11">
        <v>3458</v>
      </c>
      <c r="N118" s="13">
        <v>4019</v>
      </c>
      <c r="O118" s="11">
        <v>4812</v>
      </c>
      <c r="P118" s="13">
        <v>4669</v>
      </c>
      <c r="Q118" s="11">
        <v>4639</v>
      </c>
      <c r="R118" s="13">
        <v>4099</v>
      </c>
      <c r="S118" s="11">
        <v>3649</v>
      </c>
      <c r="T118" s="13">
        <v>3532</v>
      </c>
      <c r="U118" s="11">
        <v>2568</v>
      </c>
      <c r="V118" s="13">
        <v>2074</v>
      </c>
      <c r="W118" s="11">
        <v>1372</v>
      </c>
      <c r="X118" s="13">
        <v>629</v>
      </c>
      <c r="Y118" s="11">
        <v>147</v>
      </c>
      <c r="Z118" s="13">
        <v>17</v>
      </c>
      <c r="AA118" s="14">
        <v>59745</v>
      </c>
      <c r="AB118" s="13">
        <v>1176</v>
      </c>
      <c r="AC118" s="11">
        <v>1327</v>
      </c>
      <c r="AD118" s="13">
        <v>3063</v>
      </c>
      <c r="AE118" s="11">
        <v>1781</v>
      </c>
      <c r="AF118" s="13">
        <v>1773</v>
      </c>
    </row>
    <row r="119" spans="1:32" x14ac:dyDescent="0.3">
      <c r="A119" s="6" t="s">
        <v>239</v>
      </c>
      <c r="B119" s="7" t="s">
        <v>267</v>
      </c>
      <c r="C119" s="6" t="s">
        <v>268</v>
      </c>
      <c r="D119" s="13" t="s">
        <v>345</v>
      </c>
      <c r="E119" s="11" t="s">
        <v>347</v>
      </c>
      <c r="F119" s="13">
        <v>63</v>
      </c>
      <c r="G119" s="11">
        <v>88</v>
      </c>
      <c r="H119" s="13">
        <v>90</v>
      </c>
      <c r="I119" s="11">
        <v>125</v>
      </c>
      <c r="J119" s="13">
        <v>119</v>
      </c>
      <c r="K119" s="11">
        <v>158</v>
      </c>
      <c r="L119" s="13">
        <v>152</v>
      </c>
      <c r="M119" s="11">
        <v>133</v>
      </c>
      <c r="N119" s="13">
        <v>153</v>
      </c>
      <c r="O119" s="11">
        <v>190</v>
      </c>
      <c r="P119" s="13">
        <v>164</v>
      </c>
      <c r="Q119" s="11">
        <v>170</v>
      </c>
      <c r="R119" s="13">
        <v>164</v>
      </c>
      <c r="S119" s="11">
        <v>169</v>
      </c>
      <c r="T119" s="13">
        <v>173</v>
      </c>
      <c r="U119" s="11">
        <v>109</v>
      </c>
      <c r="V119" s="13">
        <v>77</v>
      </c>
      <c r="W119" s="11">
        <v>51</v>
      </c>
      <c r="X119" s="13">
        <v>27</v>
      </c>
      <c r="Y119" s="11">
        <v>4</v>
      </c>
      <c r="Z119" s="13">
        <v>0</v>
      </c>
      <c r="AA119" s="14">
        <v>2379</v>
      </c>
      <c r="AB119" s="13">
        <v>37</v>
      </c>
      <c r="AC119" s="11">
        <v>47</v>
      </c>
      <c r="AD119" s="13">
        <v>98</v>
      </c>
      <c r="AE119" s="11">
        <v>59</v>
      </c>
      <c r="AF119" s="13">
        <v>76</v>
      </c>
    </row>
    <row r="120" spans="1:32" x14ac:dyDescent="0.3">
      <c r="A120" s="6" t="s">
        <v>239</v>
      </c>
      <c r="B120" s="7" t="s">
        <v>269</v>
      </c>
      <c r="C120" s="6" t="s">
        <v>270</v>
      </c>
      <c r="D120" s="13" t="s">
        <v>350</v>
      </c>
      <c r="E120" s="11" t="s">
        <v>353</v>
      </c>
      <c r="F120" s="13">
        <v>251</v>
      </c>
      <c r="G120" s="11">
        <v>263</v>
      </c>
      <c r="H120" s="13">
        <v>272</v>
      </c>
      <c r="I120" s="11">
        <v>307</v>
      </c>
      <c r="J120" s="13">
        <v>334</v>
      </c>
      <c r="K120" s="11">
        <v>355</v>
      </c>
      <c r="L120" s="13">
        <v>404</v>
      </c>
      <c r="M120" s="11">
        <v>358</v>
      </c>
      <c r="N120" s="13">
        <v>396</v>
      </c>
      <c r="O120" s="11">
        <v>446</v>
      </c>
      <c r="P120" s="13">
        <v>481</v>
      </c>
      <c r="Q120" s="11">
        <v>585</v>
      </c>
      <c r="R120" s="13">
        <v>550</v>
      </c>
      <c r="S120" s="11">
        <v>471</v>
      </c>
      <c r="T120" s="13">
        <v>387</v>
      </c>
      <c r="U120" s="11">
        <v>288</v>
      </c>
      <c r="V120" s="13">
        <v>266</v>
      </c>
      <c r="W120" s="11">
        <v>183</v>
      </c>
      <c r="X120" s="13">
        <v>76</v>
      </c>
      <c r="Y120" s="11">
        <v>16</v>
      </c>
      <c r="Z120" s="13">
        <v>0</v>
      </c>
      <c r="AA120" s="14">
        <v>6689</v>
      </c>
      <c r="AB120" s="13">
        <v>142</v>
      </c>
      <c r="AC120" s="11">
        <v>159</v>
      </c>
      <c r="AD120" s="13">
        <v>337</v>
      </c>
      <c r="AE120" s="11">
        <v>148</v>
      </c>
      <c r="AF120" s="13">
        <v>180</v>
      </c>
    </row>
    <row r="121" spans="1:32" x14ac:dyDescent="0.3">
      <c r="A121" s="6" t="s">
        <v>239</v>
      </c>
      <c r="B121" s="7" t="s">
        <v>271</v>
      </c>
      <c r="C121" s="6" t="s">
        <v>272</v>
      </c>
      <c r="D121" s="13" t="s">
        <v>350</v>
      </c>
      <c r="E121" s="11" t="s">
        <v>353</v>
      </c>
      <c r="F121" s="13">
        <v>343</v>
      </c>
      <c r="G121" s="11">
        <v>406</v>
      </c>
      <c r="H121" s="13">
        <v>441</v>
      </c>
      <c r="I121" s="11">
        <v>473</v>
      </c>
      <c r="J121" s="13">
        <v>558</v>
      </c>
      <c r="K121" s="11">
        <v>527</v>
      </c>
      <c r="L121" s="13">
        <v>541</v>
      </c>
      <c r="M121" s="11">
        <v>482</v>
      </c>
      <c r="N121" s="13">
        <v>562</v>
      </c>
      <c r="O121" s="11">
        <v>670</v>
      </c>
      <c r="P121" s="13">
        <v>704</v>
      </c>
      <c r="Q121" s="11">
        <v>703</v>
      </c>
      <c r="R121" s="13">
        <v>654</v>
      </c>
      <c r="S121" s="11">
        <v>580</v>
      </c>
      <c r="T121" s="13">
        <v>507</v>
      </c>
      <c r="U121" s="11">
        <v>404</v>
      </c>
      <c r="V121" s="13">
        <v>304</v>
      </c>
      <c r="W121" s="11">
        <v>264</v>
      </c>
      <c r="X121" s="13">
        <v>102</v>
      </c>
      <c r="Y121" s="11">
        <v>30</v>
      </c>
      <c r="Z121" s="13">
        <v>4</v>
      </c>
      <c r="AA121" s="14">
        <v>9259</v>
      </c>
      <c r="AB121" s="13">
        <v>202</v>
      </c>
      <c r="AC121" s="11">
        <v>213</v>
      </c>
      <c r="AD121" s="13">
        <v>502</v>
      </c>
      <c r="AE121" s="11">
        <v>273</v>
      </c>
      <c r="AF121" s="13">
        <v>264</v>
      </c>
    </row>
    <row r="122" spans="1:32" x14ac:dyDescent="0.3">
      <c r="A122" s="6" t="s">
        <v>239</v>
      </c>
      <c r="B122" s="7" t="s">
        <v>273</v>
      </c>
      <c r="C122" s="6" t="s">
        <v>274</v>
      </c>
      <c r="D122" s="13" t="s">
        <v>350</v>
      </c>
      <c r="E122" s="11" t="s">
        <v>347</v>
      </c>
      <c r="F122" s="13">
        <v>264</v>
      </c>
      <c r="G122" s="11">
        <v>302</v>
      </c>
      <c r="H122" s="13">
        <v>319</v>
      </c>
      <c r="I122" s="11">
        <v>362</v>
      </c>
      <c r="J122" s="13">
        <v>389</v>
      </c>
      <c r="K122" s="11">
        <v>406</v>
      </c>
      <c r="L122" s="13">
        <v>428</v>
      </c>
      <c r="M122" s="11">
        <v>386</v>
      </c>
      <c r="N122" s="13">
        <v>448</v>
      </c>
      <c r="O122" s="11">
        <v>489</v>
      </c>
      <c r="P122" s="13">
        <v>492</v>
      </c>
      <c r="Q122" s="11">
        <v>558</v>
      </c>
      <c r="R122" s="13">
        <v>497</v>
      </c>
      <c r="S122" s="11">
        <v>399</v>
      </c>
      <c r="T122" s="13">
        <v>345</v>
      </c>
      <c r="U122" s="11">
        <v>277</v>
      </c>
      <c r="V122" s="13">
        <v>197</v>
      </c>
      <c r="W122" s="11">
        <v>156</v>
      </c>
      <c r="X122" s="13">
        <v>61</v>
      </c>
      <c r="Y122" s="11">
        <v>15</v>
      </c>
      <c r="Z122" s="13">
        <v>6</v>
      </c>
      <c r="AA122" s="14">
        <v>6796</v>
      </c>
      <c r="AB122" s="13">
        <v>156</v>
      </c>
      <c r="AC122" s="11">
        <v>174</v>
      </c>
      <c r="AD122" s="13">
        <v>369</v>
      </c>
      <c r="AE122" s="11">
        <v>186</v>
      </c>
      <c r="AF122" s="13">
        <v>213</v>
      </c>
    </row>
    <row r="123" spans="1:32" x14ac:dyDescent="0.3">
      <c r="A123" s="6" t="s">
        <v>239</v>
      </c>
      <c r="B123" s="7" t="s">
        <v>275</v>
      </c>
      <c r="C123" s="6" t="s">
        <v>276</v>
      </c>
      <c r="D123" s="13" t="s">
        <v>348</v>
      </c>
      <c r="E123" s="11" t="s">
        <v>346</v>
      </c>
      <c r="F123" s="13">
        <v>6</v>
      </c>
      <c r="G123" s="11">
        <v>7</v>
      </c>
      <c r="H123" s="13">
        <v>7</v>
      </c>
      <c r="I123" s="11">
        <v>8</v>
      </c>
      <c r="J123" s="13">
        <v>7</v>
      </c>
      <c r="K123" s="11">
        <v>12</v>
      </c>
      <c r="L123" s="13">
        <v>12</v>
      </c>
      <c r="M123" s="11">
        <v>15</v>
      </c>
      <c r="N123" s="13">
        <v>12</v>
      </c>
      <c r="O123" s="11">
        <v>27</v>
      </c>
      <c r="P123" s="13">
        <v>26</v>
      </c>
      <c r="Q123" s="11">
        <v>29</v>
      </c>
      <c r="R123" s="13">
        <v>28</v>
      </c>
      <c r="S123" s="11">
        <v>27</v>
      </c>
      <c r="T123" s="13">
        <v>28</v>
      </c>
      <c r="U123" s="11">
        <v>32</v>
      </c>
      <c r="V123" s="13">
        <v>34</v>
      </c>
      <c r="W123" s="11">
        <v>27</v>
      </c>
      <c r="X123" s="13">
        <v>5</v>
      </c>
      <c r="Y123" s="11">
        <v>0</v>
      </c>
      <c r="Z123" s="13">
        <v>0</v>
      </c>
      <c r="AA123" s="14">
        <v>349</v>
      </c>
      <c r="AB123" s="13">
        <v>3</v>
      </c>
      <c r="AC123" s="11">
        <v>5</v>
      </c>
      <c r="AD123" s="13">
        <v>8</v>
      </c>
      <c r="AE123" s="11">
        <v>4</v>
      </c>
      <c r="AF123" s="13">
        <v>4</v>
      </c>
    </row>
    <row r="124" spans="1:32" x14ac:dyDescent="0.3">
      <c r="A124" s="6" t="s">
        <v>239</v>
      </c>
      <c r="B124" s="7" t="s">
        <v>277</v>
      </c>
      <c r="C124" s="6" t="s">
        <v>278</v>
      </c>
      <c r="D124" s="13" t="s">
        <v>349</v>
      </c>
      <c r="E124" s="11" t="s">
        <v>353</v>
      </c>
      <c r="F124" s="13">
        <v>546</v>
      </c>
      <c r="G124" s="11">
        <v>616</v>
      </c>
      <c r="H124" s="13">
        <v>780</v>
      </c>
      <c r="I124" s="11">
        <v>849</v>
      </c>
      <c r="J124" s="13">
        <v>876</v>
      </c>
      <c r="K124" s="11">
        <v>900</v>
      </c>
      <c r="L124" s="13">
        <v>955</v>
      </c>
      <c r="M124" s="11">
        <v>1025</v>
      </c>
      <c r="N124" s="13">
        <v>1138</v>
      </c>
      <c r="O124" s="11">
        <v>1227</v>
      </c>
      <c r="P124" s="13">
        <v>1321</v>
      </c>
      <c r="Q124" s="11">
        <v>1288</v>
      </c>
      <c r="R124" s="13">
        <v>1198</v>
      </c>
      <c r="S124" s="11">
        <v>1055</v>
      </c>
      <c r="T124" s="13">
        <v>1002</v>
      </c>
      <c r="U124" s="11">
        <v>796</v>
      </c>
      <c r="V124" s="13">
        <v>594</v>
      </c>
      <c r="W124" s="11">
        <v>376</v>
      </c>
      <c r="X124" s="13">
        <v>157</v>
      </c>
      <c r="Y124" s="11">
        <v>38</v>
      </c>
      <c r="Z124" s="13">
        <v>3</v>
      </c>
      <c r="AA124" s="14">
        <v>16740</v>
      </c>
      <c r="AB124" s="13">
        <v>305</v>
      </c>
      <c r="AC124" s="11">
        <v>362</v>
      </c>
      <c r="AD124" s="13">
        <v>805</v>
      </c>
      <c r="AE124" s="11">
        <v>470</v>
      </c>
      <c r="AF124" s="13">
        <v>482</v>
      </c>
    </row>
    <row r="125" spans="1:32" x14ac:dyDescent="0.3">
      <c r="A125" s="6" t="s">
        <v>239</v>
      </c>
      <c r="B125" s="7" t="s">
        <v>279</v>
      </c>
      <c r="C125" s="6" t="s">
        <v>280</v>
      </c>
      <c r="D125" s="13" t="s">
        <v>349</v>
      </c>
      <c r="E125" s="11" t="s">
        <v>353</v>
      </c>
      <c r="F125" s="13">
        <v>716</v>
      </c>
      <c r="G125" s="11">
        <v>886</v>
      </c>
      <c r="H125" s="13">
        <v>824</v>
      </c>
      <c r="I125" s="11">
        <v>891</v>
      </c>
      <c r="J125" s="13">
        <v>987</v>
      </c>
      <c r="K125" s="11">
        <v>1034</v>
      </c>
      <c r="L125" s="13">
        <v>1123</v>
      </c>
      <c r="M125" s="11">
        <v>1214</v>
      </c>
      <c r="N125" s="13">
        <v>1278</v>
      </c>
      <c r="O125" s="11">
        <v>1373</v>
      </c>
      <c r="P125" s="13">
        <v>1386</v>
      </c>
      <c r="Q125" s="11">
        <v>1376</v>
      </c>
      <c r="R125" s="13">
        <v>1291</v>
      </c>
      <c r="S125" s="11">
        <v>1034</v>
      </c>
      <c r="T125" s="13">
        <v>929</v>
      </c>
      <c r="U125" s="11">
        <v>619</v>
      </c>
      <c r="V125" s="13">
        <v>486</v>
      </c>
      <c r="W125" s="11">
        <v>288</v>
      </c>
      <c r="X125" s="13">
        <v>115</v>
      </c>
      <c r="Y125" s="11">
        <v>21</v>
      </c>
      <c r="Z125" s="13">
        <v>2</v>
      </c>
      <c r="AA125" s="14">
        <v>17873</v>
      </c>
      <c r="AB125" s="13">
        <v>419</v>
      </c>
      <c r="AC125" s="11">
        <v>487</v>
      </c>
      <c r="AD125" s="13">
        <v>1013</v>
      </c>
      <c r="AE125" s="11">
        <v>507</v>
      </c>
      <c r="AF125" s="13">
        <v>512</v>
      </c>
    </row>
    <row r="126" spans="1:32" x14ac:dyDescent="0.3">
      <c r="A126" s="6" t="s">
        <v>239</v>
      </c>
      <c r="B126" s="7" t="s">
        <v>281</v>
      </c>
      <c r="C126" s="6" t="s">
        <v>282</v>
      </c>
      <c r="D126" s="13" t="s">
        <v>345</v>
      </c>
      <c r="E126" s="11" t="s">
        <v>347</v>
      </c>
      <c r="F126" s="13">
        <v>123</v>
      </c>
      <c r="G126" s="11">
        <v>142</v>
      </c>
      <c r="H126" s="13">
        <v>140</v>
      </c>
      <c r="I126" s="11">
        <v>187</v>
      </c>
      <c r="J126" s="13">
        <v>208</v>
      </c>
      <c r="K126" s="11">
        <v>201</v>
      </c>
      <c r="L126" s="13">
        <v>210</v>
      </c>
      <c r="M126" s="11">
        <v>226</v>
      </c>
      <c r="N126" s="13">
        <v>208</v>
      </c>
      <c r="O126" s="11">
        <v>244</v>
      </c>
      <c r="P126" s="13">
        <v>276</v>
      </c>
      <c r="Q126" s="11">
        <v>310</v>
      </c>
      <c r="R126" s="13">
        <v>277</v>
      </c>
      <c r="S126" s="11">
        <v>307</v>
      </c>
      <c r="T126" s="13">
        <v>271</v>
      </c>
      <c r="U126" s="11">
        <v>162</v>
      </c>
      <c r="V126" s="13">
        <v>108</v>
      </c>
      <c r="W126" s="11">
        <v>119</v>
      </c>
      <c r="X126" s="13">
        <v>37</v>
      </c>
      <c r="Y126" s="11">
        <v>14</v>
      </c>
      <c r="Z126" s="13">
        <v>2</v>
      </c>
      <c r="AA126" s="14">
        <v>3772</v>
      </c>
      <c r="AB126" s="13">
        <v>72</v>
      </c>
      <c r="AC126" s="11">
        <v>82</v>
      </c>
      <c r="AD126" s="13">
        <v>168</v>
      </c>
      <c r="AE126" s="11">
        <v>83</v>
      </c>
      <c r="AF126" s="13">
        <v>90</v>
      </c>
    </row>
    <row r="127" spans="1:32" x14ac:dyDescent="0.3">
      <c r="A127" s="6" t="s">
        <v>239</v>
      </c>
      <c r="B127" s="7" t="s">
        <v>283</v>
      </c>
      <c r="C127" s="6" t="s">
        <v>284</v>
      </c>
      <c r="D127" s="13" t="s">
        <v>345</v>
      </c>
      <c r="E127" s="11" t="s">
        <v>347</v>
      </c>
      <c r="F127" s="13">
        <v>80</v>
      </c>
      <c r="G127" s="11">
        <v>97</v>
      </c>
      <c r="H127" s="13">
        <v>90</v>
      </c>
      <c r="I127" s="11">
        <v>84</v>
      </c>
      <c r="J127" s="13">
        <v>113</v>
      </c>
      <c r="K127" s="11">
        <v>143</v>
      </c>
      <c r="L127" s="13">
        <v>152</v>
      </c>
      <c r="M127" s="11">
        <v>131</v>
      </c>
      <c r="N127" s="13">
        <v>156</v>
      </c>
      <c r="O127" s="11">
        <v>170</v>
      </c>
      <c r="P127" s="13">
        <v>161</v>
      </c>
      <c r="Q127" s="11">
        <v>198</v>
      </c>
      <c r="R127" s="13">
        <v>227</v>
      </c>
      <c r="S127" s="11">
        <v>161</v>
      </c>
      <c r="T127" s="13">
        <v>145</v>
      </c>
      <c r="U127" s="11">
        <v>101</v>
      </c>
      <c r="V127" s="13">
        <v>94</v>
      </c>
      <c r="W127" s="11">
        <v>84</v>
      </c>
      <c r="X127" s="13">
        <v>44</v>
      </c>
      <c r="Y127" s="11">
        <v>9</v>
      </c>
      <c r="Z127" s="13">
        <v>0</v>
      </c>
      <c r="AA127" s="14">
        <v>2440</v>
      </c>
      <c r="AB127" s="13">
        <v>48</v>
      </c>
      <c r="AC127" s="11">
        <v>50</v>
      </c>
      <c r="AD127" s="13">
        <v>110</v>
      </c>
      <c r="AE127" s="11">
        <v>59</v>
      </c>
      <c r="AF127" s="13">
        <v>46</v>
      </c>
    </row>
    <row r="128" spans="1:32" x14ac:dyDescent="0.3">
      <c r="A128" s="6" t="s">
        <v>239</v>
      </c>
      <c r="B128" s="7" t="s">
        <v>285</v>
      </c>
      <c r="C128" s="6" t="s">
        <v>286</v>
      </c>
      <c r="D128" s="13" t="s">
        <v>345</v>
      </c>
      <c r="E128" s="11" t="s">
        <v>347</v>
      </c>
      <c r="F128" s="13">
        <v>73</v>
      </c>
      <c r="G128" s="11">
        <v>84</v>
      </c>
      <c r="H128" s="13">
        <v>101</v>
      </c>
      <c r="I128" s="11">
        <v>121</v>
      </c>
      <c r="J128" s="13">
        <v>139</v>
      </c>
      <c r="K128" s="11">
        <v>147</v>
      </c>
      <c r="L128" s="13">
        <v>150</v>
      </c>
      <c r="M128" s="11">
        <v>141</v>
      </c>
      <c r="N128" s="13">
        <v>146</v>
      </c>
      <c r="O128" s="11">
        <v>182</v>
      </c>
      <c r="P128" s="13">
        <v>201</v>
      </c>
      <c r="Q128" s="11">
        <v>182</v>
      </c>
      <c r="R128" s="13">
        <v>178</v>
      </c>
      <c r="S128" s="11">
        <v>195</v>
      </c>
      <c r="T128" s="13">
        <v>176</v>
      </c>
      <c r="U128" s="11">
        <v>111</v>
      </c>
      <c r="V128" s="13">
        <v>101</v>
      </c>
      <c r="W128" s="11">
        <v>63</v>
      </c>
      <c r="X128" s="13">
        <v>31</v>
      </c>
      <c r="Y128" s="11">
        <v>7</v>
      </c>
      <c r="Z128" s="13">
        <v>0</v>
      </c>
      <c r="AA128" s="14">
        <v>2529</v>
      </c>
      <c r="AB128" s="13">
        <v>43</v>
      </c>
      <c r="AC128" s="11">
        <v>47</v>
      </c>
      <c r="AD128" s="13">
        <v>109</v>
      </c>
      <c r="AE128" s="11">
        <v>59</v>
      </c>
      <c r="AF128" s="13">
        <v>73</v>
      </c>
    </row>
    <row r="129" spans="1:32" x14ac:dyDescent="0.3">
      <c r="A129" s="6" t="s">
        <v>239</v>
      </c>
      <c r="B129" s="7" t="s">
        <v>287</v>
      </c>
      <c r="C129" s="6" t="s">
        <v>288</v>
      </c>
      <c r="D129" s="13" t="s">
        <v>345</v>
      </c>
      <c r="E129" s="11" t="s">
        <v>347</v>
      </c>
      <c r="F129" s="13">
        <v>20</v>
      </c>
      <c r="G129" s="11">
        <v>29</v>
      </c>
      <c r="H129" s="13">
        <v>37</v>
      </c>
      <c r="I129" s="11">
        <v>41</v>
      </c>
      <c r="J129" s="13">
        <v>41</v>
      </c>
      <c r="K129" s="11">
        <v>44</v>
      </c>
      <c r="L129" s="13">
        <v>56</v>
      </c>
      <c r="M129" s="11">
        <v>48</v>
      </c>
      <c r="N129" s="13">
        <v>58</v>
      </c>
      <c r="O129" s="11">
        <v>56</v>
      </c>
      <c r="P129" s="13">
        <v>72</v>
      </c>
      <c r="Q129" s="11">
        <v>84</v>
      </c>
      <c r="R129" s="13">
        <v>95</v>
      </c>
      <c r="S129" s="11">
        <v>89</v>
      </c>
      <c r="T129" s="13">
        <v>74</v>
      </c>
      <c r="U129" s="11">
        <v>60</v>
      </c>
      <c r="V129" s="13">
        <v>66</v>
      </c>
      <c r="W129" s="11">
        <v>42</v>
      </c>
      <c r="X129" s="13">
        <v>29</v>
      </c>
      <c r="Y129" s="11">
        <v>7</v>
      </c>
      <c r="Z129" s="13">
        <v>1</v>
      </c>
      <c r="AA129" s="14">
        <v>1049</v>
      </c>
      <c r="AB129" s="13">
        <v>8</v>
      </c>
      <c r="AC129" s="11">
        <v>19</v>
      </c>
      <c r="AD129" s="13">
        <v>35</v>
      </c>
      <c r="AE129" s="11">
        <v>24</v>
      </c>
      <c r="AF129" s="13">
        <v>22</v>
      </c>
    </row>
    <row r="130" spans="1:32" x14ac:dyDescent="0.3">
      <c r="A130" s="6" t="s">
        <v>239</v>
      </c>
      <c r="B130" s="7" t="s">
        <v>289</v>
      </c>
      <c r="C130" s="6" t="s">
        <v>290</v>
      </c>
      <c r="D130" s="13" t="s">
        <v>345</v>
      </c>
      <c r="E130" s="11" t="s">
        <v>347</v>
      </c>
      <c r="F130" s="13">
        <v>41</v>
      </c>
      <c r="G130" s="11">
        <v>27</v>
      </c>
      <c r="H130" s="13">
        <v>44</v>
      </c>
      <c r="I130" s="11">
        <v>42</v>
      </c>
      <c r="J130" s="13">
        <v>66</v>
      </c>
      <c r="K130" s="11">
        <v>71</v>
      </c>
      <c r="L130" s="13">
        <v>76</v>
      </c>
      <c r="M130" s="11">
        <v>72</v>
      </c>
      <c r="N130" s="13">
        <v>60</v>
      </c>
      <c r="O130" s="11">
        <v>80</v>
      </c>
      <c r="P130" s="13">
        <v>103</v>
      </c>
      <c r="Q130" s="11">
        <v>96</v>
      </c>
      <c r="R130" s="13">
        <v>118</v>
      </c>
      <c r="S130" s="11">
        <v>90</v>
      </c>
      <c r="T130" s="13">
        <v>100</v>
      </c>
      <c r="U130" s="11">
        <v>63</v>
      </c>
      <c r="V130" s="13">
        <v>56</v>
      </c>
      <c r="W130" s="11">
        <v>36</v>
      </c>
      <c r="X130" s="13">
        <v>19</v>
      </c>
      <c r="Y130" s="11">
        <v>7</v>
      </c>
      <c r="Z130" s="13">
        <v>0</v>
      </c>
      <c r="AA130" s="14">
        <v>1267</v>
      </c>
      <c r="AB130" s="13">
        <v>22</v>
      </c>
      <c r="AC130" s="11">
        <v>23</v>
      </c>
      <c r="AD130" s="13">
        <v>45</v>
      </c>
      <c r="AE130" s="11">
        <v>22</v>
      </c>
      <c r="AF130" s="13">
        <v>21</v>
      </c>
    </row>
    <row r="131" spans="1:32" x14ac:dyDescent="0.3">
      <c r="A131" s="6" t="s">
        <v>239</v>
      </c>
      <c r="B131" s="7" t="s">
        <v>291</v>
      </c>
      <c r="C131" s="6" t="s">
        <v>292</v>
      </c>
      <c r="D131" s="13" t="s">
        <v>345</v>
      </c>
      <c r="E131" s="11" t="s">
        <v>347</v>
      </c>
      <c r="F131" s="13">
        <v>62</v>
      </c>
      <c r="G131" s="11">
        <v>83</v>
      </c>
      <c r="H131" s="13">
        <v>96</v>
      </c>
      <c r="I131" s="11">
        <v>126</v>
      </c>
      <c r="J131" s="13">
        <v>132</v>
      </c>
      <c r="K131" s="11">
        <v>196</v>
      </c>
      <c r="L131" s="13">
        <v>195</v>
      </c>
      <c r="M131" s="11">
        <v>190</v>
      </c>
      <c r="N131" s="13">
        <v>164</v>
      </c>
      <c r="O131" s="11">
        <v>186</v>
      </c>
      <c r="P131" s="13">
        <v>253</v>
      </c>
      <c r="Q131" s="11">
        <v>280</v>
      </c>
      <c r="R131" s="13">
        <v>347</v>
      </c>
      <c r="S131" s="11">
        <v>323</v>
      </c>
      <c r="T131" s="13">
        <v>275</v>
      </c>
      <c r="U131" s="11">
        <v>211</v>
      </c>
      <c r="V131" s="13">
        <v>215</v>
      </c>
      <c r="W131" s="11">
        <v>157</v>
      </c>
      <c r="X131" s="13">
        <v>64</v>
      </c>
      <c r="Y131" s="11">
        <v>28</v>
      </c>
      <c r="Z131" s="13">
        <v>3</v>
      </c>
      <c r="AA131" s="14">
        <v>3586</v>
      </c>
      <c r="AB131" s="13">
        <v>39</v>
      </c>
      <c r="AC131" s="11">
        <v>43</v>
      </c>
      <c r="AD131" s="13">
        <v>97</v>
      </c>
      <c r="AE131" s="11">
        <v>62</v>
      </c>
      <c r="AF131" s="13">
        <v>64</v>
      </c>
    </row>
    <row r="132" spans="1:32" x14ac:dyDescent="0.3">
      <c r="A132" s="6" t="s">
        <v>239</v>
      </c>
      <c r="B132" s="7" t="s">
        <v>293</v>
      </c>
      <c r="C132" s="6" t="s">
        <v>294</v>
      </c>
      <c r="D132" s="13" t="s">
        <v>345</v>
      </c>
      <c r="E132" s="11" t="s">
        <v>347</v>
      </c>
      <c r="F132" s="13">
        <v>131</v>
      </c>
      <c r="G132" s="11">
        <v>152</v>
      </c>
      <c r="H132" s="13">
        <v>156</v>
      </c>
      <c r="I132" s="11">
        <v>204</v>
      </c>
      <c r="J132" s="13">
        <v>278</v>
      </c>
      <c r="K132" s="11">
        <v>261</v>
      </c>
      <c r="L132" s="13">
        <v>254</v>
      </c>
      <c r="M132" s="11">
        <v>263</v>
      </c>
      <c r="N132" s="13">
        <v>252</v>
      </c>
      <c r="O132" s="11">
        <v>319</v>
      </c>
      <c r="P132" s="13">
        <v>322</v>
      </c>
      <c r="Q132" s="11">
        <v>402</v>
      </c>
      <c r="R132" s="13">
        <v>386</v>
      </c>
      <c r="S132" s="11">
        <v>370</v>
      </c>
      <c r="T132" s="13">
        <v>334</v>
      </c>
      <c r="U132" s="11">
        <v>225</v>
      </c>
      <c r="V132" s="13">
        <v>187</v>
      </c>
      <c r="W132" s="11">
        <v>175</v>
      </c>
      <c r="X132" s="13">
        <v>76</v>
      </c>
      <c r="Y132" s="11">
        <v>26</v>
      </c>
      <c r="Z132" s="13">
        <v>0</v>
      </c>
      <c r="AA132" s="14">
        <v>4773</v>
      </c>
      <c r="AB132" s="13">
        <v>80</v>
      </c>
      <c r="AC132" s="11">
        <v>79</v>
      </c>
      <c r="AD132" s="13">
        <v>170</v>
      </c>
      <c r="AE132" s="11">
        <v>110</v>
      </c>
      <c r="AF132" s="13">
        <v>116</v>
      </c>
    </row>
    <row r="133" spans="1:32" x14ac:dyDescent="0.3">
      <c r="A133" s="6" t="s">
        <v>239</v>
      </c>
      <c r="B133" s="7" t="s">
        <v>295</v>
      </c>
      <c r="C133" s="6" t="s">
        <v>296</v>
      </c>
      <c r="D133" s="13" t="s">
        <v>345</v>
      </c>
      <c r="E133" s="11" t="s">
        <v>347</v>
      </c>
      <c r="F133" s="13">
        <v>148</v>
      </c>
      <c r="G133" s="11">
        <v>169</v>
      </c>
      <c r="H133" s="13">
        <v>205</v>
      </c>
      <c r="I133" s="11">
        <v>215</v>
      </c>
      <c r="J133" s="13">
        <v>258</v>
      </c>
      <c r="K133" s="11">
        <v>271</v>
      </c>
      <c r="L133" s="13">
        <v>311</v>
      </c>
      <c r="M133" s="11">
        <v>237</v>
      </c>
      <c r="N133" s="13">
        <v>286</v>
      </c>
      <c r="O133" s="11">
        <v>321</v>
      </c>
      <c r="P133" s="13">
        <v>382</v>
      </c>
      <c r="Q133" s="11">
        <v>382</v>
      </c>
      <c r="R133" s="13">
        <v>316</v>
      </c>
      <c r="S133" s="11">
        <v>318</v>
      </c>
      <c r="T133" s="13">
        <v>338</v>
      </c>
      <c r="U133" s="11">
        <v>226</v>
      </c>
      <c r="V133" s="13">
        <v>192</v>
      </c>
      <c r="W133" s="11">
        <v>116</v>
      </c>
      <c r="X133" s="13">
        <v>40</v>
      </c>
      <c r="Y133" s="11">
        <v>11</v>
      </c>
      <c r="Z133" s="13">
        <v>0</v>
      </c>
      <c r="AA133" s="14">
        <v>4742</v>
      </c>
      <c r="AB133" s="13">
        <v>83</v>
      </c>
      <c r="AC133" s="11">
        <v>93</v>
      </c>
      <c r="AD133" s="13">
        <v>224</v>
      </c>
      <c r="AE133" s="11">
        <v>122</v>
      </c>
      <c r="AF133" s="13">
        <v>121</v>
      </c>
    </row>
    <row r="134" spans="1:32" x14ac:dyDescent="0.3">
      <c r="A134" s="6" t="s">
        <v>239</v>
      </c>
      <c r="B134" s="7" t="s">
        <v>297</v>
      </c>
      <c r="C134" s="6" t="s">
        <v>298</v>
      </c>
      <c r="D134" s="13" t="s">
        <v>345</v>
      </c>
      <c r="E134" s="11" t="s">
        <v>347</v>
      </c>
      <c r="F134" s="13">
        <v>27</v>
      </c>
      <c r="G134" s="11">
        <v>41</v>
      </c>
      <c r="H134" s="13">
        <v>50</v>
      </c>
      <c r="I134" s="11">
        <v>44</v>
      </c>
      <c r="J134" s="13">
        <v>65</v>
      </c>
      <c r="K134" s="11">
        <v>90</v>
      </c>
      <c r="L134" s="13">
        <v>68</v>
      </c>
      <c r="M134" s="11">
        <v>62</v>
      </c>
      <c r="N134" s="13">
        <v>74</v>
      </c>
      <c r="O134" s="11">
        <v>80</v>
      </c>
      <c r="P134" s="13">
        <v>109</v>
      </c>
      <c r="Q134" s="11">
        <v>123</v>
      </c>
      <c r="R134" s="13">
        <v>119</v>
      </c>
      <c r="S134" s="11">
        <v>101</v>
      </c>
      <c r="T134" s="13">
        <v>95</v>
      </c>
      <c r="U134" s="11">
        <v>43</v>
      </c>
      <c r="V134" s="13">
        <v>74</v>
      </c>
      <c r="W134" s="11">
        <v>53</v>
      </c>
      <c r="X134" s="13">
        <v>22</v>
      </c>
      <c r="Y134" s="11">
        <v>3</v>
      </c>
      <c r="Z134" s="13">
        <v>0</v>
      </c>
      <c r="AA134" s="14">
        <v>1343</v>
      </c>
      <c r="AB134" s="13">
        <v>12</v>
      </c>
      <c r="AC134" s="11">
        <v>23</v>
      </c>
      <c r="AD134" s="13">
        <v>52</v>
      </c>
      <c r="AE134" s="11">
        <v>31</v>
      </c>
      <c r="AF134" s="13">
        <v>22</v>
      </c>
    </row>
    <row r="135" spans="1:32" x14ac:dyDescent="0.3">
      <c r="A135" s="6" t="s">
        <v>239</v>
      </c>
      <c r="B135" s="7" t="s">
        <v>299</v>
      </c>
      <c r="C135" s="6" t="s">
        <v>300</v>
      </c>
      <c r="D135" s="13" t="s">
        <v>350</v>
      </c>
      <c r="E135" s="11" t="s">
        <v>353</v>
      </c>
      <c r="F135" s="13">
        <v>325</v>
      </c>
      <c r="G135" s="11">
        <v>386</v>
      </c>
      <c r="H135" s="13">
        <v>351</v>
      </c>
      <c r="I135" s="11">
        <v>369</v>
      </c>
      <c r="J135" s="13">
        <v>427</v>
      </c>
      <c r="K135" s="11">
        <v>451</v>
      </c>
      <c r="L135" s="13">
        <v>496</v>
      </c>
      <c r="M135" s="11">
        <v>516</v>
      </c>
      <c r="N135" s="13">
        <v>567</v>
      </c>
      <c r="O135" s="11">
        <v>539</v>
      </c>
      <c r="P135" s="13">
        <v>544</v>
      </c>
      <c r="Q135" s="11">
        <v>551</v>
      </c>
      <c r="R135" s="13">
        <v>507</v>
      </c>
      <c r="S135" s="11">
        <v>484</v>
      </c>
      <c r="T135" s="13">
        <v>384</v>
      </c>
      <c r="U135" s="11">
        <v>282</v>
      </c>
      <c r="V135" s="13">
        <v>170</v>
      </c>
      <c r="W135" s="11">
        <v>132</v>
      </c>
      <c r="X135" s="13">
        <v>44</v>
      </c>
      <c r="Y135" s="11">
        <v>3</v>
      </c>
      <c r="Z135" s="13">
        <v>0</v>
      </c>
      <c r="AA135" s="14">
        <v>7528</v>
      </c>
      <c r="AB135" s="13">
        <v>189</v>
      </c>
      <c r="AC135" s="11">
        <v>217</v>
      </c>
      <c r="AD135" s="13">
        <v>444</v>
      </c>
      <c r="AE135" s="11">
        <v>212</v>
      </c>
      <c r="AF135" s="13">
        <v>201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 AE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136"/>
  <sheetViews>
    <sheetView zoomScaleNormal="100" workbookViewId="0">
      <selection activeCell="C1" sqref="C1"/>
    </sheetView>
  </sheetViews>
  <sheetFormatPr defaultRowHeight="14.4" x14ac:dyDescent="0.3"/>
  <cols>
    <col min="2" max="2" width="13.6640625" customWidth="1"/>
    <col min="3" max="3" width="25.33203125" customWidth="1"/>
    <col min="4" max="8" width="11.33203125" customWidth="1"/>
  </cols>
  <sheetData>
    <row r="1" spans="1:23" x14ac:dyDescent="0.3">
      <c r="A1" s="16" t="s">
        <v>27</v>
      </c>
      <c r="C1" s="47" t="s">
        <v>354</v>
      </c>
    </row>
    <row r="2" spans="1:23" x14ac:dyDescent="0.3">
      <c r="A2" s="29" t="s">
        <v>303</v>
      </c>
      <c r="B2" s="29"/>
      <c r="C2" s="29"/>
      <c r="D2" s="29"/>
      <c r="E2" s="29"/>
      <c r="F2" s="29"/>
      <c r="G2" s="29"/>
    </row>
    <row r="3" spans="1:23" ht="52.8" x14ac:dyDescent="0.3">
      <c r="A3" s="92" t="s">
        <v>29</v>
      </c>
      <c r="B3" s="93" t="s">
        <v>30</v>
      </c>
      <c r="C3" s="93" t="s">
        <v>31</v>
      </c>
      <c r="D3" s="94" t="s">
        <v>355</v>
      </c>
      <c r="E3" s="63" t="s">
        <v>356</v>
      </c>
      <c r="F3" s="94" t="s">
        <v>357</v>
      </c>
      <c r="G3" s="63" t="s">
        <v>358</v>
      </c>
      <c r="H3" s="94" t="s">
        <v>359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49.763559969442298</v>
      </c>
      <c r="E4" s="4">
        <v>327.82608695652198</v>
      </c>
      <c r="F4" s="15">
        <v>60.220318237454102</v>
      </c>
      <c r="G4" s="4">
        <v>46.144430844553199</v>
      </c>
      <c r="H4" s="15">
        <v>147.57575757575799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48.9492131616595</v>
      </c>
      <c r="E5" s="4">
        <v>301.05820105820101</v>
      </c>
      <c r="F5" s="15">
        <v>56.609410007468298</v>
      </c>
      <c r="G5" s="4">
        <v>42.494398805078397</v>
      </c>
      <c r="H5" s="15">
        <v>138.68092691622101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47.029104477611902</v>
      </c>
      <c r="E6" s="4">
        <v>231.88405797101399</v>
      </c>
      <c r="F6" s="15">
        <v>51.927437641723401</v>
      </c>
      <c r="G6" s="4">
        <v>36.281179138322003</v>
      </c>
      <c r="H6" s="15">
        <v>132.71767810026401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47.890084801043699</v>
      </c>
      <c r="E7" s="4">
        <v>286.02941176470603</v>
      </c>
      <c r="F7" s="15">
        <v>52.0833333333333</v>
      </c>
      <c r="G7" s="4">
        <v>38.591269841269799</v>
      </c>
      <c r="H7" s="15">
        <v>129.61275626423699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50.1086956521739</v>
      </c>
      <c r="E8" s="4">
        <v>319.14893617021301</v>
      </c>
      <c r="F8" s="15">
        <v>55.492957746478901</v>
      </c>
      <c r="G8" s="4">
        <v>42.253521126760603</v>
      </c>
      <c r="H8" s="15">
        <v>162.96296296296299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45.635245901639301</v>
      </c>
      <c r="E9" s="4">
        <v>192.636579572447</v>
      </c>
      <c r="F9" s="15">
        <v>50.741350906095498</v>
      </c>
      <c r="G9" s="4">
        <v>33.401976935749602</v>
      </c>
      <c r="H9" s="15">
        <v>126.492537313433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47.097346381857498</v>
      </c>
      <c r="E10" s="4">
        <v>215.03823279524201</v>
      </c>
      <c r="F10" s="15">
        <v>53.591559473912397</v>
      </c>
      <c r="G10" s="4">
        <v>36.580430698077798</v>
      </c>
      <c r="H10" s="15">
        <v>146.40313390313401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47.614136732329101</v>
      </c>
      <c r="E11" s="4">
        <v>216.26794258373201</v>
      </c>
      <c r="F11" s="15">
        <v>62.065727699530498</v>
      </c>
      <c r="G11" s="4">
        <v>42.441314553990601</v>
      </c>
      <c r="H11" s="15">
        <v>145.39170506912399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49.627677806340998</v>
      </c>
      <c r="E12" s="4">
        <v>351.54639175257699</v>
      </c>
      <c r="F12" s="15">
        <v>60.082304526748999</v>
      </c>
      <c r="G12" s="4">
        <v>46.776406035665303</v>
      </c>
      <c r="H12" s="15">
        <v>150.51546391752601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47.064153969526899</v>
      </c>
      <c r="E13" s="4">
        <v>205.43130990415301</v>
      </c>
      <c r="F13" s="15">
        <v>62.1586475942783</v>
      </c>
      <c r="G13" s="4">
        <v>41.807542262678801</v>
      </c>
      <c r="H13" s="15">
        <v>133.030303030303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46.815360744763403</v>
      </c>
      <c r="E14" s="4">
        <v>211.26760563380299</v>
      </c>
      <c r="F14" s="15">
        <v>52.184179456906698</v>
      </c>
      <c r="G14" s="4">
        <v>35.419126328217203</v>
      </c>
      <c r="H14" s="15">
        <v>134.301521438451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46.650201827066098</v>
      </c>
      <c r="E15" s="4">
        <v>198.10017271157199</v>
      </c>
      <c r="F15" s="15">
        <v>57.900033545790002</v>
      </c>
      <c r="G15" s="4">
        <v>38.4770211338477</v>
      </c>
      <c r="H15" s="15">
        <v>131.98443579766499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46.5858102868958</v>
      </c>
      <c r="E16" s="4">
        <v>221.56398104265401</v>
      </c>
      <c r="F16" s="15">
        <v>54.020700636942699</v>
      </c>
      <c r="G16" s="4">
        <v>37.221337579617803</v>
      </c>
      <c r="H16" s="15">
        <v>127.536231884058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46.9816687737042</v>
      </c>
      <c r="E17" s="4">
        <v>234.78260869565199</v>
      </c>
      <c r="F17" s="15">
        <v>41.25</v>
      </c>
      <c r="G17" s="4">
        <v>28.928571428571399</v>
      </c>
      <c r="H17" s="15">
        <v>147.78761061946901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47.947442383361398</v>
      </c>
      <c r="E18" s="4">
        <v>250</v>
      </c>
      <c r="F18" s="15">
        <v>61.727272727272698</v>
      </c>
      <c r="G18" s="4">
        <v>44.090909090909101</v>
      </c>
      <c r="H18" s="15">
        <v>132.06751054852299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55.3045325779037</v>
      </c>
      <c r="E19" s="4">
        <v>694.73684210526301</v>
      </c>
      <c r="F19" s="15">
        <v>74.752475247524799</v>
      </c>
      <c r="G19" s="4">
        <v>65.346534653465397</v>
      </c>
      <c r="H19" s="15">
        <v>172.972972972973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50.015320334261801</v>
      </c>
      <c r="E20" s="4">
        <v>344.444444444444</v>
      </c>
      <c r="F20" s="15">
        <v>63.926940639269397</v>
      </c>
      <c r="G20" s="4">
        <v>49.543378995433798</v>
      </c>
      <c r="H20" s="15">
        <v>144.69273743016799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50.585814360770598</v>
      </c>
      <c r="E21" s="4">
        <v>373.11827956989202</v>
      </c>
      <c r="F21" s="15">
        <v>62.678062678062702</v>
      </c>
      <c r="G21" s="4">
        <v>49.430199430199401</v>
      </c>
      <c r="H21" s="15">
        <v>148.05653710247299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59.026112185686699</v>
      </c>
      <c r="E22" s="4">
        <v>1075</v>
      </c>
      <c r="F22" s="15">
        <v>83.3333333333333</v>
      </c>
      <c r="G22" s="4">
        <v>76.241134751773103</v>
      </c>
      <c r="H22" s="15">
        <v>220.45454545454501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59.195238095238103</v>
      </c>
      <c r="E23" s="4">
        <v>881.81818181818198</v>
      </c>
      <c r="F23" s="15">
        <v>105.88235294117599</v>
      </c>
      <c r="G23" s="4">
        <v>95.098039215686299</v>
      </c>
      <c r="H23" s="15">
        <v>175.67567567567599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53.512254901960802</v>
      </c>
      <c r="E24" s="4">
        <v>571.42857142857099</v>
      </c>
      <c r="F24" s="15">
        <v>67.5564681724846</v>
      </c>
      <c r="G24" s="4">
        <v>57.4948665297741</v>
      </c>
      <c r="H24" s="15">
        <v>157.67195767195801</v>
      </c>
      <c r="I24" s="4"/>
    </row>
    <row r="25" spans="1:9" x14ac:dyDescent="0.3">
      <c r="A25" s="6" t="s">
        <v>39</v>
      </c>
      <c r="B25" s="7" t="s">
        <v>82</v>
      </c>
      <c r="C25" s="6" t="s">
        <v>83</v>
      </c>
      <c r="D25" s="15">
        <v>48.623642007242601</v>
      </c>
      <c r="E25" s="4">
        <v>276.14213197969502</v>
      </c>
      <c r="F25" s="15">
        <v>62.164429530201303</v>
      </c>
      <c r="G25" s="4">
        <v>45.6375838926174</v>
      </c>
      <c r="H25" s="15">
        <v>134.18467583497099</v>
      </c>
      <c r="I25" s="4"/>
    </row>
    <row r="26" spans="1:9" x14ac:dyDescent="0.3">
      <c r="A26" s="6" t="s">
        <v>39</v>
      </c>
      <c r="B26" s="7" t="s">
        <v>84</v>
      </c>
      <c r="C26" s="6" t="s">
        <v>85</v>
      </c>
      <c r="D26" s="15">
        <v>49.707334273624802</v>
      </c>
      <c r="E26" s="4">
        <v>290.90909090909099</v>
      </c>
      <c r="F26" s="15">
        <v>73.774509803921603</v>
      </c>
      <c r="G26" s="4">
        <v>54.901960784313701</v>
      </c>
      <c r="H26" s="15">
        <v>134.48275862068999</v>
      </c>
      <c r="I26" s="4"/>
    </row>
    <row r="27" spans="1:9" x14ac:dyDescent="0.3">
      <c r="A27" s="6" t="s">
        <v>39</v>
      </c>
      <c r="B27" s="7" t="s">
        <v>86</v>
      </c>
      <c r="C27" s="6" t="s">
        <v>87</v>
      </c>
      <c r="D27" s="15">
        <v>51.880952380952401</v>
      </c>
      <c r="E27" s="4">
        <v>383.33333333333297</v>
      </c>
      <c r="F27" s="15">
        <v>68.396226415094304</v>
      </c>
      <c r="G27" s="4">
        <v>54.245283018867902</v>
      </c>
      <c r="H27" s="15">
        <v>171.79487179487199</v>
      </c>
      <c r="I27" s="4"/>
    </row>
    <row r="28" spans="1:9" x14ac:dyDescent="0.3">
      <c r="A28" s="6" t="s">
        <v>39</v>
      </c>
      <c r="B28" s="7" t="s">
        <v>88</v>
      </c>
      <c r="C28" s="6" t="s">
        <v>89</v>
      </c>
      <c r="D28" s="15">
        <v>50.8633276740238</v>
      </c>
      <c r="E28" s="4">
        <v>377.31958762886597</v>
      </c>
      <c r="F28" s="15">
        <v>64.755244755244803</v>
      </c>
      <c r="G28" s="4">
        <v>51.188811188811201</v>
      </c>
      <c r="H28" s="15">
        <v>158.12274368230999</v>
      </c>
      <c r="I28" s="4"/>
    </row>
    <row r="29" spans="1:9" x14ac:dyDescent="0.3">
      <c r="A29" s="6" t="s">
        <v>39</v>
      </c>
      <c r="B29" s="7" t="s">
        <v>90</v>
      </c>
      <c r="C29" s="6" t="s">
        <v>91</v>
      </c>
      <c r="D29" s="15">
        <v>54.953828828828797</v>
      </c>
      <c r="E29" s="4">
        <v>753.33333333333303</v>
      </c>
      <c r="F29" s="15">
        <v>76.190476190476204</v>
      </c>
      <c r="G29" s="4">
        <v>67.261904761904802</v>
      </c>
      <c r="H29" s="15">
        <v>149.50495049505</v>
      </c>
      <c r="I29" s="4"/>
    </row>
    <row r="30" spans="1:9" x14ac:dyDescent="0.3">
      <c r="A30" s="6" t="s">
        <v>39</v>
      </c>
      <c r="B30" s="7" t="s">
        <v>92</v>
      </c>
      <c r="C30" s="6" t="s">
        <v>93</v>
      </c>
      <c r="D30" s="15">
        <v>53.713740458015302</v>
      </c>
      <c r="E30" s="4">
        <v>596.55172413793105</v>
      </c>
      <c r="F30" s="15">
        <v>62.732919254658398</v>
      </c>
      <c r="G30" s="4">
        <v>53.726708074534201</v>
      </c>
      <c r="H30" s="15">
        <v>187.5</v>
      </c>
      <c r="I30" s="4"/>
    </row>
    <row r="31" spans="1:9" x14ac:dyDescent="0.3">
      <c r="A31" s="6" t="s">
        <v>39</v>
      </c>
      <c r="B31" s="7" t="s">
        <v>94</v>
      </c>
      <c r="C31" s="6" t="s">
        <v>95</v>
      </c>
      <c r="D31" s="15">
        <v>50.325588066551902</v>
      </c>
      <c r="E31" s="4">
        <v>332.27848101265801</v>
      </c>
      <c r="F31" s="15">
        <v>64.433962264150907</v>
      </c>
      <c r="G31" s="4">
        <v>49.528301886792498</v>
      </c>
      <c r="H31" s="15">
        <v>143.67816091954001</v>
      </c>
      <c r="I31" s="4"/>
    </row>
    <row r="32" spans="1:9" x14ac:dyDescent="0.3">
      <c r="A32" s="6" t="s">
        <v>39</v>
      </c>
      <c r="B32" s="7" t="s">
        <v>96</v>
      </c>
      <c r="C32" s="6" t="s">
        <v>97</v>
      </c>
      <c r="D32" s="15">
        <v>48.679286335944298</v>
      </c>
      <c r="E32" s="4">
        <v>294.11764705882399</v>
      </c>
      <c r="F32" s="15">
        <v>53.815261044176701</v>
      </c>
      <c r="G32" s="4">
        <v>40.160642570281098</v>
      </c>
      <c r="H32" s="15">
        <v>139.04</v>
      </c>
      <c r="I32" s="4"/>
    </row>
    <row r="33" spans="1:9" x14ac:dyDescent="0.3">
      <c r="A33" s="6" t="s">
        <v>39</v>
      </c>
      <c r="B33" s="7" t="s">
        <v>98</v>
      </c>
      <c r="C33" s="6" t="s">
        <v>99</v>
      </c>
      <c r="D33" s="15">
        <v>49.108557844690999</v>
      </c>
      <c r="E33" s="4">
        <v>272.66187050359702</v>
      </c>
      <c r="F33" s="15">
        <v>69.623655913978496</v>
      </c>
      <c r="G33" s="4">
        <v>50.940860215053803</v>
      </c>
      <c r="H33" s="15">
        <v>160.13986013985999</v>
      </c>
      <c r="I33" s="4"/>
    </row>
    <row r="34" spans="1:9" x14ac:dyDescent="0.3">
      <c r="A34" s="6" t="s">
        <v>39</v>
      </c>
      <c r="B34" s="7" t="s">
        <v>100</v>
      </c>
      <c r="C34" s="6" t="s">
        <v>101</v>
      </c>
      <c r="D34" s="15">
        <v>50.450442477876102</v>
      </c>
      <c r="E34" s="4">
        <v>402.222222222222</v>
      </c>
      <c r="F34" s="15">
        <v>66.6666666666667</v>
      </c>
      <c r="G34" s="4">
        <v>53.392330383480797</v>
      </c>
      <c r="H34" s="15">
        <v>115.92356687898101</v>
      </c>
      <c r="I34" s="4"/>
    </row>
    <row r="35" spans="1:9" x14ac:dyDescent="0.3">
      <c r="A35" s="6" t="s">
        <v>39</v>
      </c>
      <c r="B35" s="7" t="s">
        <v>102</v>
      </c>
      <c r="C35" s="6" t="s">
        <v>103</v>
      </c>
      <c r="D35" s="15">
        <v>48.0684480234261</v>
      </c>
      <c r="E35" s="4">
        <v>248.21428571428601</v>
      </c>
      <c r="F35" s="15">
        <v>55.4923164484917</v>
      </c>
      <c r="G35" s="4">
        <v>39.556061468412103</v>
      </c>
      <c r="H35" s="15">
        <v>139.69986357435201</v>
      </c>
      <c r="I35" s="4"/>
    </row>
    <row r="36" spans="1:9" x14ac:dyDescent="0.3">
      <c r="A36" s="6" t="s">
        <v>39</v>
      </c>
      <c r="B36" s="7" t="s">
        <v>104</v>
      </c>
      <c r="C36" s="6" t="s">
        <v>105</v>
      </c>
      <c r="D36" s="15">
        <v>49.714403518416702</v>
      </c>
      <c r="E36" s="4">
        <v>318.51851851851899</v>
      </c>
      <c r="F36" s="15">
        <v>59.421560035056999</v>
      </c>
      <c r="G36" s="4">
        <v>45.223488168273398</v>
      </c>
      <c r="H36" s="15">
        <v>148.58387799564301</v>
      </c>
      <c r="I36" s="4"/>
    </row>
    <row r="37" spans="1:9" x14ac:dyDescent="0.3">
      <c r="A37" s="6" t="s">
        <v>39</v>
      </c>
      <c r="B37" s="7" t="s">
        <v>106</v>
      </c>
      <c r="C37" s="6" t="s">
        <v>107</v>
      </c>
      <c r="D37" s="15">
        <v>45.864142820967302</v>
      </c>
      <c r="E37" s="4">
        <v>187.42514970059901</v>
      </c>
      <c r="F37" s="15">
        <v>57.3933838182543</v>
      </c>
      <c r="G37" s="4">
        <v>37.4252690314866</v>
      </c>
      <c r="H37" s="15">
        <v>132.53012048192801</v>
      </c>
      <c r="I37" s="4"/>
    </row>
    <row r="38" spans="1:9" x14ac:dyDescent="0.3">
      <c r="A38" s="6" t="s">
        <v>39</v>
      </c>
      <c r="B38" s="7" t="s">
        <v>108</v>
      </c>
      <c r="C38" s="6" t="s">
        <v>109</v>
      </c>
      <c r="D38" s="15">
        <v>47.575495049505001</v>
      </c>
      <c r="E38" s="4">
        <v>261.538461538462</v>
      </c>
      <c r="F38" s="15">
        <v>53.6121673003802</v>
      </c>
      <c r="G38" s="4">
        <v>38.783269961977197</v>
      </c>
      <c r="H38" s="15">
        <v>130.70175438596499</v>
      </c>
      <c r="I38" s="4"/>
    </row>
    <row r="39" spans="1:9" x14ac:dyDescent="0.3">
      <c r="A39" s="6" t="s">
        <v>39</v>
      </c>
      <c r="B39" s="7" t="s">
        <v>110</v>
      </c>
      <c r="C39" s="6" t="s">
        <v>111</v>
      </c>
      <c r="D39" s="15">
        <v>48.087528604119001</v>
      </c>
      <c r="E39" s="4">
        <v>245.626072041166</v>
      </c>
      <c r="F39" s="15">
        <v>62.4032208113967</v>
      </c>
      <c r="G39" s="4">
        <v>44.3480953855683</v>
      </c>
      <c r="H39" s="15">
        <v>151.87207488299501</v>
      </c>
      <c r="I39" s="4"/>
    </row>
    <row r="40" spans="1:9" x14ac:dyDescent="0.3">
      <c r="A40" s="6" t="s">
        <v>39</v>
      </c>
      <c r="B40" s="7" t="s">
        <v>112</v>
      </c>
      <c r="C40" s="6" t="s">
        <v>113</v>
      </c>
      <c r="D40" s="15">
        <v>47.794757033248104</v>
      </c>
      <c r="E40" s="4">
        <v>245.71428571428601</v>
      </c>
      <c r="F40" s="15">
        <v>63.086548488008297</v>
      </c>
      <c r="G40" s="4">
        <v>44.838373305526602</v>
      </c>
      <c r="H40" s="15">
        <v>137.37623762376199</v>
      </c>
      <c r="I40" s="4"/>
    </row>
    <row r="41" spans="1:9" x14ac:dyDescent="0.3">
      <c r="A41" s="6" t="s">
        <v>39</v>
      </c>
      <c r="B41" s="7" t="s">
        <v>114</v>
      </c>
      <c r="C41" s="6" t="s">
        <v>115</v>
      </c>
      <c r="D41" s="15">
        <v>50.565637065637098</v>
      </c>
      <c r="E41" s="4">
        <v>485.18518518518499</v>
      </c>
      <c r="F41" s="15">
        <v>43.8888888888889</v>
      </c>
      <c r="G41" s="4">
        <v>36.3888888888889</v>
      </c>
      <c r="H41" s="15">
        <v>140</v>
      </c>
      <c r="I41" s="4"/>
    </row>
    <row r="42" spans="1:9" x14ac:dyDescent="0.3">
      <c r="A42" s="6" t="s">
        <v>39</v>
      </c>
      <c r="B42" s="7" t="s">
        <v>116</v>
      </c>
      <c r="C42" s="6" t="s">
        <v>117</v>
      </c>
      <c r="D42" s="15">
        <v>47.915143084260698</v>
      </c>
      <c r="E42" s="4">
        <v>245.131086142322</v>
      </c>
      <c r="F42" s="15">
        <v>57.792411414236398</v>
      </c>
      <c r="G42" s="4">
        <v>41.047350266541201</v>
      </c>
      <c r="H42" s="15">
        <v>141.043083900227</v>
      </c>
      <c r="I42" s="4"/>
    </row>
    <row r="43" spans="1:9" x14ac:dyDescent="0.3">
      <c r="A43" s="6" t="s">
        <v>39</v>
      </c>
      <c r="B43" s="7" t="s">
        <v>118</v>
      </c>
      <c r="C43" s="6" t="s">
        <v>119</v>
      </c>
      <c r="D43" s="15">
        <v>50.845139228138699</v>
      </c>
      <c r="E43" s="4">
        <v>363.865546218487</v>
      </c>
      <c r="F43" s="15">
        <v>67.924528301886795</v>
      </c>
      <c r="G43" s="4">
        <v>53.281378178835098</v>
      </c>
      <c r="H43" s="15">
        <v>155.28795811518299</v>
      </c>
      <c r="I43" s="4"/>
    </row>
    <row r="44" spans="1:9" x14ac:dyDescent="0.3">
      <c r="A44" s="6" t="s">
        <v>39</v>
      </c>
      <c r="B44" s="7" t="s">
        <v>120</v>
      </c>
      <c r="C44" s="6" t="s">
        <v>121</v>
      </c>
      <c r="D44" s="15">
        <v>50.190670006261698</v>
      </c>
      <c r="E44" s="4">
        <v>357.25190839694699</v>
      </c>
      <c r="F44" s="15">
        <v>60.0200400801603</v>
      </c>
      <c r="G44" s="4">
        <v>46.893787575150299</v>
      </c>
      <c r="H44" s="15">
        <v>146.41975308642</v>
      </c>
      <c r="I44" s="4"/>
    </row>
    <row r="45" spans="1:9" x14ac:dyDescent="0.3">
      <c r="A45" s="6" t="s">
        <v>39</v>
      </c>
      <c r="B45" s="7" t="s">
        <v>122</v>
      </c>
      <c r="C45" s="6" t="s">
        <v>123</v>
      </c>
      <c r="D45" s="15">
        <v>47.772429160010098</v>
      </c>
      <c r="E45" s="4">
        <v>247.70491803278699</v>
      </c>
      <c r="F45" s="15">
        <v>55.443732845379699</v>
      </c>
      <c r="G45" s="4">
        <v>39.498104822899002</v>
      </c>
      <c r="H45" s="15">
        <v>141.73775671406</v>
      </c>
      <c r="I45" s="4"/>
    </row>
    <row r="46" spans="1:9" x14ac:dyDescent="0.3">
      <c r="A46" s="6" t="s">
        <v>39</v>
      </c>
      <c r="B46" s="7" t="s">
        <v>124</v>
      </c>
      <c r="C46" s="6" t="s">
        <v>125</v>
      </c>
      <c r="D46" s="15">
        <v>44.864250095895699</v>
      </c>
      <c r="E46" s="4">
        <v>176.51467832604601</v>
      </c>
      <c r="F46" s="15">
        <v>51.428903345724898</v>
      </c>
      <c r="G46" s="4">
        <v>32.829925650557598</v>
      </c>
      <c r="H46" s="15">
        <v>126.58594366938701</v>
      </c>
      <c r="I46" s="4"/>
    </row>
    <row r="47" spans="1:9" x14ac:dyDescent="0.3">
      <c r="A47" s="6" t="s">
        <v>39</v>
      </c>
      <c r="B47" s="7" t="s">
        <v>126</v>
      </c>
      <c r="C47" s="6" t="s">
        <v>127</v>
      </c>
      <c r="D47" s="15">
        <v>49.369786152868897</v>
      </c>
      <c r="E47" s="4">
        <v>294.978165938865</v>
      </c>
      <c r="F47" s="15">
        <v>62.079615648592998</v>
      </c>
      <c r="G47" s="4">
        <v>46.362388469457798</v>
      </c>
      <c r="H47" s="15">
        <v>156.74008810572701</v>
      </c>
      <c r="I47" s="4"/>
    </row>
    <row r="48" spans="1:9" x14ac:dyDescent="0.3">
      <c r="A48" s="6" t="s">
        <v>39</v>
      </c>
      <c r="B48" s="7" t="s">
        <v>128</v>
      </c>
      <c r="C48" s="6" t="s">
        <v>129</v>
      </c>
      <c r="D48" s="15">
        <v>49.355186940495003</v>
      </c>
      <c r="E48" s="4">
        <v>296.61458333333297</v>
      </c>
      <c r="F48" s="15">
        <v>66.945054945054906</v>
      </c>
      <c r="G48" s="4">
        <v>50.065934065934101</v>
      </c>
      <c r="H48" s="15">
        <v>138.219895287958</v>
      </c>
      <c r="I48" s="4"/>
    </row>
    <row r="49" spans="1:9" x14ac:dyDescent="0.3">
      <c r="A49" s="6" t="s">
        <v>39</v>
      </c>
      <c r="B49" s="7" t="s">
        <v>130</v>
      </c>
      <c r="C49" s="6" t="s">
        <v>131</v>
      </c>
      <c r="D49" s="15">
        <v>42.8397367484881</v>
      </c>
      <c r="E49" s="4">
        <v>126.41291810842</v>
      </c>
      <c r="F49" s="15">
        <v>53.648537851872099</v>
      </c>
      <c r="G49" s="4">
        <v>29.953539218365702</v>
      </c>
      <c r="H49" s="15">
        <v>123.92900856793101</v>
      </c>
      <c r="I49" s="4"/>
    </row>
    <row r="50" spans="1:9" x14ac:dyDescent="0.3">
      <c r="A50" s="6" t="s">
        <v>39</v>
      </c>
      <c r="B50" s="7" t="s">
        <v>132</v>
      </c>
      <c r="C50" s="6" t="s">
        <v>133</v>
      </c>
      <c r="D50" s="15">
        <v>49.089430894308897</v>
      </c>
      <c r="E50" s="4">
        <v>290.277777777778</v>
      </c>
      <c r="F50" s="15">
        <v>61.487964989059101</v>
      </c>
      <c r="G50" s="4">
        <v>45.733041575492301</v>
      </c>
      <c r="H50" s="15">
        <v>153.18559556786701</v>
      </c>
      <c r="I50" s="4"/>
    </row>
    <row r="51" spans="1:9" x14ac:dyDescent="0.3">
      <c r="A51" s="6" t="s">
        <v>39</v>
      </c>
      <c r="B51" s="7" t="s">
        <v>134</v>
      </c>
      <c r="C51" s="6" t="s">
        <v>135</v>
      </c>
      <c r="D51" s="15">
        <v>43.653621495327101</v>
      </c>
      <c r="E51" s="4">
        <v>139.36440677966101</v>
      </c>
      <c r="F51" s="15">
        <v>49.245924505274203</v>
      </c>
      <c r="G51" s="4">
        <v>28.672304071135901</v>
      </c>
      <c r="H51" s="15">
        <v>124.437487771473</v>
      </c>
      <c r="I51" s="4"/>
    </row>
    <row r="52" spans="1:9" x14ac:dyDescent="0.3">
      <c r="A52" s="6" t="s">
        <v>39</v>
      </c>
      <c r="B52" s="7" t="s">
        <v>136</v>
      </c>
      <c r="C52" s="6" t="s">
        <v>137</v>
      </c>
      <c r="D52" s="15">
        <v>48.319915254237301</v>
      </c>
      <c r="E52" s="4">
        <v>256.52173913043498</v>
      </c>
      <c r="F52" s="15">
        <v>53.246753246753201</v>
      </c>
      <c r="G52" s="4">
        <v>38.3116883116883</v>
      </c>
      <c r="H52" s="15">
        <v>124.81751824817501</v>
      </c>
      <c r="I52" s="4"/>
    </row>
    <row r="53" spans="1:9" x14ac:dyDescent="0.3">
      <c r="A53" s="6" t="s">
        <v>39</v>
      </c>
      <c r="B53" s="7" t="s">
        <v>138</v>
      </c>
      <c r="C53" s="6" t="s">
        <v>139</v>
      </c>
      <c r="D53" s="15">
        <v>50.519585898153302</v>
      </c>
      <c r="E53" s="4">
        <v>320.86956521739103</v>
      </c>
      <c r="F53" s="15">
        <v>68.426013195099003</v>
      </c>
      <c r="G53" s="4">
        <v>52.1677662582469</v>
      </c>
      <c r="H53" s="15">
        <v>161.00861008610099</v>
      </c>
      <c r="I53" s="4"/>
    </row>
    <row r="54" spans="1:9" x14ac:dyDescent="0.3">
      <c r="A54" s="6" t="s">
        <v>39</v>
      </c>
      <c r="B54" s="7" t="s">
        <v>140</v>
      </c>
      <c r="C54" s="6" t="s">
        <v>141</v>
      </c>
      <c r="D54" s="15">
        <v>49.689956331877703</v>
      </c>
      <c r="E54" s="4">
        <v>365.42056074766401</v>
      </c>
      <c r="F54" s="15">
        <v>56.849315068493198</v>
      </c>
      <c r="G54" s="4">
        <v>44.634703196346997</v>
      </c>
      <c r="H54" s="15">
        <v>148.15864022662899</v>
      </c>
      <c r="I54" s="4"/>
    </row>
    <row r="55" spans="1:9" x14ac:dyDescent="0.3">
      <c r="A55" s="6" t="s">
        <v>39</v>
      </c>
      <c r="B55" s="7" t="s">
        <v>142</v>
      </c>
      <c r="C55" s="6" t="s">
        <v>143</v>
      </c>
      <c r="D55" s="15">
        <v>49.535648994515498</v>
      </c>
      <c r="E55" s="4">
        <v>314.70588235294099</v>
      </c>
      <c r="F55" s="15">
        <v>63.040238450074497</v>
      </c>
      <c r="G55" s="4">
        <v>47.839046199701897</v>
      </c>
      <c r="H55" s="15">
        <v>133.797909407666</v>
      </c>
      <c r="I55" s="4"/>
    </row>
    <row r="56" spans="1:9" x14ac:dyDescent="0.3">
      <c r="A56" s="6" t="s">
        <v>39</v>
      </c>
      <c r="B56" s="7" t="s">
        <v>144</v>
      </c>
      <c r="C56" s="6" t="s">
        <v>145</v>
      </c>
      <c r="D56" s="15">
        <v>49.265880217785799</v>
      </c>
      <c r="E56" s="4">
        <v>286.54244306418201</v>
      </c>
      <c r="F56" s="15">
        <v>60.381630012936597</v>
      </c>
      <c r="G56" s="4">
        <v>44.760672703751602</v>
      </c>
      <c r="H56" s="15">
        <v>146.96485623003201</v>
      </c>
      <c r="I56" s="4"/>
    </row>
    <row r="57" spans="1:9" x14ac:dyDescent="0.3">
      <c r="A57" s="6" t="s">
        <v>39</v>
      </c>
      <c r="B57" s="7" t="s">
        <v>146</v>
      </c>
      <c r="C57" s="6" t="s">
        <v>147</v>
      </c>
      <c r="D57" s="15">
        <v>48.845652173913003</v>
      </c>
      <c r="E57" s="4">
        <v>277.777777777778</v>
      </c>
      <c r="F57" s="15">
        <v>65.071770334928203</v>
      </c>
      <c r="G57" s="4">
        <v>47.846889952153099</v>
      </c>
      <c r="H57" s="15">
        <v>143.02325581395399</v>
      </c>
      <c r="I57" s="4"/>
    </row>
    <row r="58" spans="1:9" x14ac:dyDescent="0.3">
      <c r="A58" s="6" t="s">
        <v>39</v>
      </c>
      <c r="B58" s="7" t="s">
        <v>148</v>
      </c>
      <c r="C58" s="6" t="s">
        <v>149</v>
      </c>
      <c r="D58" s="15">
        <v>53.326845637583901</v>
      </c>
      <c r="E58" s="4">
        <v>413.114754098361</v>
      </c>
      <c r="F58" s="15">
        <v>72.453703703703695</v>
      </c>
      <c r="G58" s="4">
        <v>58.3333333333333</v>
      </c>
      <c r="H58" s="15">
        <v>175.15923566878999</v>
      </c>
      <c r="I58" s="4"/>
    </row>
    <row r="59" spans="1:9" x14ac:dyDescent="0.3">
      <c r="A59" s="6" t="s">
        <v>39</v>
      </c>
      <c r="B59" s="7" t="s">
        <v>150</v>
      </c>
      <c r="C59" s="6" t="s">
        <v>151</v>
      </c>
      <c r="D59" s="15">
        <v>47.496067415730302</v>
      </c>
      <c r="E59" s="4">
        <v>252.032520325203</v>
      </c>
      <c r="F59" s="15">
        <v>57.452454666077003</v>
      </c>
      <c r="G59" s="4">
        <v>41.132242370632497</v>
      </c>
      <c r="H59" s="15">
        <v>132.85272914521099</v>
      </c>
      <c r="I59" s="4"/>
    </row>
    <row r="60" spans="1:9" x14ac:dyDescent="0.3">
      <c r="A60" s="6" t="s">
        <v>39</v>
      </c>
      <c r="B60" s="7" t="s">
        <v>152</v>
      </c>
      <c r="C60" s="6" t="s">
        <v>153</v>
      </c>
      <c r="D60" s="15">
        <v>46.346517917511797</v>
      </c>
      <c r="E60" s="4">
        <v>216.84434968017101</v>
      </c>
      <c r="F60" s="15">
        <v>50.355811589291797</v>
      </c>
      <c r="G60" s="4">
        <v>34.462893934259597</v>
      </c>
      <c r="H60" s="15">
        <v>133.650039588282</v>
      </c>
      <c r="I60" s="4"/>
    </row>
    <row r="61" spans="1:9" x14ac:dyDescent="0.3">
      <c r="A61" s="6" t="s">
        <v>39</v>
      </c>
      <c r="B61" s="7" t="s">
        <v>154</v>
      </c>
      <c r="C61" s="6" t="s">
        <v>155</v>
      </c>
      <c r="D61" s="15">
        <v>51.019230769230802</v>
      </c>
      <c r="E61" s="4">
        <v>338.41059602649</v>
      </c>
      <c r="F61" s="15">
        <v>66.067864271457097</v>
      </c>
      <c r="G61" s="4">
        <v>50.998003992016002</v>
      </c>
      <c r="H61" s="15">
        <v>160.25974025974</v>
      </c>
      <c r="I61" s="4"/>
    </row>
    <row r="62" spans="1:9" x14ac:dyDescent="0.3">
      <c r="A62" s="6" t="s">
        <v>39</v>
      </c>
      <c r="B62" s="7" t="s">
        <v>156</v>
      </c>
      <c r="C62" s="6" t="s">
        <v>157</v>
      </c>
      <c r="D62" s="15">
        <v>47.249600993083902</v>
      </c>
      <c r="E62" s="4">
        <v>224.534161490683</v>
      </c>
      <c r="F62" s="15">
        <v>58.8898281205974</v>
      </c>
      <c r="G62" s="4">
        <v>40.743871513102299</v>
      </c>
      <c r="H62" s="15">
        <v>135.50099535500999</v>
      </c>
      <c r="I62" s="4"/>
    </row>
    <row r="63" spans="1:9" x14ac:dyDescent="0.3">
      <c r="A63" s="6" t="s">
        <v>39</v>
      </c>
      <c r="B63" s="7" t="s">
        <v>158</v>
      </c>
      <c r="C63" s="6" t="s">
        <v>159</v>
      </c>
      <c r="D63" s="15">
        <v>47.493795243019598</v>
      </c>
      <c r="E63" s="4">
        <v>227.944572748268</v>
      </c>
      <c r="F63" s="15">
        <v>58.006535947712401</v>
      </c>
      <c r="G63" s="4">
        <v>40.318627450980401</v>
      </c>
      <c r="H63" s="15">
        <v>138.132295719844</v>
      </c>
      <c r="I63" s="4"/>
    </row>
    <row r="64" spans="1:9" x14ac:dyDescent="0.3">
      <c r="A64" s="6" t="s">
        <v>39</v>
      </c>
      <c r="B64" s="7" t="s">
        <v>160</v>
      </c>
      <c r="C64" s="6" t="s">
        <v>161</v>
      </c>
      <c r="D64" s="15">
        <v>50.570469798657697</v>
      </c>
      <c r="E64" s="4">
        <v>343.055555555556</v>
      </c>
      <c r="F64" s="15">
        <v>55.478260869565197</v>
      </c>
      <c r="G64" s="4">
        <v>42.956521739130402</v>
      </c>
      <c r="H64" s="15">
        <v>137.60330578512401</v>
      </c>
      <c r="I64" s="4"/>
    </row>
    <row r="65" spans="1:9" x14ac:dyDescent="0.3">
      <c r="A65" s="6" t="s">
        <v>39</v>
      </c>
      <c r="B65" s="7" t="s">
        <v>162</v>
      </c>
      <c r="C65" s="6" t="s">
        <v>163</v>
      </c>
      <c r="D65" s="15">
        <v>43.977453580901901</v>
      </c>
      <c r="E65" s="4">
        <v>138.67403314917101</v>
      </c>
      <c r="F65" s="15">
        <v>46.692607003890998</v>
      </c>
      <c r="G65" s="4">
        <v>27.129269347168201</v>
      </c>
      <c r="H65" s="15">
        <v>144.89147697194301</v>
      </c>
      <c r="I65" s="4"/>
    </row>
    <row r="66" spans="1:9" x14ac:dyDescent="0.3">
      <c r="A66" s="6" t="s">
        <v>39</v>
      </c>
      <c r="B66" s="7" t="s">
        <v>164</v>
      </c>
      <c r="C66" s="6" t="s">
        <v>39</v>
      </c>
      <c r="D66" s="15">
        <v>47.583511710873303</v>
      </c>
      <c r="E66" s="4">
        <v>224.65602641717101</v>
      </c>
      <c r="F66" s="15">
        <v>57.728629446592002</v>
      </c>
      <c r="G66" s="4">
        <v>39.947154670450701</v>
      </c>
      <c r="H66" s="15">
        <v>152.79238048116801</v>
      </c>
      <c r="I66" s="4"/>
    </row>
    <row r="67" spans="1:9" x14ac:dyDescent="0.3">
      <c r="A67" s="6" t="s">
        <v>39</v>
      </c>
      <c r="B67" s="7" t="s">
        <v>165</v>
      </c>
      <c r="C67" s="6" t="s">
        <v>166</v>
      </c>
      <c r="D67" s="15">
        <v>43.985241180705501</v>
      </c>
      <c r="E67" s="4">
        <v>149.29078014184401</v>
      </c>
      <c r="F67" s="15">
        <v>50.923578413618301</v>
      </c>
      <c r="G67" s="4">
        <v>30.496197030061602</v>
      </c>
      <c r="H67" s="15">
        <v>121.056845476381</v>
      </c>
      <c r="I67" s="4"/>
    </row>
    <row r="68" spans="1:9" x14ac:dyDescent="0.3">
      <c r="A68" s="6" t="s">
        <v>39</v>
      </c>
      <c r="B68" s="7" t="s">
        <v>167</v>
      </c>
      <c r="C68" s="6" t="s">
        <v>168</v>
      </c>
      <c r="D68" s="15">
        <v>51.358796296296298</v>
      </c>
      <c r="E68" s="4">
        <v>416.12903225806502</v>
      </c>
      <c r="F68" s="15">
        <v>58.823529411764703</v>
      </c>
      <c r="G68" s="4">
        <v>47.426470588235297</v>
      </c>
      <c r="H68" s="15">
        <v>143.946188340807</v>
      </c>
      <c r="I68" s="4"/>
    </row>
    <row r="69" spans="1:9" x14ac:dyDescent="0.3">
      <c r="A69" s="6" t="s">
        <v>39</v>
      </c>
      <c r="B69" s="7" t="s">
        <v>169</v>
      </c>
      <c r="C69" s="6" t="s">
        <v>170</v>
      </c>
      <c r="D69" s="15">
        <v>46.284379492093898</v>
      </c>
      <c r="E69" s="4">
        <v>197.081306462821</v>
      </c>
      <c r="F69" s="15">
        <v>51.837031647872003</v>
      </c>
      <c r="G69" s="4">
        <v>34.3882623984479</v>
      </c>
      <c r="H69" s="15">
        <v>135.69591311803401</v>
      </c>
      <c r="I69" s="4"/>
    </row>
    <row r="70" spans="1:9" x14ac:dyDescent="0.3">
      <c r="A70" s="6" t="s">
        <v>39</v>
      </c>
      <c r="B70" s="7" t="s">
        <v>171</v>
      </c>
      <c r="C70" s="6" t="s">
        <v>172</v>
      </c>
      <c r="D70" s="15">
        <v>47.5518234165067</v>
      </c>
      <c r="E70" s="4">
        <v>233.13253012048199</v>
      </c>
      <c r="F70" s="15">
        <v>54.752475247524799</v>
      </c>
      <c r="G70" s="4">
        <v>38.316831683168303</v>
      </c>
      <c r="H70" s="15">
        <v>140.47619047619</v>
      </c>
      <c r="I70" s="4"/>
    </row>
    <row r="71" spans="1:9" x14ac:dyDescent="0.3">
      <c r="A71" s="6" t="s">
        <v>39</v>
      </c>
      <c r="B71" s="7" t="s">
        <v>173</v>
      </c>
      <c r="C71" s="6" t="s">
        <v>174</v>
      </c>
      <c r="D71" s="15">
        <v>48.067140600316002</v>
      </c>
      <c r="E71" s="4">
        <v>255.47169811320799</v>
      </c>
      <c r="F71" s="15">
        <v>59.245283018867902</v>
      </c>
      <c r="G71" s="4">
        <v>42.578616352201301</v>
      </c>
      <c r="H71" s="15">
        <v>138.73873873873899</v>
      </c>
      <c r="I71" s="4"/>
    </row>
    <row r="72" spans="1:9" x14ac:dyDescent="0.3">
      <c r="A72" s="6" t="s">
        <v>39</v>
      </c>
      <c r="B72" s="7" t="s">
        <v>175</v>
      </c>
      <c r="C72" s="6" t="s">
        <v>176</v>
      </c>
      <c r="D72" s="15">
        <v>51.1125574272588</v>
      </c>
      <c r="E72" s="4">
        <v>420</v>
      </c>
      <c r="F72" s="15">
        <v>60.837438423645303</v>
      </c>
      <c r="G72" s="4">
        <v>49.137931034482797</v>
      </c>
      <c r="H72" s="15">
        <v>150.61728395061701</v>
      </c>
      <c r="I72" s="4"/>
    </row>
    <row r="73" spans="1:9" x14ac:dyDescent="0.3">
      <c r="A73" s="6" t="s">
        <v>39</v>
      </c>
      <c r="B73" s="7" t="s">
        <v>177</v>
      </c>
      <c r="C73" s="6" t="s">
        <v>178</v>
      </c>
      <c r="D73" s="15">
        <v>49.008479899497502</v>
      </c>
      <c r="E73" s="4">
        <v>298.66220735785998</v>
      </c>
      <c r="F73" s="15">
        <v>59.839357429718902</v>
      </c>
      <c r="G73" s="4">
        <v>44.829317269076299</v>
      </c>
      <c r="H73" s="15">
        <v>145.62268803945699</v>
      </c>
      <c r="I73" s="4"/>
    </row>
    <row r="74" spans="1:9" x14ac:dyDescent="0.3">
      <c r="A74" s="6" t="s">
        <v>39</v>
      </c>
      <c r="B74" s="7" t="s">
        <v>179</v>
      </c>
      <c r="C74" s="6" t="s">
        <v>180</v>
      </c>
      <c r="D74" s="15">
        <v>46.321253071253103</v>
      </c>
      <c r="E74" s="4">
        <v>191.91176470588201</v>
      </c>
      <c r="F74" s="15">
        <v>57.675544794188902</v>
      </c>
      <c r="G74" s="4">
        <v>37.9176755447942</v>
      </c>
      <c r="H74" s="15">
        <v>128.68217054263599</v>
      </c>
      <c r="I74" s="4"/>
    </row>
    <row r="75" spans="1:9" x14ac:dyDescent="0.3">
      <c r="A75" s="6" t="s">
        <v>39</v>
      </c>
      <c r="B75" s="7" t="s">
        <v>181</v>
      </c>
      <c r="C75" s="6" t="s">
        <v>182</v>
      </c>
      <c r="D75" s="15">
        <v>50.406532663316597</v>
      </c>
      <c r="E75" s="4">
        <v>337.07865168539303</v>
      </c>
      <c r="F75" s="15">
        <v>64.191419141914196</v>
      </c>
      <c r="G75" s="4">
        <v>49.504950495049499</v>
      </c>
      <c r="H75" s="15">
        <v>136.71875</v>
      </c>
      <c r="I75" s="4"/>
    </row>
    <row r="76" spans="1:9" x14ac:dyDescent="0.3">
      <c r="A76" s="6" t="s">
        <v>39</v>
      </c>
      <c r="B76" s="7" t="s">
        <v>183</v>
      </c>
      <c r="C76" s="6" t="s">
        <v>184</v>
      </c>
      <c r="D76" s="15">
        <v>51.594307561597297</v>
      </c>
      <c r="E76" s="4">
        <v>397.80219780219801</v>
      </c>
      <c r="F76" s="15">
        <v>62.5690607734807</v>
      </c>
      <c r="G76" s="4">
        <v>50</v>
      </c>
      <c r="H76" s="15">
        <v>172.18045112781999</v>
      </c>
      <c r="I76" s="4"/>
    </row>
    <row r="77" spans="1:9" x14ac:dyDescent="0.3">
      <c r="A77" s="6" t="s">
        <v>39</v>
      </c>
      <c r="B77" s="7" t="s">
        <v>185</v>
      </c>
      <c r="C77" s="6" t="s">
        <v>186</v>
      </c>
      <c r="D77" s="15">
        <v>51.369471413160703</v>
      </c>
      <c r="E77" s="4">
        <v>467.1875</v>
      </c>
      <c r="F77" s="15">
        <v>64.361702127659598</v>
      </c>
      <c r="G77" s="4">
        <v>53.014184397163099</v>
      </c>
      <c r="H77" s="15">
        <v>140</v>
      </c>
      <c r="I77" s="4"/>
    </row>
    <row r="78" spans="1:9" x14ac:dyDescent="0.3">
      <c r="A78" s="6" t="s">
        <v>39</v>
      </c>
      <c r="B78" s="7" t="s">
        <v>187</v>
      </c>
      <c r="C78" s="6" t="s">
        <v>188</v>
      </c>
      <c r="D78" s="15">
        <v>54.670033670033703</v>
      </c>
      <c r="E78" s="4">
        <v>742.857142857143</v>
      </c>
      <c r="F78" s="15">
        <v>65.921787709497195</v>
      </c>
      <c r="G78" s="4">
        <v>58.100558659217903</v>
      </c>
      <c r="H78" s="15">
        <v>181.88976377952801</v>
      </c>
      <c r="I78" s="4"/>
    </row>
    <row r="79" spans="1:9" x14ac:dyDescent="0.3">
      <c r="A79" s="6" t="s">
        <v>39</v>
      </c>
      <c r="B79" s="7" t="s">
        <v>189</v>
      </c>
      <c r="C79" s="6" t="s">
        <v>190</v>
      </c>
      <c r="D79" s="15">
        <v>52.596316193399801</v>
      </c>
      <c r="E79" s="4">
        <v>461.37566137566102</v>
      </c>
      <c r="F79" s="15">
        <v>68.673139158576006</v>
      </c>
      <c r="G79" s="4">
        <v>56.440129449838203</v>
      </c>
      <c r="H79" s="15">
        <v>159.66386554621801</v>
      </c>
      <c r="I79" s="4"/>
    </row>
    <row r="80" spans="1:9" x14ac:dyDescent="0.3">
      <c r="A80" s="6" t="s">
        <v>39</v>
      </c>
      <c r="B80" s="7" t="s">
        <v>191</v>
      </c>
      <c r="C80" s="6" t="s">
        <v>192</v>
      </c>
      <c r="D80" s="15">
        <v>52.066210045662103</v>
      </c>
      <c r="E80" s="4">
        <v>502.27272727272702</v>
      </c>
      <c r="F80" s="15">
        <v>67.602040816326493</v>
      </c>
      <c r="G80" s="4">
        <v>56.377551020408198</v>
      </c>
      <c r="H80" s="15">
        <v>140.490797546012</v>
      </c>
      <c r="I80" s="4"/>
    </row>
    <row r="81" spans="1:9" x14ac:dyDescent="0.3">
      <c r="A81" s="6" t="s">
        <v>39</v>
      </c>
      <c r="B81" s="7" t="s">
        <v>193</v>
      </c>
      <c r="C81" s="6" t="s">
        <v>194</v>
      </c>
      <c r="D81" s="15">
        <v>51.8741794310722</v>
      </c>
      <c r="E81" s="4">
        <v>430.769230769231</v>
      </c>
      <c r="F81" s="15">
        <v>67.399267399267401</v>
      </c>
      <c r="G81" s="4">
        <v>54.700854700854698</v>
      </c>
      <c r="H81" s="15">
        <v>147.43202416918399</v>
      </c>
      <c r="I81" s="4"/>
    </row>
    <row r="82" spans="1:9" x14ac:dyDescent="0.3">
      <c r="A82" s="6" t="s">
        <v>39</v>
      </c>
      <c r="B82" s="7" t="s">
        <v>195</v>
      </c>
      <c r="C82" s="6" t="s">
        <v>196</v>
      </c>
      <c r="D82" s="15">
        <v>46.904615384615397</v>
      </c>
      <c r="E82" s="4">
        <v>216.32653061224499</v>
      </c>
      <c r="F82" s="15">
        <v>55.688622754491</v>
      </c>
      <c r="G82" s="4">
        <v>38.083832335329298</v>
      </c>
      <c r="H82" s="15">
        <v>139.94252873563201</v>
      </c>
      <c r="I82" s="4"/>
    </row>
    <row r="83" spans="1:9" x14ac:dyDescent="0.3">
      <c r="A83" s="6" t="s">
        <v>39</v>
      </c>
      <c r="B83" s="7" t="s">
        <v>197</v>
      </c>
      <c r="C83" s="6" t="s">
        <v>198</v>
      </c>
      <c r="D83" s="15">
        <v>45.7879241516966</v>
      </c>
      <c r="E83" s="4">
        <v>197.826086956522</v>
      </c>
      <c r="F83" s="15">
        <v>57.382198952879598</v>
      </c>
      <c r="G83" s="4">
        <v>38.1151832460733</v>
      </c>
      <c r="H83" s="15">
        <v>126.03550295858</v>
      </c>
      <c r="I83" s="4"/>
    </row>
    <row r="84" spans="1:9" x14ac:dyDescent="0.3">
      <c r="A84" s="6" t="s">
        <v>39</v>
      </c>
      <c r="B84" s="7" t="s">
        <v>199</v>
      </c>
      <c r="C84" s="6" t="s">
        <v>200</v>
      </c>
      <c r="D84" s="15">
        <v>46.597073518915103</v>
      </c>
      <c r="E84" s="4">
        <v>222.516556291391</v>
      </c>
      <c r="F84" s="15">
        <v>53.282275711159699</v>
      </c>
      <c r="G84" s="4">
        <v>36.761487964989101</v>
      </c>
      <c r="H84" s="15">
        <v>129.07268170426099</v>
      </c>
      <c r="I84" s="4"/>
    </row>
    <row r="85" spans="1:9" x14ac:dyDescent="0.3">
      <c r="A85" s="6" t="s">
        <v>39</v>
      </c>
      <c r="B85" s="7" t="s">
        <v>201</v>
      </c>
      <c r="C85" s="6" t="s">
        <v>202</v>
      </c>
      <c r="D85" s="15">
        <v>49.130286493860801</v>
      </c>
      <c r="E85" s="4">
        <v>288.461538461538</v>
      </c>
      <c r="F85" s="15">
        <v>70.465116279069804</v>
      </c>
      <c r="G85" s="4">
        <v>52.325581395348799</v>
      </c>
      <c r="H85" s="15">
        <v>132.43243243243199</v>
      </c>
      <c r="I85" s="4"/>
    </row>
    <row r="86" spans="1:9" x14ac:dyDescent="0.3">
      <c r="A86" s="6" t="s">
        <v>39</v>
      </c>
      <c r="B86" s="7" t="s">
        <v>203</v>
      </c>
      <c r="C86" s="6" t="s">
        <v>204</v>
      </c>
      <c r="D86" s="15">
        <v>45.206578947368399</v>
      </c>
      <c r="E86" s="4">
        <v>185.227272727273</v>
      </c>
      <c r="F86" s="15">
        <v>49.312377210216098</v>
      </c>
      <c r="G86" s="4">
        <v>32.023575638506898</v>
      </c>
      <c r="H86" s="15">
        <v>123.572474377745</v>
      </c>
      <c r="I86" s="4"/>
    </row>
    <row r="87" spans="1:9" x14ac:dyDescent="0.3">
      <c r="A87" s="6" t="s">
        <v>39</v>
      </c>
      <c r="B87" s="7" t="s">
        <v>205</v>
      </c>
      <c r="C87" s="6" t="s">
        <v>206</v>
      </c>
      <c r="D87" s="15">
        <v>48.874628344895903</v>
      </c>
      <c r="E87" s="4">
        <v>265.38461538461502</v>
      </c>
      <c r="F87" s="15">
        <v>60.413354531001602</v>
      </c>
      <c r="G87" s="4">
        <v>43.879173290937999</v>
      </c>
      <c r="H87" s="15">
        <v>149.60317460317501</v>
      </c>
      <c r="I87" s="4"/>
    </row>
    <row r="88" spans="1:9" x14ac:dyDescent="0.3">
      <c r="A88" s="6" t="s">
        <v>39</v>
      </c>
      <c r="B88" s="7" t="s">
        <v>207</v>
      </c>
      <c r="C88" s="6" t="s">
        <v>208</v>
      </c>
      <c r="D88" s="15">
        <v>46.497098793709</v>
      </c>
      <c r="E88" s="4">
        <v>217.80626780626801</v>
      </c>
      <c r="F88" s="15">
        <v>51.667438628994901</v>
      </c>
      <c r="G88" s="4">
        <v>35.409911996294603</v>
      </c>
      <c r="H88" s="15">
        <v>135.31335149863801</v>
      </c>
      <c r="I88" s="4"/>
    </row>
    <row r="89" spans="1:9" x14ac:dyDescent="0.3">
      <c r="A89" s="6" t="s">
        <v>39</v>
      </c>
      <c r="B89" s="7" t="s">
        <v>209</v>
      </c>
      <c r="C89" s="6" t="s">
        <v>210</v>
      </c>
      <c r="D89" s="15">
        <v>49.339028094153399</v>
      </c>
      <c r="E89" s="4">
        <v>346</v>
      </c>
      <c r="F89" s="15">
        <v>51.2055109070035</v>
      </c>
      <c r="G89" s="4">
        <v>39.724454649827798</v>
      </c>
      <c r="H89" s="15">
        <v>139.944903581267</v>
      </c>
      <c r="I89" s="4"/>
    </row>
    <row r="90" spans="1:9" x14ac:dyDescent="0.3">
      <c r="A90" s="6" t="s">
        <v>39</v>
      </c>
      <c r="B90" s="7" t="s">
        <v>211</v>
      </c>
      <c r="C90" s="6" t="s">
        <v>212</v>
      </c>
      <c r="D90" s="15">
        <v>50.716061185468497</v>
      </c>
      <c r="E90" s="4">
        <v>400</v>
      </c>
      <c r="F90" s="15">
        <v>64.465408805031402</v>
      </c>
      <c r="G90" s="4">
        <v>51.572327044025201</v>
      </c>
      <c r="H90" s="15">
        <v>144.61538461538501</v>
      </c>
      <c r="I90" s="4"/>
    </row>
    <row r="91" spans="1:9" x14ac:dyDescent="0.3">
      <c r="A91" s="6" t="s">
        <v>39</v>
      </c>
      <c r="B91" s="7" t="s">
        <v>213</v>
      </c>
      <c r="C91" s="6" t="s">
        <v>214</v>
      </c>
      <c r="D91" s="15">
        <v>53.527586206896601</v>
      </c>
      <c r="E91" s="4">
        <v>484.722222222222</v>
      </c>
      <c r="F91" s="15">
        <v>70.8754208754209</v>
      </c>
      <c r="G91" s="4">
        <v>58.754208754208797</v>
      </c>
      <c r="H91" s="15">
        <v>160.52631578947401</v>
      </c>
      <c r="I91" s="4"/>
    </row>
    <row r="92" spans="1:9" x14ac:dyDescent="0.3">
      <c r="A92" s="6" t="s">
        <v>39</v>
      </c>
      <c r="B92" s="7" t="s">
        <v>215</v>
      </c>
      <c r="C92" s="6" t="s">
        <v>216</v>
      </c>
      <c r="D92" s="15">
        <v>43.6715369485811</v>
      </c>
      <c r="E92" s="4">
        <v>128.86989553656201</v>
      </c>
      <c r="F92" s="15">
        <v>51.189464740866597</v>
      </c>
      <c r="G92" s="4">
        <v>28.823279524214101</v>
      </c>
      <c r="H92" s="15">
        <v>142.056555269923</v>
      </c>
      <c r="I92" s="4"/>
    </row>
    <row r="93" spans="1:9" x14ac:dyDescent="0.3">
      <c r="A93" s="6" t="s">
        <v>39</v>
      </c>
      <c r="B93" s="7" t="s">
        <v>217</v>
      </c>
      <c r="C93" s="6" t="s">
        <v>218</v>
      </c>
      <c r="D93" s="15">
        <v>48.280636425186202</v>
      </c>
      <c r="E93" s="4">
        <v>264.21052631578902</v>
      </c>
      <c r="F93" s="15">
        <v>54.1753653444676</v>
      </c>
      <c r="G93" s="4">
        <v>39.300626304801703</v>
      </c>
      <c r="H93" s="15">
        <v>140.10025062656601</v>
      </c>
      <c r="I93" s="4"/>
    </row>
    <row r="94" spans="1:9" x14ac:dyDescent="0.3">
      <c r="A94" s="6" t="s">
        <v>39</v>
      </c>
      <c r="B94" s="7" t="s">
        <v>219</v>
      </c>
      <c r="C94" s="6" t="s">
        <v>220</v>
      </c>
      <c r="D94" s="15">
        <v>47.505817932922703</v>
      </c>
      <c r="E94" s="4">
        <v>247.840531561462</v>
      </c>
      <c r="F94" s="15">
        <v>55.84</v>
      </c>
      <c r="G94" s="4">
        <v>39.786666666666697</v>
      </c>
      <c r="H94" s="15">
        <v>135.55276381909499</v>
      </c>
      <c r="I94" s="4"/>
    </row>
    <row r="95" spans="1:9" x14ac:dyDescent="0.3">
      <c r="A95" s="6" t="s">
        <v>39</v>
      </c>
      <c r="B95" s="7" t="s">
        <v>221</v>
      </c>
      <c r="C95" s="6" t="s">
        <v>222</v>
      </c>
      <c r="D95" s="15">
        <v>49.9863615349052</v>
      </c>
      <c r="E95" s="4">
        <v>341.57894736842098</v>
      </c>
      <c r="F95" s="15">
        <v>63.368580060423</v>
      </c>
      <c r="G95" s="4">
        <v>49.018126888217502</v>
      </c>
      <c r="H95" s="15">
        <v>150.28355387523601</v>
      </c>
      <c r="I95" s="4"/>
    </row>
    <row r="96" spans="1:9" x14ac:dyDescent="0.3">
      <c r="A96" s="6" t="s">
        <v>39</v>
      </c>
      <c r="B96" s="7" t="s">
        <v>223</v>
      </c>
      <c r="C96" s="6" t="s">
        <v>224</v>
      </c>
      <c r="D96" s="15">
        <v>51.630052724077302</v>
      </c>
      <c r="E96" s="4">
        <v>423.68421052631601</v>
      </c>
      <c r="F96" s="15">
        <v>53.783783783783797</v>
      </c>
      <c r="G96" s="4">
        <v>43.513513513513502</v>
      </c>
      <c r="H96" s="15">
        <v>164.28571428571399</v>
      </c>
      <c r="I96" s="4"/>
    </row>
    <row r="97" spans="1:9" x14ac:dyDescent="0.3">
      <c r="A97" s="6" t="s">
        <v>39</v>
      </c>
      <c r="B97" s="7" t="s">
        <v>225</v>
      </c>
      <c r="C97" s="6" t="s">
        <v>226</v>
      </c>
      <c r="D97" s="15">
        <v>48.938933333333303</v>
      </c>
      <c r="E97" s="4">
        <v>263.18407960198999</v>
      </c>
      <c r="F97" s="15">
        <v>63.755458515283799</v>
      </c>
      <c r="G97" s="4">
        <v>46.2008733624454</v>
      </c>
      <c r="H97" s="15">
        <v>162.01372997711701</v>
      </c>
      <c r="I97" s="4"/>
    </row>
    <row r="98" spans="1:9" x14ac:dyDescent="0.3">
      <c r="A98" s="6" t="s">
        <v>39</v>
      </c>
      <c r="B98" s="7" t="s">
        <v>227</v>
      </c>
      <c r="C98" s="6" t="s">
        <v>228</v>
      </c>
      <c r="D98" s="15">
        <v>46.880569023877001</v>
      </c>
      <c r="E98" s="4">
        <v>225.84269662921301</v>
      </c>
      <c r="F98" s="15">
        <v>52.646278452730101</v>
      </c>
      <c r="G98" s="4">
        <v>36.489317134478398</v>
      </c>
      <c r="H98" s="15">
        <v>142.49915340331901</v>
      </c>
      <c r="I98" s="4"/>
    </row>
    <row r="99" spans="1:9" x14ac:dyDescent="0.3">
      <c r="A99" s="6" t="s">
        <v>39</v>
      </c>
      <c r="B99" s="7" t="s">
        <v>229</v>
      </c>
      <c r="C99" s="6" t="s">
        <v>230</v>
      </c>
      <c r="D99" s="15">
        <v>47.626315789473701</v>
      </c>
      <c r="E99" s="4">
        <v>231.292517006803</v>
      </c>
      <c r="F99" s="15">
        <v>57.769869513641801</v>
      </c>
      <c r="G99" s="4">
        <v>40.332147093712898</v>
      </c>
      <c r="H99" s="15">
        <v>139.82930298719799</v>
      </c>
      <c r="I99" s="4"/>
    </row>
    <row r="100" spans="1:9" x14ac:dyDescent="0.3">
      <c r="A100" s="6" t="s">
        <v>39</v>
      </c>
      <c r="B100" s="7" t="s">
        <v>231</v>
      </c>
      <c r="C100" s="6" t="s">
        <v>232</v>
      </c>
      <c r="D100" s="15">
        <v>51.2962067683154</v>
      </c>
      <c r="E100" s="4">
        <v>363.17991631799202</v>
      </c>
      <c r="F100" s="15">
        <v>69.974715549936803</v>
      </c>
      <c r="G100" s="4">
        <v>54.867256637168097</v>
      </c>
      <c r="H100" s="15">
        <v>170.890410958904</v>
      </c>
      <c r="I100" s="4"/>
    </row>
    <row r="101" spans="1:9" x14ac:dyDescent="0.3">
      <c r="A101" s="6" t="s">
        <v>39</v>
      </c>
      <c r="B101" s="7" t="s">
        <v>233</v>
      </c>
      <c r="C101" s="6" t="s">
        <v>234</v>
      </c>
      <c r="D101" s="15">
        <v>42.791564039408897</v>
      </c>
      <c r="E101" s="4">
        <v>121</v>
      </c>
      <c r="F101" s="15">
        <v>51.5632291180588</v>
      </c>
      <c r="G101" s="4">
        <v>28.231451236584199</v>
      </c>
      <c r="H101" s="15">
        <v>124.633123689727</v>
      </c>
      <c r="I101" s="4"/>
    </row>
    <row r="102" spans="1:9" x14ac:dyDescent="0.3">
      <c r="A102" s="6" t="s">
        <v>39</v>
      </c>
      <c r="B102" s="7" t="s">
        <v>235</v>
      </c>
      <c r="C102" s="6" t="s">
        <v>236</v>
      </c>
      <c r="D102" s="15">
        <v>46.735294117647101</v>
      </c>
      <c r="E102" s="4">
        <v>214.11764705882399</v>
      </c>
      <c r="F102" s="15">
        <v>62.093023255814003</v>
      </c>
      <c r="G102" s="4">
        <v>42.325581395348799</v>
      </c>
      <c r="H102" s="15">
        <v>151.46198830409401</v>
      </c>
      <c r="I102" s="4"/>
    </row>
    <row r="103" spans="1:9" x14ac:dyDescent="0.3">
      <c r="A103" s="6" t="s">
        <v>39</v>
      </c>
      <c r="B103" s="7" t="s">
        <v>237</v>
      </c>
      <c r="C103" s="6" t="s">
        <v>238</v>
      </c>
      <c r="D103" s="15">
        <v>48.023934426229502</v>
      </c>
      <c r="E103" s="4">
        <v>252.727272727273</v>
      </c>
      <c r="F103" s="15">
        <v>61.717921527041398</v>
      </c>
      <c r="G103" s="4">
        <v>44.220572640508998</v>
      </c>
      <c r="H103" s="15">
        <v>146.858638743456</v>
      </c>
      <c r="I103" s="4"/>
    </row>
    <row r="104" spans="1:9" x14ac:dyDescent="0.3">
      <c r="A104" s="6" t="s">
        <v>239</v>
      </c>
      <c r="B104" s="7" t="s">
        <v>240</v>
      </c>
      <c r="C104" s="6" t="s">
        <v>241</v>
      </c>
      <c r="D104" s="15">
        <v>48.5961182994455</v>
      </c>
      <c r="E104" s="4">
        <v>259.53757225433498</v>
      </c>
      <c r="F104" s="15">
        <v>62.137862137862101</v>
      </c>
      <c r="G104" s="4">
        <v>44.8551448551449</v>
      </c>
      <c r="H104" s="15">
        <v>132.250580046404</v>
      </c>
      <c r="I104" s="4"/>
    </row>
    <row r="105" spans="1:9" x14ac:dyDescent="0.3">
      <c r="A105" s="6" t="s">
        <v>239</v>
      </c>
      <c r="B105" s="7" t="s">
        <v>242</v>
      </c>
      <c r="C105" s="6" t="s">
        <v>243</v>
      </c>
      <c r="D105" s="15">
        <v>51.233257661747999</v>
      </c>
      <c r="E105" s="4">
        <v>359.49367088607602</v>
      </c>
      <c r="F105" s="15">
        <v>70.077220077220105</v>
      </c>
      <c r="G105" s="4">
        <v>54.826254826254797</v>
      </c>
      <c r="H105" s="15">
        <v>139.81481481481501</v>
      </c>
      <c r="I105" s="4"/>
    </row>
    <row r="106" spans="1:9" x14ac:dyDescent="0.3">
      <c r="A106" s="6" t="s">
        <v>239</v>
      </c>
      <c r="B106" s="7" t="s">
        <v>244</v>
      </c>
      <c r="C106" s="6" t="s">
        <v>245</v>
      </c>
      <c r="D106" s="15">
        <v>45.644942039863203</v>
      </c>
      <c r="E106" s="4">
        <v>191.71717171717199</v>
      </c>
      <c r="F106" s="15">
        <v>56.560908734821801</v>
      </c>
      <c r="G106" s="4">
        <v>37.1719545632589</v>
      </c>
      <c r="H106" s="15">
        <v>131.459655485041</v>
      </c>
      <c r="I106" s="4"/>
    </row>
    <row r="107" spans="1:9" x14ac:dyDescent="0.3">
      <c r="A107" s="6" t="s">
        <v>239</v>
      </c>
      <c r="B107" s="7" t="s">
        <v>246</v>
      </c>
      <c r="C107" s="6" t="s">
        <v>247</v>
      </c>
      <c r="D107" s="15">
        <v>50.799698795180703</v>
      </c>
      <c r="E107" s="4">
        <v>359.32203389830499</v>
      </c>
      <c r="F107" s="15">
        <v>68.956743002544499</v>
      </c>
      <c r="G107" s="4">
        <v>53.944020356234098</v>
      </c>
      <c r="H107" s="15">
        <v>135.32934131736499</v>
      </c>
      <c r="I107" s="4"/>
    </row>
    <row r="108" spans="1:9" x14ac:dyDescent="0.3">
      <c r="A108" s="6" t="s">
        <v>239</v>
      </c>
      <c r="B108" s="7" t="s">
        <v>248</v>
      </c>
      <c r="C108" s="6" t="s">
        <v>249</v>
      </c>
      <c r="D108" s="15">
        <v>55.464912280701803</v>
      </c>
      <c r="E108" s="4">
        <v>721.42857142857099</v>
      </c>
      <c r="F108" s="15">
        <v>67.647058823529406</v>
      </c>
      <c r="G108" s="4">
        <v>59.411764705882398</v>
      </c>
      <c r="H108" s="15">
        <v>220.75471698113199</v>
      </c>
      <c r="I108" s="4"/>
    </row>
    <row r="109" spans="1:9" x14ac:dyDescent="0.3">
      <c r="A109" s="6" t="s">
        <v>239</v>
      </c>
      <c r="B109" s="7" t="s">
        <v>250</v>
      </c>
      <c r="C109" s="6" t="s">
        <v>251</v>
      </c>
      <c r="D109" s="15">
        <v>51.440845070422498</v>
      </c>
      <c r="E109" s="4">
        <v>432.46753246753201</v>
      </c>
      <c r="F109" s="15">
        <v>62.595419847328301</v>
      </c>
      <c r="G109" s="4">
        <v>50.839694656488597</v>
      </c>
      <c r="H109" s="15">
        <v>149.049429657795</v>
      </c>
      <c r="I109" s="4"/>
    </row>
    <row r="110" spans="1:9" x14ac:dyDescent="0.3">
      <c r="A110" s="6" t="s">
        <v>239</v>
      </c>
      <c r="B110" s="7" t="s">
        <v>252</v>
      </c>
      <c r="C110" s="6" t="s">
        <v>253</v>
      </c>
      <c r="D110" s="15">
        <v>47.385298869143803</v>
      </c>
      <c r="E110" s="4">
        <v>264.51612903225799</v>
      </c>
      <c r="F110" s="15">
        <v>57.506361323155197</v>
      </c>
      <c r="G110" s="4">
        <v>41.730279898218797</v>
      </c>
      <c r="H110" s="15">
        <v>122.033898305085</v>
      </c>
      <c r="I110" s="4"/>
    </row>
    <row r="111" spans="1:9" x14ac:dyDescent="0.3">
      <c r="A111" s="6" t="s">
        <v>239</v>
      </c>
      <c r="B111" s="7" t="s">
        <v>254</v>
      </c>
      <c r="C111" s="6" t="s">
        <v>255</v>
      </c>
      <c r="D111" s="15">
        <v>47.3571606011676</v>
      </c>
      <c r="E111" s="4">
        <v>250.54545454545499</v>
      </c>
      <c r="F111" s="15">
        <v>56.057375460360497</v>
      </c>
      <c r="G111" s="4">
        <v>40.065904245008703</v>
      </c>
      <c r="H111" s="15">
        <v>130.00445831475699</v>
      </c>
      <c r="I111" s="4"/>
    </row>
    <row r="112" spans="1:9" x14ac:dyDescent="0.3">
      <c r="A112" s="6" t="s">
        <v>239</v>
      </c>
      <c r="B112" s="7" t="s">
        <v>256</v>
      </c>
      <c r="C112" s="6" t="s">
        <v>257</v>
      </c>
      <c r="D112" s="15">
        <v>45.279713114754102</v>
      </c>
      <c r="E112" s="4">
        <v>188.59649122806999</v>
      </c>
      <c r="F112" s="15">
        <v>50.850077279752703</v>
      </c>
      <c r="G112" s="4">
        <v>33.230293663060301</v>
      </c>
      <c r="H112" s="15">
        <v>126.223776223776</v>
      </c>
      <c r="I112" s="4"/>
    </row>
    <row r="113" spans="1:9" x14ac:dyDescent="0.3">
      <c r="A113" s="6" t="s">
        <v>239</v>
      </c>
      <c r="B113" s="7" t="s">
        <v>258</v>
      </c>
      <c r="C113" s="6" t="s">
        <v>259</v>
      </c>
      <c r="D113" s="15">
        <v>48.903712296983798</v>
      </c>
      <c r="E113" s="4">
        <v>265.555555555556</v>
      </c>
      <c r="F113" s="15">
        <v>61.7260787992495</v>
      </c>
      <c r="G113" s="4">
        <v>44.840525328330202</v>
      </c>
      <c r="H113" s="15">
        <v>146.75925925925901</v>
      </c>
      <c r="I113" s="4"/>
    </row>
    <row r="114" spans="1:9" x14ac:dyDescent="0.3">
      <c r="A114" s="6" t="s">
        <v>239</v>
      </c>
      <c r="B114" s="7" t="s">
        <v>260</v>
      </c>
      <c r="C114" s="6" t="s">
        <v>261</v>
      </c>
      <c r="D114" s="15">
        <v>47.578969594594597</v>
      </c>
      <c r="E114" s="4">
        <v>246.242774566474</v>
      </c>
      <c r="F114" s="15">
        <v>61.143246002041501</v>
      </c>
      <c r="G114" s="4">
        <v>43.484178291935997</v>
      </c>
      <c r="H114" s="15">
        <v>128.00620636152101</v>
      </c>
      <c r="I114" s="4"/>
    </row>
    <row r="115" spans="1:9" x14ac:dyDescent="0.3">
      <c r="A115" s="6" t="s">
        <v>239</v>
      </c>
      <c r="B115" s="7" t="s">
        <v>262</v>
      </c>
      <c r="C115" s="6" t="s">
        <v>263</v>
      </c>
      <c r="D115" s="15">
        <v>47.148915187376701</v>
      </c>
      <c r="E115" s="4">
        <v>250.95238095238099</v>
      </c>
      <c r="F115" s="15">
        <v>57.0875290472502</v>
      </c>
      <c r="G115" s="4">
        <v>40.821068938807102</v>
      </c>
      <c r="H115" s="15">
        <v>139.07407407407399</v>
      </c>
      <c r="I115" s="4"/>
    </row>
    <row r="116" spans="1:9" x14ac:dyDescent="0.3">
      <c r="A116" s="6" t="s">
        <v>239</v>
      </c>
      <c r="B116" s="7" t="s">
        <v>264</v>
      </c>
      <c r="C116" s="6" t="s">
        <v>265</v>
      </c>
      <c r="D116" s="15">
        <v>48.2335275661138</v>
      </c>
      <c r="E116" s="4">
        <v>294.77434679334903</v>
      </c>
      <c r="F116" s="15">
        <v>59.357142857142897</v>
      </c>
      <c r="G116" s="4">
        <v>44.321428571428598</v>
      </c>
      <c r="H116" s="15">
        <v>120.646178092987</v>
      </c>
      <c r="I116" s="4"/>
    </row>
    <row r="117" spans="1:9" x14ac:dyDescent="0.3">
      <c r="A117" s="6" t="s">
        <v>239</v>
      </c>
      <c r="B117" s="7" t="s">
        <v>266</v>
      </c>
      <c r="C117" s="6" t="s">
        <v>239</v>
      </c>
      <c r="D117" s="15">
        <v>45.907850029291197</v>
      </c>
      <c r="E117" s="4">
        <v>190.39063563359201</v>
      </c>
      <c r="F117" s="15">
        <v>55.545430877375701</v>
      </c>
      <c r="G117" s="4">
        <v>36.417599583441799</v>
      </c>
      <c r="H117" s="15">
        <v>137.50927529062599</v>
      </c>
      <c r="I117" s="4"/>
    </row>
    <row r="118" spans="1:9" x14ac:dyDescent="0.3">
      <c r="A118" s="6" t="s">
        <v>239</v>
      </c>
      <c r="B118" s="7" t="s">
        <v>267</v>
      </c>
      <c r="C118" s="6" t="s">
        <v>268</v>
      </c>
      <c r="D118" s="15">
        <v>46.770281630937397</v>
      </c>
      <c r="E118" s="4">
        <v>253.11203319502101</v>
      </c>
      <c r="F118" s="15">
        <v>55.693717277486897</v>
      </c>
      <c r="G118" s="4">
        <v>39.921465968586404</v>
      </c>
      <c r="H118" s="15">
        <v>122.416302765648</v>
      </c>
      <c r="I118" s="4"/>
    </row>
    <row r="119" spans="1:9" x14ac:dyDescent="0.3">
      <c r="A119" s="6" t="s">
        <v>239</v>
      </c>
      <c r="B119" s="7" t="s">
        <v>269</v>
      </c>
      <c r="C119" s="6" t="s">
        <v>270</v>
      </c>
      <c r="D119" s="15">
        <v>47.122365076992097</v>
      </c>
      <c r="E119" s="4">
        <v>214.631043256997</v>
      </c>
      <c r="F119" s="15">
        <v>58.657495256167003</v>
      </c>
      <c r="G119" s="4">
        <v>40.014231499051199</v>
      </c>
      <c r="H119" s="15">
        <v>139.81797497155901</v>
      </c>
      <c r="I119" s="4"/>
    </row>
    <row r="120" spans="1:9" x14ac:dyDescent="0.3">
      <c r="A120" s="6" t="s">
        <v>239</v>
      </c>
      <c r="B120" s="7" t="s">
        <v>271</v>
      </c>
      <c r="C120" s="6" t="s">
        <v>272</v>
      </c>
      <c r="D120" s="15">
        <v>45.640943946430497</v>
      </c>
      <c r="E120" s="4">
        <v>184.45378151260499</v>
      </c>
      <c r="F120" s="15">
        <v>57.6268300987402</v>
      </c>
      <c r="G120" s="4">
        <v>37.368062648961498</v>
      </c>
      <c r="H120" s="15">
        <v>127.586206896552</v>
      </c>
      <c r="I120" s="4"/>
    </row>
    <row r="121" spans="1:9" x14ac:dyDescent="0.3">
      <c r="A121" s="6" t="s">
        <v>239</v>
      </c>
      <c r="B121" s="7" t="s">
        <v>273</v>
      </c>
      <c r="C121" s="6" t="s">
        <v>274</v>
      </c>
      <c r="D121" s="15">
        <v>44.716009417304299</v>
      </c>
      <c r="E121" s="4">
        <v>164.51977401129901</v>
      </c>
      <c r="F121" s="15">
        <v>52.547699214365899</v>
      </c>
      <c r="G121" s="4">
        <v>32.682379349046002</v>
      </c>
      <c r="H121" s="15">
        <v>126.027397260274</v>
      </c>
      <c r="I121" s="4"/>
    </row>
    <row r="122" spans="1:9" x14ac:dyDescent="0.3">
      <c r="A122" s="6" t="s">
        <v>239</v>
      </c>
      <c r="B122" s="7" t="s">
        <v>275</v>
      </c>
      <c r="C122" s="6" t="s">
        <v>276</v>
      </c>
      <c r="D122" s="15">
        <v>58.098853868194801</v>
      </c>
      <c r="E122" s="4">
        <v>765</v>
      </c>
      <c r="F122" s="15">
        <v>98.295454545454504</v>
      </c>
      <c r="G122" s="4">
        <v>86.931818181818201</v>
      </c>
      <c r="H122" s="15">
        <v>225.92592592592601</v>
      </c>
      <c r="I122" s="4"/>
    </row>
    <row r="123" spans="1:9" x14ac:dyDescent="0.3">
      <c r="A123" s="6" t="s">
        <v>239</v>
      </c>
      <c r="B123" s="7" t="s">
        <v>277</v>
      </c>
      <c r="C123" s="6" t="s">
        <v>278</v>
      </c>
      <c r="D123" s="15">
        <v>46.316845878136199</v>
      </c>
      <c r="E123" s="4">
        <v>207.054582904222</v>
      </c>
      <c r="F123" s="15">
        <v>55.3307970678296</v>
      </c>
      <c r="G123" s="4">
        <v>37.310939964739703</v>
      </c>
      <c r="H123" s="15">
        <v>134.02823018458199</v>
      </c>
      <c r="I123" s="4"/>
    </row>
    <row r="124" spans="1:9" x14ac:dyDescent="0.3">
      <c r="A124" s="6" t="s">
        <v>239</v>
      </c>
      <c r="B124" s="7" t="s">
        <v>279</v>
      </c>
      <c r="C124" s="6" t="s">
        <v>280</v>
      </c>
      <c r="D124" s="15">
        <v>43.745342136183098</v>
      </c>
      <c r="E124" s="4">
        <v>144.02308326463299</v>
      </c>
      <c r="F124" s="15">
        <v>49.527315318330103</v>
      </c>
      <c r="G124" s="4">
        <v>29.231155358487399</v>
      </c>
      <c r="H124" s="15">
        <v>127.719565631549</v>
      </c>
      <c r="I124" s="4"/>
    </row>
    <row r="125" spans="1:9" x14ac:dyDescent="0.3">
      <c r="A125" s="6" t="s">
        <v>239</v>
      </c>
      <c r="B125" s="7" t="s">
        <v>281</v>
      </c>
      <c r="C125" s="6" t="s">
        <v>282</v>
      </c>
      <c r="D125" s="15">
        <v>47.524655355249202</v>
      </c>
      <c r="E125" s="4">
        <v>251.85185185185199</v>
      </c>
      <c r="F125" s="15">
        <v>60.715807413719602</v>
      </c>
      <c r="G125" s="4">
        <v>43.459735832978303</v>
      </c>
      <c r="H125" s="15">
        <v>127.422480620155</v>
      </c>
      <c r="I125" s="4"/>
    </row>
    <row r="126" spans="1:9" x14ac:dyDescent="0.3">
      <c r="A126" s="6" t="s">
        <v>239</v>
      </c>
      <c r="B126" s="7" t="s">
        <v>283</v>
      </c>
      <c r="C126" s="6" t="s">
        <v>284</v>
      </c>
      <c r="D126" s="15">
        <v>48.288524590163902</v>
      </c>
      <c r="E126" s="4">
        <v>238.951310861423</v>
      </c>
      <c r="F126" s="15">
        <v>58.957654723127</v>
      </c>
      <c r="G126" s="4">
        <v>41.563517915309397</v>
      </c>
      <c r="H126" s="15">
        <v>146.38844301765599</v>
      </c>
      <c r="I126" s="4"/>
    </row>
    <row r="127" spans="1:9" x14ac:dyDescent="0.3">
      <c r="A127" s="6" t="s">
        <v>239</v>
      </c>
      <c r="B127" s="7" t="s">
        <v>285</v>
      </c>
      <c r="C127" s="6" t="s">
        <v>286</v>
      </c>
      <c r="D127" s="15">
        <v>47.615460656385899</v>
      </c>
      <c r="E127" s="4">
        <v>265.11627906976702</v>
      </c>
      <c r="F127" s="15">
        <v>59.357277882797703</v>
      </c>
      <c r="G127" s="4">
        <v>43.100189035916799</v>
      </c>
      <c r="H127" s="15">
        <v>127.363896848138</v>
      </c>
      <c r="I127" s="4"/>
    </row>
    <row r="128" spans="1:9" x14ac:dyDescent="0.3">
      <c r="A128" s="6" t="s">
        <v>239</v>
      </c>
      <c r="B128" s="7" t="s">
        <v>287</v>
      </c>
      <c r="C128" s="6" t="s">
        <v>288</v>
      </c>
      <c r="D128" s="15">
        <v>52.920400381315503</v>
      </c>
      <c r="E128" s="4">
        <v>427.90697674418601</v>
      </c>
      <c r="F128" s="15">
        <v>76.302521008403403</v>
      </c>
      <c r="G128" s="4">
        <v>61.848739495798299</v>
      </c>
      <c r="H128" s="15">
        <v>158.695652173913</v>
      </c>
      <c r="I128" s="4"/>
    </row>
    <row r="129" spans="1:20" x14ac:dyDescent="0.3">
      <c r="A129" s="6" t="s">
        <v>239</v>
      </c>
      <c r="B129" s="7" t="s">
        <v>289</v>
      </c>
      <c r="C129" s="6" t="s">
        <v>290</v>
      </c>
      <c r="D129" s="15">
        <v>49.971981057616397</v>
      </c>
      <c r="E129" s="4">
        <v>331.25</v>
      </c>
      <c r="F129" s="15">
        <v>61.607142857142897</v>
      </c>
      <c r="G129" s="4">
        <v>47.321428571428598</v>
      </c>
      <c r="H129" s="15">
        <v>139.75535168195699</v>
      </c>
      <c r="I129" s="4"/>
    </row>
    <row r="130" spans="1:20" x14ac:dyDescent="0.3">
      <c r="A130" s="6" t="s">
        <v>239</v>
      </c>
      <c r="B130" s="7" t="s">
        <v>291</v>
      </c>
      <c r="C130" s="6" t="s">
        <v>292</v>
      </c>
      <c r="D130" s="15">
        <v>53.390128276631302</v>
      </c>
      <c r="E130" s="4">
        <v>529.46058091286295</v>
      </c>
      <c r="F130" s="15">
        <v>73.320444659255699</v>
      </c>
      <c r="G130" s="4">
        <v>61.672305461575597</v>
      </c>
      <c r="H130" s="15">
        <v>146.60309892729401</v>
      </c>
      <c r="I130" s="4"/>
    </row>
    <row r="131" spans="1:20" x14ac:dyDescent="0.3">
      <c r="A131" s="6" t="s">
        <v>239</v>
      </c>
      <c r="B131" s="7" t="s">
        <v>293</v>
      </c>
      <c r="C131" s="6" t="s">
        <v>294</v>
      </c>
      <c r="D131" s="15">
        <v>49.285459878483103</v>
      </c>
      <c r="E131" s="4">
        <v>317.31207289293798</v>
      </c>
      <c r="F131" s="15">
        <v>62.2917375042503</v>
      </c>
      <c r="G131" s="4">
        <v>47.364841890513397</v>
      </c>
      <c r="H131" s="15">
        <v>133.41269841269801</v>
      </c>
      <c r="I131" s="4"/>
    </row>
    <row r="132" spans="1:20" x14ac:dyDescent="0.3">
      <c r="A132" s="6" t="s">
        <v>239</v>
      </c>
      <c r="B132" s="7" t="s">
        <v>295</v>
      </c>
      <c r="C132" s="6" t="s">
        <v>296</v>
      </c>
      <c r="D132" s="15">
        <v>47.159004639392698</v>
      </c>
      <c r="E132" s="4">
        <v>237.739463601533</v>
      </c>
      <c r="F132" s="15">
        <v>59.1809331990601</v>
      </c>
      <c r="G132" s="4">
        <v>41.658274588788203</v>
      </c>
      <c r="H132" s="15">
        <v>130.57275541795701</v>
      </c>
      <c r="I132" s="4"/>
    </row>
    <row r="133" spans="1:20" x14ac:dyDescent="0.3">
      <c r="A133" s="6" t="s">
        <v>239</v>
      </c>
      <c r="B133" s="7" t="s">
        <v>297</v>
      </c>
      <c r="C133" s="6" t="s">
        <v>298</v>
      </c>
      <c r="D133" s="15">
        <v>50.290766939687302</v>
      </c>
      <c r="E133" s="4">
        <v>331.35593220339001</v>
      </c>
      <c r="F133" s="15">
        <v>61.031175059951998</v>
      </c>
      <c r="G133" s="4">
        <v>46.8824940047962</v>
      </c>
      <c r="H133" s="15">
        <v>153.49544072948299</v>
      </c>
      <c r="I133" s="4"/>
    </row>
    <row r="134" spans="1:20" x14ac:dyDescent="0.3">
      <c r="A134" s="75" t="s">
        <v>239</v>
      </c>
      <c r="B134" s="76" t="s">
        <v>299</v>
      </c>
      <c r="C134" s="75" t="s">
        <v>300</v>
      </c>
      <c r="D134" s="80">
        <v>43.279622741764101</v>
      </c>
      <c r="E134" s="81">
        <v>141.148775894539</v>
      </c>
      <c r="F134" s="80">
        <v>51.560297966579398</v>
      </c>
      <c r="G134" s="81">
        <v>30.179182605194299</v>
      </c>
      <c r="H134" s="80">
        <v>119.876051350155</v>
      </c>
      <c r="I134" s="4"/>
    </row>
    <row r="135" spans="1:20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135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6640625" customWidth="1"/>
  </cols>
  <sheetData>
    <row r="1" spans="1:15" x14ac:dyDescent="0.3">
      <c r="A1" s="16" t="s">
        <v>27</v>
      </c>
      <c r="C1" s="47" t="s">
        <v>360</v>
      </c>
    </row>
    <row r="2" spans="1:15" x14ac:dyDescent="0.3">
      <c r="A2" s="30" t="s">
        <v>303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8" t="s">
        <v>29</v>
      </c>
      <c r="B3" s="120" t="s">
        <v>30</v>
      </c>
      <c r="C3" s="118" t="s">
        <v>31</v>
      </c>
      <c r="D3" s="122" t="s">
        <v>361</v>
      </c>
      <c r="E3" s="122"/>
      <c r="F3" s="117" t="s">
        <v>362</v>
      </c>
      <c r="G3" s="117"/>
      <c r="H3" s="122" t="s">
        <v>363</v>
      </c>
      <c r="I3" s="122"/>
      <c r="J3" s="117" t="s">
        <v>364</v>
      </c>
      <c r="K3" s="117"/>
      <c r="O3" t="s">
        <v>365</v>
      </c>
    </row>
    <row r="4" spans="1:15" x14ac:dyDescent="0.3">
      <c r="A4" s="119"/>
      <c r="B4" s="121"/>
      <c r="C4" s="119"/>
      <c r="D4" s="95">
        <v>2022</v>
      </c>
      <c r="E4" s="95">
        <v>2021</v>
      </c>
      <c r="F4" s="95">
        <v>2022</v>
      </c>
      <c r="G4" s="95">
        <v>2021</v>
      </c>
      <c r="H4" s="95">
        <v>2022</v>
      </c>
      <c r="I4" s="95">
        <v>2021</v>
      </c>
      <c r="J4" s="95">
        <v>2022</v>
      </c>
      <c r="K4" s="95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4.5696877380045704</v>
      </c>
      <c r="E5" s="4">
        <v>3.02343159486017</v>
      </c>
      <c r="F5" s="15">
        <v>17.5171363290175</v>
      </c>
      <c r="G5" s="4">
        <v>15.117157974300801</v>
      </c>
      <c r="H5" s="15">
        <v>0</v>
      </c>
      <c r="I5" s="4">
        <v>-5.2910052910052903</v>
      </c>
      <c r="J5" s="15">
        <v>6.8545316070068498</v>
      </c>
      <c r="K5" s="4">
        <v>1.5117157974300801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7.5703808847882703</v>
      </c>
      <c r="E6" s="4">
        <v>4.6146746654360902</v>
      </c>
      <c r="F6" s="15">
        <v>19.399101017269899</v>
      </c>
      <c r="G6" s="4">
        <v>23.073373327180398</v>
      </c>
      <c r="H6" s="15">
        <v>-9.9361249112845993</v>
      </c>
      <c r="I6" s="4">
        <v>-7.3834794646977402</v>
      </c>
      <c r="J6" s="15">
        <v>4.7314880529926704</v>
      </c>
      <c r="K6" s="4">
        <v>0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7.4019245003701002</v>
      </c>
      <c r="E7" s="4">
        <v>6.5909923105089696</v>
      </c>
      <c r="F7" s="15">
        <v>14.8038490007402</v>
      </c>
      <c r="G7" s="4">
        <v>13.1819846210179</v>
      </c>
      <c r="H7" s="15">
        <v>-10.3626943005181</v>
      </c>
      <c r="I7" s="4">
        <v>-7.3233247894544098</v>
      </c>
      <c r="J7" s="15">
        <v>2.22057735011103</v>
      </c>
      <c r="K7" s="4">
        <v>6.5909923105089696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6.4808813998703796</v>
      </c>
      <c r="E8" s="4">
        <v>5.1183621241202797</v>
      </c>
      <c r="F8" s="15">
        <v>21.386908619572299</v>
      </c>
      <c r="G8" s="4">
        <v>13.4357005758157</v>
      </c>
      <c r="H8" s="15">
        <v>-4.5366169799092697</v>
      </c>
      <c r="I8" s="4">
        <v>-5.7581573896353202</v>
      </c>
      <c r="J8" s="15">
        <v>0.64808813998703796</v>
      </c>
      <c r="K8" s="4">
        <v>2.5591810620601398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0</v>
      </c>
      <c r="E9" s="4">
        <v>6.9204152249134996</v>
      </c>
      <c r="F9" s="15">
        <v>19.451812555260801</v>
      </c>
      <c r="G9" s="4">
        <v>15.5709342560554</v>
      </c>
      <c r="H9" s="15">
        <v>-10.610079575596799</v>
      </c>
      <c r="I9" s="4">
        <v>1.73010380622837</v>
      </c>
      <c r="J9" s="15">
        <v>-14.1467727674624</v>
      </c>
      <c r="K9" s="4">
        <v>10.380622837370201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6.8110611633292502</v>
      </c>
      <c r="E10" s="4">
        <v>5.92592592592593</v>
      </c>
      <c r="F10" s="15">
        <v>12.5323525405258</v>
      </c>
      <c r="G10" s="4">
        <v>15.084175084175101</v>
      </c>
      <c r="H10" s="15">
        <v>-5.9937338237297402</v>
      </c>
      <c r="I10" s="4">
        <v>-9.1582491582491592</v>
      </c>
      <c r="J10" s="15">
        <v>6.5386187167960799</v>
      </c>
      <c r="K10" s="4">
        <v>2.9629629629629601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5.3413297099751702</v>
      </c>
      <c r="E11" s="4">
        <v>5.6712532539977696</v>
      </c>
      <c r="F11" s="15">
        <v>13.400178044323701</v>
      </c>
      <c r="G11" s="4">
        <v>10.970621048717</v>
      </c>
      <c r="H11" s="15">
        <v>-4.5916693998032097</v>
      </c>
      <c r="I11" s="4">
        <v>-3.3469691335068799</v>
      </c>
      <c r="J11" s="15">
        <v>4.5916693998032097</v>
      </c>
      <c r="K11" s="4">
        <v>0.74377091855708399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3.4602076124567498</v>
      </c>
      <c r="E12" s="4">
        <v>5.1531634697967403</v>
      </c>
      <c r="F12" s="15">
        <v>12.1107266435986</v>
      </c>
      <c r="G12" s="4">
        <v>16.032064128256501</v>
      </c>
      <c r="H12" s="15">
        <v>-2.3068050749711699</v>
      </c>
      <c r="I12" s="4">
        <v>-7.4434583452619503</v>
      </c>
      <c r="J12" s="15">
        <v>7.4971164936562902</v>
      </c>
      <c r="K12" s="4">
        <v>3.4354423131978198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4.2337002540220103</v>
      </c>
      <c r="E13" s="4">
        <v>1.6494845360824699</v>
      </c>
      <c r="F13" s="15">
        <v>16.088060965283699</v>
      </c>
      <c r="G13" s="4">
        <v>20.618556701030901</v>
      </c>
      <c r="H13" s="15">
        <v>-14.3945808636749</v>
      </c>
      <c r="I13" s="4">
        <v>-14.845360824742301</v>
      </c>
      <c r="J13" s="15">
        <v>4.2337002540220103</v>
      </c>
      <c r="K13" s="4">
        <v>8.2474226804123703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5.5688146380270496</v>
      </c>
      <c r="E14" s="4">
        <v>5.5226824457593704</v>
      </c>
      <c r="F14" s="15">
        <v>17.501988862370698</v>
      </c>
      <c r="G14" s="4">
        <v>9.86193293885602</v>
      </c>
      <c r="H14" s="15">
        <v>-9.5465393794749396</v>
      </c>
      <c r="I14" s="4">
        <v>-3.55029585798817</v>
      </c>
      <c r="J14" s="15">
        <v>4.3754972155926799</v>
      </c>
      <c r="K14" s="4">
        <v>1.1834319526627199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3.8468936333910402</v>
      </c>
      <c r="E15" s="4">
        <v>4.9195837275307497</v>
      </c>
      <c r="F15" s="15">
        <v>12.310059626851301</v>
      </c>
      <c r="G15" s="4">
        <v>10.596026490066199</v>
      </c>
      <c r="H15" s="15">
        <v>-11.155991536834</v>
      </c>
      <c r="I15" s="4">
        <v>-14.3803216650899</v>
      </c>
      <c r="J15" s="15">
        <v>8.4631659934602794</v>
      </c>
      <c r="K15" s="4">
        <v>1.5137180700094599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9.5399618401526407</v>
      </c>
      <c r="E16" s="4">
        <v>6.0905176940039896</v>
      </c>
      <c r="F16" s="15">
        <v>13.1439474242103</v>
      </c>
      <c r="G16" s="4">
        <v>13.441142497112301</v>
      </c>
      <c r="H16" s="15">
        <v>-6.3599745601017599</v>
      </c>
      <c r="I16" s="4">
        <v>-6.72057124855613</v>
      </c>
      <c r="J16" s="15">
        <v>5.2999788000847996</v>
      </c>
      <c r="K16" s="4">
        <v>1.2601071091042699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3.36613153806318</v>
      </c>
      <c r="E17" s="4">
        <v>4.9171842650103503</v>
      </c>
      <c r="F17" s="15">
        <v>10.3573278094252</v>
      </c>
      <c r="G17" s="4">
        <v>11.9047619047619</v>
      </c>
      <c r="H17" s="15">
        <v>0.51786639047125804</v>
      </c>
      <c r="I17" s="4">
        <v>-0.25879917184265</v>
      </c>
      <c r="J17" s="15">
        <v>16.053858104608999</v>
      </c>
      <c r="K17" s="4">
        <v>7.2463768115942004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4.9937578027465701</v>
      </c>
      <c r="E18" s="4">
        <v>1.21138703815869</v>
      </c>
      <c r="F18" s="15">
        <v>19.975031210986302</v>
      </c>
      <c r="G18" s="4">
        <v>19.3821926105391</v>
      </c>
      <c r="H18" s="15">
        <v>-14.9812734082397</v>
      </c>
      <c r="I18" s="4">
        <v>-13.325257419745601</v>
      </c>
      <c r="J18" s="15">
        <v>8.7390761548064901</v>
      </c>
      <c r="K18" s="4">
        <v>-1.21138703815869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3.9514535704205498</v>
      </c>
      <c r="E19" s="4">
        <v>3.3907883582933001</v>
      </c>
      <c r="F19" s="15">
        <v>15.805814281682199</v>
      </c>
      <c r="G19" s="4">
        <v>12.4328906470754</v>
      </c>
      <c r="H19" s="15">
        <v>-17.499294383291002</v>
      </c>
      <c r="I19" s="4">
        <v>-11.8677592540266</v>
      </c>
      <c r="J19" s="15">
        <v>44.030482641829003</v>
      </c>
      <c r="K19" s="4">
        <v>12.998022040124299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5.6258790436005599</v>
      </c>
      <c r="E20" s="4">
        <v>2.7816411682892901</v>
      </c>
      <c r="F20" s="15">
        <v>22.5035161744023</v>
      </c>
      <c r="G20" s="4">
        <v>5.5632823365785802</v>
      </c>
      <c r="H20" s="15">
        <v>5.6258790436005599</v>
      </c>
      <c r="I20" s="4">
        <v>-11.126564673157199</v>
      </c>
      <c r="J20" s="15">
        <v>0</v>
      </c>
      <c r="K20" s="4">
        <v>0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4.1436464088397802</v>
      </c>
      <c r="E21" s="4">
        <v>5.42005420054201</v>
      </c>
      <c r="F21" s="15">
        <v>16.574585635359099</v>
      </c>
      <c r="G21" s="4">
        <v>5.42005420054201</v>
      </c>
      <c r="H21" s="15">
        <v>-4.1436464088397802</v>
      </c>
      <c r="I21" s="4">
        <v>-23.0352303523035</v>
      </c>
      <c r="J21" s="15">
        <v>1.3812154696132599</v>
      </c>
      <c r="K21" s="4">
        <v>0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3.46470333477696</v>
      </c>
      <c r="E22" s="4">
        <v>5.1435919417059601</v>
      </c>
      <c r="F22" s="15">
        <v>19.9220441749675</v>
      </c>
      <c r="G22" s="4">
        <v>10.287183883411901</v>
      </c>
      <c r="H22" s="15">
        <v>-4.3308791684712</v>
      </c>
      <c r="I22" s="4">
        <v>-3.4290612944706398</v>
      </c>
      <c r="J22" s="15">
        <v>-2.59852750108272</v>
      </c>
      <c r="K22" s="4">
        <v>-1.7145306472353199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1.89035916824197</v>
      </c>
      <c r="E23" s="4">
        <v>0</v>
      </c>
      <c r="F23" s="15">
        <v>37.807183364839297</v>
      </c>
      <c r="G23" s="4">
        <v>20.164986251145699</v>
      </c>
      <c r="H23" s="15">
        <v>-5.6710775047258997</v>
      </c>
      <c r="I23" s="4">
        <v>3.66636113657195</v>
      </c>
      <c r="J23" s="15">
        <v>-1.89035916824197</v>
      </c>
      <c r="K23" s="4">
        <v>0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0</v>
      </c>
      <c r="E24" s="4">
        <v>0</v>
      </c>
      <c r="F24" s="15">
        <v>27.906976744186</v>
      </c>
      <c r="G24" s="4">
        <v>26.905829596412602</v>
      </c>
      <c r="H24" s="15">
        <v>-18.604651162790699</v>
      </c>
      <c r="I24" s="4">
        <v>-8.9686098654708495</v>
      </c>
      <c r="J24" s="15">
        <v>4.6511627906976702</v>
      </c>
      <c r="K24" s="4">
        <v>4.4843049327354301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4.8750761730652004</v>
      </c>
      <c r="E25" s="4">
        <v>1.20048019207683</v>
      </c>
      <c r="F25" s="15">
        <v>21.937842778793399</v>
      </c>
      <c r="G25" s="4">
        <v>15.606242496998799</v>
      </c>
      <c r="H25" s="15">
        <v>-10.9689213893967</v>
      </c>
      <c r="I25" s="4">
        <v>-10.8043217286915</v>
      </c>
      <c r="J25" s="15">
        <v>13.406459475929299</v>
      </c>
      <c r="K25" s="4">
        <v>-2.40096038415366</v>
      </c>
    </row>
    <row r="26" spans="1:11" x14ac:dyDescent="0.3">
      <c r="A26" s="6" t="s">
        <v>39</v>
      </c>
      <c r="B26" s="15" t="s">
        <v>82</v>
      </c>
      <c r="C26" s="6" t="s">
        <v>83</v>
      </c>
      <c r="D26" s="15">
        <v>5.1546391752577296</v>
      </c>
      <c r="E26" s="4">
        <v>5.1255766273705801</v>
      </c>
      <c r="F26" s="15">
        <v>14.4329896907216</v>
      </c>
      <c r="G26" s="4">
        <v>16.4018452075859</v>
      </c>
      <c r="H26" s="15">
        <v>2.0618556701030899</v>
      </c>
      <c r="I26" s="4">
        <v>-3.0753459764223501</v>
      </c>
      <c r="J26" s="15">
        <v>-1.5463917525773201</v>
      </c>
      <c r="K26" s="4">
        <v>6.1506919528447002</v>
      </c>
    </row>
    <row r="27" spans="1:11" x14ac:dyDescent="0.3">
      <c r="A27" s="6" t="s">
        <v>39</v>
      </c>
      <c r="B27" s="15" t="s">
        <v>84</v>
      </c>
      <c r="C27" s="6" t="s">
        <v>85</v>
      </c>
      <c r="D27" s="15">
        <v>5.5555555555555598</v>
      </c>
      <c r="E27" s="4">
        <v>4.0816326530612201</v>
      </c>
      <c r="F27" s="15">
        <v>25</v>
      </c>
      <c r="G27" s="4">
        <v>10.8843537414966</v>
      </c>
      <c r="H27" s="15">
        <v>-8.3333333333333304</v>
      </c>
      <c r="I27" s="4">
        <v>-8.1632653061224492</v>
      </c>
      <c r="J27" s="15">
        <v>-2.7777777777777799</v>
      </c>
      <c r="K27" s="4">
        <v>5.4421768707483</v>
      </c>
    </row>
    <row r="28" spans="1:11" x14ac:dyDescent="0.3">
      <c r="A28" s="6" t="s">
        <v>39</v>
      </c>
      <c r="B28" s="15" t="s">
        <v>86</v>
      </c>
      <c r="C28" s="6" t="s">
        <v>87</v>
      </c>
      <c r="D28" s="15">
        <v>9.7154753643303309</v>
      </c>
      <c r="E28" s="4">
        <v>4.0788579197824602</v>
      </c>
      <c r="F28" s="15">
        <v>23.594725884802202</v>
      </c>
      <c r="G28" s="4">
        <v>13.596193065941501</v>
      </c>
      <c r="H28" s="15">
        <v>-13.879250520471899</v>
      </c>
      <c r="I28" s="4">
        <v>-13.596193065941501</v>
      </c>
      <c r="J28" s="15">
        <v>9.7154753643303309</v>
      </c>
      <c r="K28" s="4">
        <v>-1.35961930659415</v>
      </c>
    </row>
    <row r="29" spans="1:11" x14ac:dyDescent="0.3">
      <c r="A29" s="6" t="s">
        <v>39</v>
      </c>
      <c r="B29" s="15" t="s">
        <v>88</v>
      </c>
      <c r="C29" s="6" t="s">
        <v>89</v>
      </c>
      <c r="D29" s="15">
        <v>0.84210526315789502</v>
      </c>
      <c r="E29" s="4">
        <v>3.27868852459016</v>
      </c>
      <c r="F29" s="15">
        <v>17.684210526315798</v>
      </c>
      <c r="G29" s="4">
        <v>21.311475409836099</v>
      </c>
      <c r="H29" s="15">
        <v>-2.5263157894736801</v>
      </c>
      <c r="I29" s="4">
        <v>-20.491803278688501</v>
      </c>
      <c r="J29" s="15">
        <v>2.5263157894736801</v>
      </c>
      <c r="K29" s="4">
        <v>1.63934426229508</v>
      </c>
    </row>
    <row r="30" spans="1:11" x14ac:dyDescent="0.3">
      <c r="A30" s="6" t="s">
        <v>39</v>
      </c>
      <c r="B30" s="15" t="s">
        <v>90</v>
      </c>
      <c r="C30" s="6" t="s">
        <v>91</v>
      </c>
      <c r="D30" s="15">
        <v>1.1007154650522799</v>
      </c>
      <c r="E30" s="4">
        <v>7.4786324786324796</v>
      </c>
      <c r="F30" s="15">
        <v>33.021463951568499</v>
      </c>
      <c r="G30" s="4">
        <v>21.367521367521402</v>
      </c>
      <c r="H30" s="15">
        <v>-9.9064391854705605</v>
      </c>
      <c r="I30" s="4">
        <v>0</v>
      </c>
      <c r="J30" s="15">
        <v>-3.3021463951568499</v>
      </c>
      <c r="K30" s="4">
        <v>1.0683760683760699</v>
      </c>
    </row>
    <row r="31" spans="1:11" x14ac:dyDescent="0.3">
      <c r="A31" s="6" t="s">
        <v>39</v>
      </c>
      <c r="B31" s="15" t="s">
        <v>92</v>
      </c>
      <c r="C31" s="6" t="s">
        <v>93</v>
      </c>
      <c r="D31" s="15">
        <v>1.8779342723004699</v>
      </c>
      <c r="E31" s="4">
        <v>1.7985611510791399</v>
      </c>
      <c r="F31" s="15">
        <v>26.291079812206601</v>
      </c>
      <c r="G31" s="4">
        <v>25.179856115107899</v>
      </c>
      <c r="H31" s="15">
        <v>-9.3896713615023497</v>
      </c>
      <c r="I31" s="4">
        <v>-32.374100719424497</v>
      </c>
      <c r="J31" s="15">
        <v>1.8779342723004699</v>
      </c>
      <c r="K31" s="4">
        <v>1.7985611510791399</v>
      </c>
    </row>
    <row r="32" spans="1:11" x14ac:dyDescent="0.3">
      <c r="A32" s="6" t="s">
        <v>39</v>
      </c>
      <c r="B32" s="15" t="s">
        <v>94</v>
      </c>
      <c r="C32" s="6" t="s">
        <v>95</v>
      </c>
      <c r="D32" s="15">
        <v>5.7012542759407099</v>
      </c>
      <c r="E32" s="4">
        <v>2.2579734688117399</v>
      </c>
      <c r="F32" s="15">
        <v>15.393386545039901</v>
      </c>
      <c r="G32" s="4">
        <v>13.547840812870399</v>
      </c>
      <c r="H32" s="15">
        <v>0.57012542759407103</v>
      </c>
      <c r="I32" s="4">
        <v>-6.2094270392322901</v>
      </c>
      <c r="J32" s="15">
        <v>0.57012542759407103</v>
      </c>
      <c r="K32" s="4">
        <v>1.6934801016088099</v>
      </c>
    </row>
    <row r="33" spans="1:11" x14ac:dyDescent="0.3">
      <c r="A33" s="6" t="s">
        <v>39</v>
      </c>
      <c r="B33" s="15" t="s">
        <v>96</v>
      </c>
      <c r="C33" s="6" t="s">
        <v>97</v>
      </c>
      <c r="D33" s="15">
        <v>7.3497622135754401</v>
      </c>
      <c r="E33" s="4">
        <v>3.8469758495405002</v>
      </c>
      <c r="F33" s="15">
        <v>19.455252918287901</v>
      </c>
      <c r="G33" s="4">
        <v>16.2427869202821</v>
      </c>
      <c r="H33" s="15">
        <v>-6.9174232598357097</v>
      </c>
      <c r="I33" s="4">
        <v>-7.2665099380209401</v>
      </c>
      <c r="J33" s="15">
        <v>5.1880674448767801</v>
      </c>
      <c r="K33" s="4">
        <v>8.5488352212011094</v>
      </c>
    </row>
    <row r="34" spans="1:11" x14ac:dyDescent="0.3">
      <c r="A34" s="6" t="s">
        <v>39</v>
      </c>
      <c r="B34" s="15" t="s">
        <v>98</v>
      </c>
      <c r="C34" s="6" t="s">
        <v>99</v>
      </c>
      <c r="D34" s="15">
        <v>4.7206923682140003</v>
      </c>
      <c r="E34" s="4">
        <v>3.9123630672926399</v>
      </c>
      <c r="F34" s="15">
        <v>14.162077104642</v>
      </c>
      <c r="G34" s="4">
        <v>14.084507042253501</v>
      </c>
      <c r="H34" s="15">
        <v>-1.5735641227379999</v>
      </c>
      <c r="I34" s="4">
        <v>2.3474178403755901</v>
      </c>
      <c r="J34" s="15">
        <v>0.78678206136900097</v>
      </c>
      <c r="K34" s="4">
        <v>6.2597809076682296</v>
      </c>
    </row>
    <row r="35" spans="1:11" x14ac:dyDescent="0.3">
      <c r="A35" s="6" t="s">
        <v>39</v>
      </c>
      <c r="B35" s="15" t="s">
        <v>100</v>
      </c>
      <c r="C35" s="6" t="s">
        <v>101</v>
      </c>
      <c r="D35" s="15">
        <v>10.526315789473699</v>
      </c>
      <c r="E35" s="4">
        <v>5.2910052910052903</v>
      </c>
      <c r="F35" s="15">
        <v>21.052631578947398</v>
      </c>
      <c r="G35" s="4">
        <v>29.982363315696599</v>
      </c>
      <c r="H35" s="15">
        <v>-15.789473684210501</v>
      </c>
      <c r="I35" s="4">
        <v>0</v>
      </c>
      <c r="J35" s="15">
        <v>8.7719298245614006</v>
      </c>
      <c r="K35" s="4">
        <v>51.146384479717803</v>
      </c>
    </row>
    <row r="36" spans="1:11" x14ac:dyDescent="0.3">
      <c r="A36" s="6" t="s">
        <v>39</v>
      </c>
      <c r="B36" s="15" t="s">
        <v>102</v>
      </c>
      <c r="C36" s="6" t="s">
        <v>103</v>
      </c>
      <c r="D36" s="15">
        <v>6.1818181818181799</v>
      </c>
      <c r="E36" s="4">
        <v>5.7471264367816097</v>
      </c>
      <c r="F36" s="15">
        <v>15.2727272727273</v>
      </c>
      <c r="G36" s="4">
        <v>14.008620689655199</v>
      </c>
      <c r="H36" s="15">
        <v>-8.3636363636363598</v>
      </c>
      <c r="I36" s="4">
        <v>-7.1839080459770104</v>
      </c>
      <c r="J36" s="15">
        <v>3.2727272727272698</v>
      </c>
      <c r="K36" s="4">
        <v>2.8735632183908</v>
      </c>
    </row>
    <row r="37" spans="1:11" x14ac:dyDescent="0.3">
      <c r="A37" s="6" t="s">
        <v>39</v>
      </c>
      <c r="B37" s="15" t="s">
        <v>104</v>
      </c>
      <c r="C37" s="6" t="s">
        <v>105</v>
      </c>
      <c r="D37" s="15">
        <v>3.7899296155928499</v>
      </c>
      <c r="E37" s="4">
        <v>3.1779661016949201</v>
      </c>
      <c r="F37" s="15">
        <v>22.739577693557099</v>
      </c>
      <c r="G37" s="4">
        <v>13.241525423728801</v>
      </c>
      <c r="H37" s="15">
        <v>-7.0384407146724399</v>
      </c>
      <c r="I37" s="4">
        <v>-4.2372881355932197</v>
      </c>
      <c r="J37" s="15">
        <v>-1.6242555495397899</v>
      </c>
      <c r="K37" s="4">
        <v>1.05932203389831</v>
      </c>
    </row>
    <row r="38" spans="1:11" x14ac:dyDescent="0.3">
      <c r="A38" s="6" t="s">
        <v>39</v>
      </c>
      <c r="B38" s="15" t="s">
        <v>106</v>
      </c>
      <c r="C38" s="6" t="s">
        <v>107</v>
      </c>
      <c r="D38" s="15">
        <v>7.5623897151499904</v>
      </c>
      <c r="E38" s="4">
        <v>8.5298544907175096</v>
      </c>
      <c r="F38" s="15">
        <v>13.8643811444416</v>
      </c>
      <c r="G38" s="4">
        <v>16.808830908178599</v>
      </c>
      <c r="H38" s="15">
        <v>-6.3019914292916601</v>
      </c>
      <c r="I38" s="4">
        <v>2.5087807325639702</v>
      </c>
      <c r="J38" s="15">
        <v>4.03327451474666</v>
      </c>
      <c r="K38" s="4">
        <v>-0.25087807325639699</v>
      </c>
    </row>
    <row r="39" spans="1:11" x14ac:dyDescent="0.3">
      <c r="A39" s="6" t="s">
        <v>39</v>
      </c>
      <c r="B39" s="15" t="s">
        <v>108</v>
      </c>
      <c r="C39" s="6" t="s">
        <v>109</v>
      </c>
      <c r="D39" s="15">
        <v>2.4676125848241801</v>
      </c>
      <c r="E39" s="4">
        <v>4.8869883934025697</v>
      </c>
      <c r="F39" s="15">
        <v>8.6366440468846406</v>
      </c>
      <c r="G39" s="4">
        <v>13.439218081857099</v>
      </c>
      <c r="H39" s="15">
        <v>-12.3380629241209</v>
      </c>
      <c r="I39" s="4">
        <v>-15.8827122785583</v>
      </c>
      <c r="J39" s="15">
        <v>17.273288093769299</v>
      </c>
      <c r="K39" s="4">
        <v>10.995723885155799</v>
      </c>
    </row>
    <row r="40" spans="1:11" x14ac:dyDescent="0.3">
      <c r="A40" s="6" t="s">
        <v>39</v>
      </c>
      <c r="B40" s="15" t="s">
        <v>110</v>
      </c>
      <c r="C40" s="6" t="s">
        <v>111</v>
      </c>
      <c r="D40" s="15">
        <v>5.8784488480136501</v>
      </c>
      <c r="E40" s="4">
        <v>5.6179775280898898</v>
      </c>
      <c r="F40" s="15">
        <v>16.118327486489001</v>
      </c>
      <c r="G40" s="4">
        <v>14.7940074906367</v>
      </c>
      <c r="H40" s="15">
        <v>-3.03403811510382</v>
      </c>
      <c r="I40" s="4">
        <v>-11.610486891385801</v>
      </c>
      <c r="J40" s="15">
        <v>1.7066464397459</v>
      </c>
      <c r="K40" s="4">
        <v>1.3108614232209701</v>
      </c>
    </row>
    <row r="41" spans="1:11" x14ac:dyDescent="0.3">
      <c r="A41" s="6" t="s">
        <v>39</v>
      </c>
      <c r="B41" s="15" t="s">
        <v>112</v>
      </c>
      <c r="C41" s="6" t="s">
        <v>113</v>
      </c>
      <c r="D41" s="15">
        <v>9.5785440613026793</v>
      </c>
      <c r="E41" s="4">
        <v>6.9488313329121896</v>
      </c>
      <c r="F41" s="15">
        <v>17.879948914431701</v>
      </c>
      <c r="G41" s="4">
        <v>15.161086544535699</v>
      </c>
      <c r="H41" s="15">
        <v>4.4699872286079199</v>
      </c>
      <c r="I41" s="4">
        <v>-13.8976626658244</v>
      </c>
      <c r="J41" s="15">
        <v>5.1085568326947604</v>
      </c>
      <c r="K41" s="4">
        <v>1.2634238787113099</v>
      </c>
    </row>
    <row r="42" spans="1:11" x14ac:dyDescent="0.3">
      <c r="A42" s="6" t="s">
        <v>39</v>
      </c>
      <c r="B42" s="15" t="s">
        <v>114</v>
      </c>
      <c r="C42" s="6" t="s">
        <v>115</v>
      </c>
      <c r="D42" s="15">
        <v>3.8535645472061701</v>
      </c>
      <c r="E42" s="4">
        <v>3.83141762452107</v>
      </c>
      <c r="F42" s="15">
        <v>25.048169556840101</v>
      </c>
      <c r="G42" s="4">
        <v>11.4942528735632</v>
      </c>
      <c r="H42" s="15">
        <v>3.8535645472061701</v>
      </c>
      <c r="I42" s="4">
        <v>0</v>
      </c>
      <c r="J42" s="15">
        <v>13.4874759152216</v>
      </c>
      <c r="K42" s="4">
        <v>-1.9157088122605399</v>
      </c>
    </row>
    <row r="43" spans="1:11" x14ac:dyDescent="0.3">
      <c r="A43" s="6" t="s">
        <v>39</v>
      </c>
      <c r="B43" s="15" t="s">
        <v>116</v>
      </c>
      <c r="C43" s="6" t="s">
        <v>117</v>
      </c>
      <c r="D43" s="15">
        <v>4.71976401179941</v>
      </c>
      <c r="E43" s="4">
        <v>7.1636011616650501</v>
      </c>
      <c r="F43" s="15">
        <v>15.535889872173099</v>
      </c>
      <c r="G43" s="4">
        <v>14.9080348499516</v>
      </c>
      <c r="H43" s="15">
        <v>-9.2428711897738403</v>
      </c>
      <c r="I43" s="4">
        <v>-6.77637947725073</v>
      </c>
      <c r="J43" s="15">
        <v>2.1632251720747302</v>
      </c>
      <c r="K43" s="4">
        <v>1.35527589545015</v>
      </c>
    </row>
    <row r="44" spans="1:11" x14ac:dyDescent="0.3">
      <c r="A44" s="6" t="s">
        <v>39</v>
      </c>
      <c r="B44" s="15" t="s">
        <v>118</v>
      </c>
      <c r="C44" s="6" t="s">
        <v>119</v>
      </c>
      <c r="D44" s="15">
        <v>4.1347440107016897</v>
      </c>
      <c r="E44" s="4">
        <v>4.0953986991086504</v>
      </c>
      <c r="F44" s="15">
        <v>17.025416514654001</v>
      </c>
      <c r="G44" s="4">
        <v>15.658877378944799</v>
      </c>
      <c r="H44" s="15">
        <v>-5.1076249543962096</v>
      </c>
      <c r="I44" s="4">
        <v>-5.2999277282582504</v>
      </c>
      <c r="J44" s="15">
        <v>8.2694880214033795</v>
      </c>
      <c r="K44" s="4">
        <v>2.1681522524692798</v>
      </c>
    </row>
    <row r="45" spans="1:11" x14ac:dyDescent="0.3">
      <c r="A45" s="6" t="s">
        <v>39</v>
      </c>
      <c r="B45" s="15" t="s">
        <v>120</v>
      </c>
      <c r="C45" s="6" t="s">
        <v>121</v>
      </c>
      <c r="D45" s="15">
        <v>4.9658597144630701</v>
      </c>
      <c r="E45" s="4">
        <v>2.4487297214569899</v>
      </c>
      <c r="F45" s="15">
        <v>16.139044072004999</v>
      </c>
      <c r="G45" s="4">
        <v>18.365472910927501</v>
      </c>
      <c r="H45" s="15">
        <v>-8.0695220360024802</v>
      </c>
      <c r="I45" s="4">
        <v>-5.5096418732782402</v>
      </c>
      <c r="J45" s="15">
        <v>2.4829298572315301</v>
      </c>
      <c r="K45" s="4">
        <v>0</v>
      </c>
    </row>
    <row r="46" spans="1:11" x14ac:dyDescent="0.3">
      <c r="A46" s="6" t="s">
        <v>39</v>
      </c>
      <c r="B46" s="15" t="s">
        <v>122</v>
      </c>
      <c r="C46" s="6" t="s">
        <v>123</v>
      </c>
      <c r="D46" s="15">
        <v>6.6917607695524897</v>
      </c>
      <c r="E46" s="4">
        <v>5.5410825786709701</v>
      </c>
      <c r="F46" s="15">
        <v>14.3872856545379</v>
      </c>
      <c r="G46" s="4">
        <v>16.4578422859033</v>
      </c>
      <c r="H46" s="15">
        <v>-3.8477624424926802</v>
      </c>
      <c r="I46" s="4">
        <v>-5.4583798536161803</v>
      </c>
      <c r="J46" s="15">
        <v>1.00376411543287</v>
      </c>
      <c r="K46" s="4">
        <v>3.0600008270272498</v>
      </c>
    </row>
    <row r="47" spans="1:11" x14ac:dyDescent="0.3">
      <c r="A47" s="6" t="s">
        <v>39</v>
      </c>
      <c r="B47" s="15" t="s">
        <v>124</v>
      </c>
      <c r="C47" s="6" t="s">
        <v>125</v>
      </c>
      <c r="D47" s="15">
        <v>5.6018109964317198</v>
      </c>
      <c r="E47" s="4">
        <v>5.7324110520885103</v>
      </c>
      <c r="F47" s="15">
        <v>11.126884855926001</v>
      </c>
      <c r="G47" s="4">
        <v>12.4584400198724</v>
      </c>
      <c r="H47" s="15">
        <v>-5.4483367225568804</v>
      </c>
      <c r="I47" s="4">
        <v>-6.6495968204226701</v>
      </c>
      <c r="J47" s="15">
        <v>11.357096266738299</v>
      </c>
      <c r="K47" s="4">
        <v>4.2037681048649098</v>
      </c>
    </row>
    <row r="48" spans="1:11" x14ac:dyDescent="0.3">
      <c r="A48" s="6" t="s">
        <v>39</v>
      </c>
      <c r="B48" s="15" t="s">
        <v>126</v>
      </c>
      <c r="C48" s="6" t="s">
        <v>127</v>
      </c>
      <c r="D48" s="15">
        <v>3.1446540880503102</v>
      </c>
      <c r="E48" s="4">
        <v>6.8365444375388398</v>
      </c>
      <c r="F48" s="15">
        <v>15.513626834381601</v>
      </c>
      <c r="G48" s="4">
        <v>12.0157447690077</v>
      </c>
      <c r="H48" s="15">
        <v>-10.272536687631</v>
      </c>
      <c r="I48" s="4">
        <v>-7.8723845038326097</v>
      </c>
      <c r="J48" s="15">
        <v>3.7735849056603801</v>
      </c>
      <c r="K48" s="4">
        <v>0.82867205303501101</v>
      </c>
    </row>
    <row r="49" spans="1:11" x14ac:dyDescent="0.3">
      <c r="A49" s="6" t="s">
        <v>39</v>
      </c>
      <c r="B49" s="15" t="s">
        <v>128</v>
      </c>
      <c r="C49" s="6" t="s">
        <v>129</v>
      </c>
      <c r="D49" s="15">
        <v>4.6948356807511704</v>
      </c>
      <c r="E49" s="4">
        <v>7.9691516709511596</v>
      </c>
      <c r="F49" s="15">
        <v>16.171100678142899</v>
      </c>
      <c r="G49" s="4">
        <v>16.195372750642701</v>
      </c>
      <c r="H49" s="15">
        <v>-11.7370892018779</v>
      </c>
      <c r="I49" s="4">
        <v>-5.6555269922879203</v>
      </c>
      <c r="J49" s="15">
        <v>3.3907146583202898</v>
      </c>
      <c r="K49" s="4">
        <v>-0.25706940874035999</v>
      </c>
    </row>
    <row r="50" spans="1:11" x14ac:dyDescent="0.3">
      <c r="A50" s="6" t="s">
        <v>39</v>
      </c>
      <c r="B50" s="15" t="s">
        <v>130</v>
      </c>
      <c r="C50" s="6" t="s">
        <v>131</v>
      </c>
      <c r="D50" s="15">
        <v>8.4093755591340091</v>
      </c>
      <c r="E50" s="4">
        <v>7.39271547060945</v>
      </c>
      <c r="F50" s="15">
        <v>9.1250670960815903</v>
      </c>
      <c r="G50" s="4">
        <v>6.8517850703209504</v>
      </c>
      <c r="H50" s="15">
        <v>8.4093755591340091</v>
      </c>
      <c r="I50" s="4">
        <v>1.6227912008654899</v>
      </c>
      <c r="J50" s="15">
        <v>3.0416890320271999</v>
      </c>
      <c r="K50" s="4">
        <v>0.90155066714749399</v>
      </c>
    </row>
    <row r="51" spans="1:11" x14ac:dyDescent="0.3">
      <c r="A51" s="6" t="s">
        <v>39</v>
      </c>
      <c r="B51" s="15" t="s">
        <v>132</v>
      </c>
      <c r="C51" s="6" t="s">
        <v>133</v>
      </c>
      <c r="D51" s="15">
        <v>8.0482897384305794</v>
      </c>
      <c r="E51" s="4">
        <v>5.9661915810407704</v>
      </c>
      <c r="F51" s="15">
        <v>20.1207243460765</v>
      </c>
      <c r="G51" s="4">
        <v>17.235664567451099</v>
      </c>
      <c r="H51" s="15">
        <v>-14.755197853789401</v>
      </c>
      <c r="I51" s="4">
        <v>-3.3145508783559801</v>
      </c>
      <c r="J51" s="15">
        <v>4.6948356807511704</v>
      </c>
      <c r="K51" s="4">
        <v>6.6291017567119699</v>
      </c>
    </row>
    <row r="52" spans="1:11" x14ac:dyDescent="0.3">
      <c r="A52" s="6" t="s">
        <v>39</v>
      </c>
      <c r="B52" s="15" t="s">
        <v>134</v>
      </c>
      <c r="C52" s="6" t="s">
        <v>135</v>
      </c>
      <c r="D52" s="15">
        <v>8.1217680913844994</v>
      </c>
      <c r="E52" s="4">
        <v>7.8705728027984296</v>
      </c>
      <c r="F52" s="15">
        <v>9.8746676794531005</v>
      </c>
      <c r="G52" s="4">
        <v>8.9782830491182004</v>
      </c>
      <c r="H52" s="15">
        <v>-5.3755587367436997</v>
      </c>
      <c r="I52" s="4">
        <v>-5.6551523101588703</v>
      </c>
      <c r="J52" s="15">
        <v>7.1868883110812503</v>
      </c>
      <c r="K52" s="4">
        <v>1.57411456055969</v>
      </c>
    </row>
    <row r="53" spans="1:11" x14ac:dyDescent="0.3">
      <c r="A53" s="6" t="s">
        <v>39</v>
      </c>
      <c r="B53" s="15" t="s">
        <v>136</v>
      </c>
      <c r="C53" s="6" t="s">
        <v>137</v>
      </c>
      <c r="D53" s="15">
        <v>2.09424083769634</v>
      </c>
      <c r="E53" s="4">
        <v>5.9055118110236204</v>
      </c>
      <c r="F53" s="15">
        <v>10.4712041884817</v>
      </c>
      <c r="G53" s="4">
        <v>19.685039370078702</v>
      </c>
      <c r="H53" s="15">
        <v>-25.130890052356001</v>
      </c>
      <c r="I53" s="4">
        <v>0</v>
      </c>
      <c r="J53" s="15">
        <v>14.6596858638743</v>
      </c>
      <c r="K53" s="4">
        <v>5.9055118110236204</v>
      </c>
    </row>
    <row r="54" spans="1:11" x14ac:dyDescent="0.3">
      <c r="A54" s="6" t="s">
        <v>39</v>
      </c>
      <c r="B54" s="15" t="s">
        <v>138</v>
      </c>
      <c r="C54" s="6" t="s">
        <v>139</v>
      </c>
      <c r="D54" s="15">
        <v>1.9430950728660701</v>
      </c>
      <c r="E54" s="4">
        <v>5.4839594187002998</v>
      </c>
      <c r="F54" s="15">
        <v>13.324080499653</v>
      </c>
      <c r="G54" s="4">
        <v>13.984096517685799</v>
      </c>
      <c r="H54" s="15">
        <v>-6.1068702290076304</v>
      </c>
      <c r="I54" s="4">
        <v>-6.0323553605703299</v>
      </c>
      <c r="J54" s="15">
        <v>1.11034004163775</v>
      </c>
      <c r="K54" s="4">
        <v>0.27419797093501502</v>
      </c>
    </row>
    <row r="55" spans="1:11" x14ac:dyDescent="0.3">
      <c r="A55" s="6" t="s">
        <v>39</v>
      </c>
      <c r="B55" s="15" t="s">
        <v>140</v>
      </c>
      <c r="C55" s="6" t="s">
        <v>141</v>
      </c>
      <c r="D55" s="15">
        <v>6.4841498559077797</v>
      </c>
      <c r="E55" s="4">
        <v>4.9295774647887303</v>
      </c>
      <c r="F55" s="15">
        <v>17.2910662824208</v>
      </c>
      <c r="G55" s="4">
        <v>23.239436619718301</v>
      </c>
      <c r="H55" s="15">
        <v>-9.3659942363112396</v>
      </c>
      <c r="I55" s="4">
        <v>-9.8591549295774694</v>
      </c>
      <c r="J55" s="15">
        <v>-0.72046109510086498</v>
      </c>
      <c r="K55" s="4">
        <v>-0.70422535211267601</v>
      </c>
    </row>
    <row r="56" spans="1:11" x14ac:dyDescent="0.3">
      <c r="A56" s="6" t="s">
        <v>39</v>
      </c>
      <c r="B56" s="15" t="s">
        <v>142</v>
      </c>
      <c r="C56" s="6" t="s">
        <v>143</v>
      </c>
      <c r="D56" s="15">
        <v>8.1300813008130106</v>
      </c>
      <c r="E56" s="4">
        <v>7.0671378091872796</v>
      </c>
      <c r="F56" s="15">
        <v>20.776874435410999</v>
      </c>
      <c r="G56" s="4">
        <v>16.784452296819801</v>
      </c>
      <c r="H56" s="15">
        <v>-12.646793134597999</v>
      </c>
      <c r="I56" s="4">
        <v>-5.3003533568904597</v>
      </c>
      <c r="J56" s="15">
        <v>-0.90334236675700097</v>
      </c>
      <c r="K56" s="4">
        <v>0</v>
      </c>
    </row>
    <row r="57" spans="1:11" x14ac:dyDescent="0.3">
      <c r="A57" s="6" t="s">
        <v>39</v>
      </c>
      <c r="B57" s="15" t="s">
        <v>144</v>
      </c>
      <c r="C57" s="6" t="s">
        <v>145</v>
      </c>
      <c r="D57" s="15">
        <v>6.8555297913096096</v>
      </c>
      <c r="E57" s="4">
        <v>6.8279947785922301</v>
      </c>
      <c r="F57" s="15">
        <v>17.138824478274</v>
      </c>
      <c r="G57" s="4">
        <v>16.467516818957701</v>
      </c>
      <c r="H57" s="15">
        <v>-1.00816614578082</v>
      </c>
      <c r="I57" s="4">
        <v>-7.8321116577969701</v>
      </c>
      <c r="J57" s="15">
        <v>7.86369593709043</v>
      </c>
      <c r="K57" s="4">
        <v>10.442815543729299</v>
      </c>
    </row>
    <row r="58" spans="1:11" x14ac:dyDescent="0.3">
      <c r="A58" s="6" t="s">
        <v>39</v>
      </c>
      <c r="B58" s="15" t="s">
        <v>146</v>
      </c>
      <c r="C58" s="6" t="s">
        <v>147</v>
      </c>
      <c r="D58" s="15">
        <v>6.4655172413793096</v>
      </c>
      <c r="E58" s="4">
        <v>4.9893086243763403</v>
      </c>
      <c r="F58" s="15">
        <v>16.522988505747101</v>
      </c>
      <c r="G58" s="4">
        <v>10.6913756236636</v>
      </c>
      <c r="H58" s="15">
        <v>-12.2126436781609</v>
      </c>
      <c r="I58" s="4">
        <v>1.42551674982181</v>
      </c>
      <c r="J58" s="15">
        <v>5.0287356321839098</v>
      </c>
      <c r="K58" s="4">
        <v>5.7020669992872399</v>
      </c>
    </row>
    <row r="59" spans="1:11" x14ac:dyDescent="0.3">
      <c r="A59" s="6" t="s">
        <v>39</v>
      </c>
      <c r="B59" s="15" t="s">
        <v>148</v>
      </c>
      <c r="C59" s="6" t="s">
        <v>149</v>
      </c>
      <c r="D59" s="15">
        <v>2.6472534745201899</v>
      </c>
      <c r="E59" s="4">
        <v>6.4977257959714096</v>
      </c>
      <c r="F59" s="15">
        <v>25.148908007941799</v>
      </c>
      <c r="G59" s="4">
        <v>23.391812865497101</v>
      </c>
      <c r="H59" s="15">
        <v>-6.6181336863004603</v>
      </c>
      <c r="I59" s="4">
        <v>6.4977257959714096</v>
      </c>
      <c r="J59" s="15">
        <v>0</v>
      </c>
      <c r="K59" s="4">
        <v>3.8986354775828498</v>
      </c>
    </row>
    <row r="60" spans="1:11" x14ac:dyDescent="0.3">
      <c r="A60" s="6" t="s">
        <v>39</v>
      </c>
      <c r="B60" s="15" t="s">
        <v>150</v>
      </c>
      <c r="C60" s="6" t="s">
        <v>151</v>
      </c>
      <c r="D60" s="15">
        <v>4.4593088071348896</v>
      </c>
      <c r="E60" s="4">
        <v>6.6270882231119703</v>
      </c>
      <c r="F60" s="15">
        <v>12.5418060200669</v>
      </c>
      <c r="G60" s="4">
        <v>12.4257904183349</v>
      </c>
      <c r="H60" s="15">
        <v>-9.1973244147157196</v>
      </c>
      <c r="I60" s="4">
        <v>-4.4180588154079796</v>
      </c>
      <c r="J60" s="15">
        <v>1.95094760312152</v>
      </c>
      <c r="K60" s="4">
        <v>2.48515808366699</v>
      </c>
    </row>
    <row r="61" spans="1:11" x14ac:dyDescent="0.3">
      <c r="A61" s="6" t="s">
        <v>39</v>
      </c>
      <c r="B61" s="15" t="s">
        <v>152</v>
      </c>
      <c r="C61" s="6" t="s">
        <v>153</v>
      </c>
      <c r="D61" s="15">
        <v>6.7054090299508298</v>
      </c>
      <c r="E61" s="4">
        <v>3.5355209369130498</v>
      </c>
      <c r="F61" s="15">
        <v>13.18730442557</v>
      </c>
      <c r="G61" s="4">
        <v>13.700143630538101</v>
      </c>
      <c r="H61" s="15">
        <v>-10.952168082252999</v>
      </c>
      <c r="I61" s="4">
        <v>-5.7452215224836998</v>
      </c>
      <c r="J61" s="15">
        <v>1.56459544032186</v>
      </c>
      <c r="K61" s="4">
        <v>3.3145508783559801</v>
      </c>
    </row>
    <row r="62" spans="1:11" x14ac:dyDescent="0.3">
      <c r="A62" s="6" t="s">
        <v>39</v>
      </c>
      <c r="B62" s="15" t="s">
        <v>154</v>
      </c>
      <c r="C62" s="6" t="s">
        <v>155</v>
      </c>
      <c r="D62" s="15">
        <v>2.9708853238264998</v>
      </c>
      <c r="E62" s="4">
        <v>5.2493438320210002</v>
      </c>
      <c r="F62" s="15">
        <v>18.419489007724302</v>
      </c>
      <c r="G62" s="4">
        <v>13.998250218722699</v>
      </c>
      <c r="H62" s="15">
        <v>-8.9126559714795004</v>
      </c>
      <c r="I62" s="4">
        <v>-11.081948089822101</v>
      </c>
      <c r="J62" s="15">
        <v>0</v>
      </c>
      <c r="K62" s="4">
        <v>1.1665208515602199</v>
      </c>
    </row>
    <row r="63" spans="1:11" x14ac:dyDescent="0.3">
      <c r="A63" s="6" t="s">
        <v>39</v>
      </c>
      <c r="B63" s="15" t="s">
        <v>156</v>
      </c>
      <c r="C63" s="6" t="s">
        <v>157</v>
      </c>
      <c r="D63" s="15">
        <v>5.4852693975050899</v>
      </c>
      <c r="E63" s="4">
        <v>7.7526209144568803</v>
      </c>
      <c r="F63" s="15">
        <v>11.501371317349401</v>
      </c>
      <c r="G63" s="4">
        <v>11.276539511937299</v>
      </c>
      <c r="H63" s="15">
        <v>-2.4772184375829398</v>
      </c>
      <c r="I63" s="4">
        <v>-3.5239185974803999</v>
      </c>
      <c r="J63" s="15">
        <v>2.8311067858090802</v>
      </c>
      <c r="K63" s="4">
        <v>-0.52858778962205999</v>
      </c>
    </row>
    <row r="64" spans="1:11" x14ac:dyDescent="0.3">
      <c r="A64" s="6" t="s">
        <v>39</v>
      </c>
      <c r="B64" s="15" t="s">
        <v>158</v>
      </c>
      <c r="C64" s="6" t="s">
        <v>159</v>
      </c>
      <c r="D64" s="15">
        <v>5.9500711421549601</v>
      </c>
      <c r="E64" s="4">
        <v>7.9558578211215201</v>
      </c>
      <c r="F64" s="15">
        <v>12.676238520243199</v>
      </c>
      <c r="G64" s="4">
        <v>16.4249967919928</v>
      </c>
      <c r="H64" s="15">
        <v>-7.7609623593325603</v>
      </c>
      <c r="I64" s="4">
        <v>-8.4691389708712901</v>
      </c>
      <c r="J64" s="15">
        <v>16.039322209287299</v>
      </c>
      <c r="K64" s="4">
        <v>0</v>
      </c>
    </row>
    <row r="65" spans="1:11" x14ac:dyDescent="0.3">
      <c r="A65" s="6" t="s">
        <v>39</v>
      </c>
      <c r="B65" s="15" t="s">
        <v>160</v>
      </c>
      <c r="C65" s="6" t="s">
        <v>161</v>
      </c>
      <c r="D65" s="15">
        <v>2.2002200220021999</v>
      </c>
      <c r="E65" s="4">
        <v>4.28036383092563</v>
      </c>
      <c r="F65" s="15">
        <v>25.302530253025299</v>
      </c>
      <c r="G65" s="4">
        <v>19.261637239165299</v>
      </c>
      <c r="H65" s="15">
        <v>-9.9009900990098991</v>
      </c>
      <c r="I65" s="4">
        <v>-4.28036383092563</v>
      </c>
      <c r="J65" s="15">
        <v>0</v>
      </c>
      <c r="K65" s="4">
        <v>-3.2102728731942198</v>
      </c>
    </row>
    <row r="66" spans="1:11" x14ac:dyDescent="0.3">
      <c r="A66" s="6" t="s">
        <v>39</v>
      </c>
      <c r="B66" s="15" t="s">
        <v>162</v>
      </c>
      <c r="C66" s="6" t="s">
        <v>163</v>
      </c>
      <c r="D66" s="15">
        <v>7.36973984818336</v>
      </c>
      <c r="E66" s="4">
        <v>6.1705722471167297</v>
      </c>
      <c r="F66" s="15">
        <v>8.2541086299653603</v>
      </c>
      <c r="G66" s="4">
        <v>7.6397561154778497</v>
      </c>
      <c r="H66" s="15">
        <v>-2.3583167514186698</v>
      </c>
      <c r="I66" s="4">
        <v>-3.8198780577389302</v>
      </c>
      <c r="J66" s="15">
        <v>3.2426855332006799</v>
      </c>
      <c r="K66" s="4">
        <v>-0.29383677367222499</v>
      </c>
    </row>
    <row r="67" spans="1:11" x14ac:dyDescent="0.3">
      <c r="A67" s="6" t="s">
        <v>39</v>
      </c>
      <c r="B67" s="15" t="s">
        <v>164</v>
      </c>
      <c r="C67" s="6" t="s">
        <v>39</v>
      </c>
      <c r="D67" s="15">
        <v>6.0160841323847798</v>
      </c>
      <c r="E67" s="4">
        <v>5.7572733553389099</v>
      </c>
      <c r="F67" s="15">
        <v>12.2332199195793</v>
      </c>
      <c r="G67" s="4">
        <v>11.5298994396254</v>
      </c>
      <c r="H67" s="15">
        <v>-1.88679245283019</v>
      </c>
      <c r="I67" s="4">
        <v>-4.4215859369002803</v>
      </c>
      <c r="J67" s="15">
        <v>2.4590163934426199</v>
      </c>
      <c r="K67" s="4">
        <v>0.90581100790665503</v>
      </c>
    </row>
    <row r="68" spans="1:11" x14ac:dyDescent="0.3">
      <c r="A68" s="6" t="s">
        <v>39</v>
      </c>
      <c r="B68" s="15" t="s">
        <v>165</v>
      </c>
      <c r="C68" s="6" t="s">
        <v>166</v>
      </c>
      <c r="D68" s="15">
        <v>7.4180425939219896</v>
      </c>
      <c r="E68" s="4">
        <v>7.6766222861940703</v>
      </c>
      <c r="F68" s="15">
        <v>10.7681263460158</v>
      </c>
      <c r="G68" s="4">
        <v>7.4367278397505103</v>
      </c>
      <c r="H68" s="15">
        <v>-5.0251256281407004</v>
      </c>
      <c r="I68" s="4">
        <v>2.3989444644356501</v>
      </c>
      <c r="J68" s="15">
        <v>2.1536252692031601</v>
      </c>
      <c r="K68" s="4">
        <v>1.6792611251049501</v>
      </c>
    </row>
    <row r="69" spans="1:11" x14ac:dyDescent="0.3">
      <c r="A69" s="6" t="s">
        <v>39</v>
      </c>
      <c r="B69" s="15" t="s">
        <v>167</v>
      </c>
      <c r="C69" s="6" t="s">
        <v>168</v>
      </c>
      <c r="D69" s="15">
        <v>4.5740423098913698</v>
      </c>
      <c r="E69" s="4">
        <v>3.3463469046291099</v>
      </c>
      <c r="F69" s="15">
        <v>11.435105774728401</v>
      </c>
      <c r="G69" s="4">
        <v>16.731734523145601</v>
      </c>
      <c r="H69" s="15">
        <v>-20.583190394511099</v>
      </c>
      <c r="I69" s="4">
        <v>-11.154489682096999</v>
      </c>
      <c r="J69" s="15">
        <v>3.4305317324185198</v>
      </c>
      <c r="K69" s="4">
        <v>-1.1154489682097</v>
      </c>
    </row>
    <row r="70" spans="1:11" x14ac:dyDescent="0.3">
      <c r="A70" s="6" t="s">
        <v>39</v>
      </c>
      <c r="B70" s="15" t="s">
        <v>169</v>
      </c>
      <c r="C70" s="6" t="s">
        <v>170</v>
      </c>
      <c r="D70" s="15">
        <v>4.7698545194371604</v>
      </c>
      <c r="E70" s="4">
        <v>6.8807339449541303</v>
      </c>
      <c r="F70" s="15">
        <v>12.0836314492408</v>
      </c>
      <c r="G70" s="4">
        <v>11.6260677000949</v>
      </c>
      <c r="H70" s="15">
        <v>-8.7447332856347906</v>
      </c>
      <c r="I70" s="4">
        <v>-5.2989560265738698</v>
      </c>
      <c r="J70" s="15">
        <v>7.9497575323952603</v>
      </c>
      <c r="K70" s="4">
        <v>9.3324897184435294</v>
      </c>
    </row>
    <row r="71" spans="1:11" x14ac:dyDescent="0.3">
      <c r="A71" s="6" t="s">
        <v>39</v>
      </c>
      <c r="B71" s="15" t="s">
        <v>171</v>
      </c>
      <c r="C71" s="6" t="s">
        <v>172</v>
      </c>
      <c r="D71" s="15">
        <v>4.4345898004434599</v>
      </c>
      <c r="E71" s="4">
        <v>5.0188205771643704</v>
      </c>
      <c r="F71" s="15">
        <v>22.172949002217301</v>
      </c>
      <c r="G71" s="4">
        <v>12.547051442910901</v>
      </c>
      <c r="H71" s="15">
        <v>-13.303769401330401</v>
      </c>
      <c r="I71" s="4">
        <v>2.5094102885821798</v>
      </c>
      <c r="J71" s="15">
        <v>16.471333544504301</v>
      </c>
      <c r="K71" s="4">
        <v>3.13676286072773</v>
      </c>
    </row>
    <row r="72" spans="1:11" x14ac:dyDescent="0.3">
      <c r="A72" s="6" t="s">
        <v>39</v>
      </c>
      <c r="B72" s="15" t="s">
        <v>173</v>
      </c>
      <c r="C72" s="6" t="s">
        <v>174</v>
      </c>
      <c r="D72" s="15">
        <v>3.5474970437524602</v>
      </c>
      <c r="E72" s="4">
        <v>3.89635690629262</v>
      </c>
      <c r="F72" s="15">
        <v>14.5841545132046</v>
      </c>
      <c r="G72" s="4">
        <v>17.143970387687499</v>
      </c>
      <c r="H72" s="15">
        <v>-10.2483247930627</v>
      </c>
      <c r="I72" s="4">
        <v>-4.2859925969218802</v>
      </c>
      <c r="J72" s="15">
        <v>16.9491525423729</v>
      </c>
      <c r="K72" s="4">
        <v>-1.55854276251705</v>
      </c>
    </row>
    <row r="73" spans="1:11" x14ac:dyDescent="0.3">
      <c r="A73" s="6" t="s">
        <v>39</v>
      </c>
      <c r="B73" s="15" t="s">
        <v>175</v>
      </c>
      <c r="C73" s="6" t="s">
        <v>176</v>
      </c>
      <c r="D73" s="15">
        <v>5.3455517373043104</v>
      </c>
      <c r="E73" s="4">
        <v>3.76222723852521</v>
      </c>
      <c r="F73" s="15">
        <v>9.9274532264222994</v>
      </c>
      <c r="G73" s="4">
        <v>20.316027088036101</v>
      </c>
      <c r="H73" s="15">
        <v>-4.5819014891179801</v>
      </c>
      <c r="I73" s="4">
        <v>-9.7817908201655399</v>
      </c>
      <c r="J73" s="15">
        <v>0.76365024818633098</v>
      </c>
      <c r="K73" s="4">
        <v>6.0195635816403303</v>
      </c>
    </row>
    <row r="74" spans="1:11" x14ac:dyDescent="0.3">
      <c r="A74" s="6" t="s">
        <v>39</v>
      </c>
      <c r="B74" s="15" t="s">
        <v>177</v>
      </c>
      <c r="C74" s="6" t="s">
        <v>178</v>
      </c>
      <c r="D74" s="15">
        <v>4.0567951318458402</v>
      </c>
      <c r="E74" s="4">
        <v>7.0693099738742902</v>
      </c>
      <c r="F74" s="15">
        <v>16.851302855359599</v>
      </c>
      <c r="G74" s="4">
        <v>15.675426463808201</v>
      </c>
      <c r="H74" s="15">
        <v>-1.8723669839288499</v>
      </c>
      <c r="I74" s="4">
        <v>-4.3030582449669597</v>
      </c>
      <c r="J74" s="15">
        <v>6.2412232797628304</v>
      </c>
      <c r="K74" s="4">
        <v>0.92208390963577702</v>
      </c>
    </row>
    <row r="75" spans="1:11" x14ac:dyDescent="0.3">
      <c r="A75" s="6" t="s">
        <v>39</v>
      </c>
      <c r="B75" s="15" t="s">
        <v>179</v>
      </c>
      <c r="C75" s="6" t="s">
        <v>180</v>
      </c>
      <c r="D75" s="15">
        <v>7.8775943038933498</v>
      </c>
      <c r="E75" s="4">
        <v>6.2425683709869197</v>
      </c>
      <c r="F75" s="15">
        <v>16.6641417966975</v>
      </c>
      <c r="G75" s="4">
        <v>14.268727705112999</v>
      </c>
      <c r="H75" s="15">
        <v>-16.9671261930011</v>
      </c>
      <c r="I75" s="4">
        <v>-10.998810939357901</v>
      </c>
      <c r="J75" s="15">
        <v>-1.51492198151795</v>
      </c>
      <c r="K75" s="4">
        <v>1.1890606420927501</v>
      </c>
    </row>
    <row r="76" spans="1:11" x14ac:dyDescent="0.3">
      <c r="A76" s="6" t="s">
        <v>39</v>
      </c>
      <c r="B76" s="15" t="s">
        <v>181</v>
      </c>
      <c r="C76" s="6" t="s">
        <v>182</v>
      </c>
      <c r="D76" s="15">
        <v>6.0120240480961904</v>
      </c>
      <c r="E76" s="4">
        <v>5.0150451354062202</v>
      </c>
      <c r="F76" s="15">
        <v>17.034068136272499</v>
      </c>
      <c r="G76" s="4">
        <v>23.0692076228686</v>
      </c>
      <c r="H76" s="15">
        <v>4.0080160320641296</v>
      </c>
      <c r="I76" s="4">
        <v>-7.0210631895687099</v>
      </c>
      <c r="J76" s="15">
        <v>1.00200400801603</v>
      </c>
      <c r="K76" s="4">
        <v>1.00300902708124</v>
      </c>
    </row>
    <row r="77" spans="1:11" x14ac:dyDescent="0.3">
      <c r="A77" s="6" t="s">
        <v>39</v>
      </c>
      <c r="B77" s="15" t="s">
        <v>183</v>
      </c>
      <c r="C77" s="6" t="s">
        <v>184</v>
      </c>
      <c r="D77" s="15">
        <v>5.8749475451112003</v>
      </c>
      <c r="E77" s="4">
        <v>5.7589469354175202</v>
      </c>
      <c r="F77" s="15">
        <v>20.981955518254299</v>
      </c>
      <c r="G77" s="4">
        <v>15.631427396133301</v>
      </c>
      <c r="H77" s="15">
        <v>-10.9106168694922</v>
      </c>
      <c r="I77" s="4">
        <v>-9.8724804607157495</v>
      </c>
      <c r="J77" s="15">
        <v>1.67855644146034</v>
      </c>
      <c r="K77" s="4">
        <v>-0.82270670505964605</v>
      </c>
    </row>
    <row r="78" spans="1:11" x14ac:dyDescent="0.3">
      <c r="A78" s="6" t="s">
        <v>39</v>
      </c>
      <c r="B78" s="15" t="s">
        <v>185</v>
      </c>
      <c r="C78" s="6" t="s">
        <v>186</v>
      </c>
      <c r="D78" s="15">
        <v>5.31914893617021</v>
      </c>
      <c r="E78" s="4">
        <v>8.3857442348008409</v>
      </c>
      <c r="F78" s="15">
        <v>19.148936170212799</v>
      </c>
      <c r="G78" s="4">
        <v>15.7232704402516</v>
      </c>
      <c r="H78" s="15">
        <v>-18.085106382978701</v>
      </c>
      <c r="I78" s="4">
        <v>-15.7232704402516</v>
      </c>
      <c r="J78" s="15">
        <v>11.702127659574501</v>
      </c>
      <c r="K78" s="4">
        <v>18.867924528301899</v>
      </c>
    </row>
    <row r="79" spans="1:11" x14ac:dyDescent="0.3">
      <c r="A79" s="6" t="s">
        <v>39</v>
      </c>
      <c r="B79" s="15" t="s">
        <v>187</v>
      </c>
      <c r="C79" s="6" t="s">
        <v>188</v>
      </c>
      <c r="D79" s="15">
        <v>0</v>
      </c>
      <c r="E79" s="4">
        <v>0</v>
      </c>
      <c r="F79" s="15">
        <v>32.840722495894902</v>
      </c>
      <c r="G79" s="4">
        <v>28.846153846153801</v>
      </c>
      <c r="H79" s="15">
        <v>-16.420361247947501</v>
      </c>
      <c r="I79" s="4">
        <v>17.628205128205099</v>
      </c>
      <c r="J79" s="15">
        <v>0</v>
      </c>
      <c r="K79" s="4">
        <v>8.0128205128205092</v>
      </c>
    </row>
    <row r="80" spans="1:11" x14ac:dyDescent="0.3">
      <c r="A80" s="6" t="s">
        <v>39</v>
      </c>
      <c r="B80" s="15" t="s">
        <v>189</v>
      </c>
      <c r="C80" s="6" t="s">
        <v>190</v>
      </c>
      <c r="D80" s="15">
        <v>3.42140277513781</v>
      </c>
      <c r="E80" s="4">
        <v>3.01375023544924</v>
      </c>
      <c r="F80" s="15">
        <v>20.528416650826799</v>
      </c>
      <c r="G80" s="4">
        <v>18.459220192126601</v>
      </c>
      <c r="H80" s="15">
        <v>-8.3634290058924208</v>
      </c>
      <c r="I80" s="4">
        <v>2.6370314560180801</v>
      </c>
      <c r="J80" s="15">
        <v>5.3221820946588103</v>
      </c>
      <c r="K80" s="4">
        <v>5.6507816914673201</v>
      </c>
    </row>
    <row r="81" spans="1:11" x14ac:dyDescent="0.3">
      <c r="A81" s="6" t="s">
        <v>39</v>
      </c>
      <c r="B81" s="15" t="s">
        <v>191</v>
      </c>
      <c r="C81" s="6" t="s">
        <v>192</v>
      </c>
      <c r="D81" s="15">
        <v>2.97397769516729</v>
      </c>
      <c r="E81" s="4">
        <v>4.3699927166788104</v>
      </c>
      <c r="F81" s="15">
        <v>23.791821561338299</v>
      </c>
      <c r="G81" s="4">
        <v>14.566642388929401</v>
      </c>
      <c r="H81" s="15">
        <v>-22.3048327137546</v>
      </c>
      <c r="I81" s="4">
        <v>10.1966496722505</v>
      </c>
      <c r="J81" s="15">
        <v>0</v>
      </c>
      <c r="K81" s="4">
        <v>4.3699927166788104</v>
      </c>
    </row>
    <row r="82" spans="1:11" x14ac:dyDescent="0.3">
      <c r="A82" s="6" t="s">
        <v>39</v>
      </c>
      <c r="B82" s="15" t="s">
        <v>193</v>
      </c>
      <c r="C82" s="6" t="s">
        <v>194</v>
      </c>
      <c r="D82" s="15">
        <v>3.6036036036036001</v>
      </c>
      <c r="E82" s="4">
        <v>3.5423308537017402</v>
      </c>
      <c r="F82" s="15">
        <v>18.018018018018001</v>
      </c>
      <c r="G82" s="4">
        <v>21.962451292950799</v>
      </c>
      <c r="H82" s="15">
        <v>-15.8558558558559</v>
      </c>
      <c r="I82" s="4">
        <v>2.1253985122210399</v>
      </c>
      <c r="J82" s="15">
        <v>2.8828828828828801</v>
      </c>
      <c r="K82" s="4">
        <v>11.3354587318456</v>
      </c>
    </row>
    <row r="83" spans="1:11" x14ac:dyDescent="0.3">
      <c r="A83" s="6" t="s">
        <v>39</v>
      </c>
      <c r="B83" s="15" t="s">
        <v>195</v>
      </c>
      <c r="C83" s="6" t="s">
        <v>196</v>
      </c>
      <c r="D83" s="15">
        <v>2.2953328232593702</v>
      </c>
      <c r="E83" s="4">
        <v>3.7807183364839299</v>
      </c>
      <c r="F83" s="15">
        <v>11.476664116296901</v>
      </c>
      <c r="G83" s="4">
        <v>16.6351606805293</v>
      </c>
      <c r="H83" s="15">
        <v>-11.476664116296901</v>
      </c>
      <c r="I83" s="4">
        <v>-6.8052930056710803</v>
      </c>
      <c r="J83" s="15">
        <v>12.2417750573833</v>
      </c>
      <c r="K83" s="4">
        <v>7.5614366729678597</v>
      </c>
    </row>
    <row r="84" spans="1:11" x14ac:dyDescent="0.3">
      <c r="A84" s="6" t="s">
        <v>39</v>
      </c>
      <c r="B84" s="15" t="s">
        <v>197</v>
      </c>
      <c r="C84" s="6" t="s">
        <v>198</v>
      </c>
      <c r="D84" s="15">
        <v>7.9707738292925896</v>
      </c>
      <c r="E84" s="4">
        <v>5.7879940466346902</v>
      </c>
      <c r="F84" s="15">
        <v>9.9634672866157405</v>
      </c>
      <c r="G84" s="4">
        <v>10.418389283942499</v>
      </c>
      <c r="H84" s="15">
        <v>-5.1477914314181303</v>
      </c>
      <c r="I84" s="4">
        <v>-6.78022159748636</v>
      </c>
      <c r="J84" s="15">
        <v>4.3175024908668203</v>
      </c>
      <c r="K84" s="4">
        <v>0.99222755085166203</v>
      </c>
    </row>
    <row r="85" spans="1:11" x14ac:dyDescent="0.3">
      <c r="A85" s="6" t="s">
        <v>39</v>
      </c>
      <c r="B85" s="15" t="s">
        <v>199</v>
      </c>
      <c r="C85" s="6" t="s">
        <v>200</v>
      </c>
      <c r="D85" s="15">
        <v>8.5500534378339896</v>
      </c>
      <c r="E85" s="4">
        <v>9.2493774457488396</v>
      </c>
      <c r="F85" s="15">
        <v>18.5251157819736</v>
      </c>
      <c r="G85" s="4">
        <v>10.672358591248701</v>
      </c>
      <c r="H85" s="15">
        <v>0</v>
      </c>
      <c r="I85" s="4">
        <v>6.4034151547492</v>
      </c>
      <c r="J85" s="15">
        <v>4.9875311720698301</v>
      </c>
      <c r="K85" s="4">
        <v>3.5574528637495599</v>
      </c>
    </row>
    <row r="86" spans="1:11" x14ac:dyDescent="0.3">
      <c r="A86" s="6" t="s">
        <v>39</v>
      </c>
      <c r="B86" s="15" t="s">
        <v>201</v>
      </c>
      <c r="C86" s="6" t="s">
        <v>202</v>
      </c>
      <c r="D86" s="15">
        <v>5.3908355795148299</v>
      </c>
      <c r="E86" s="4">
        <v>3.9551746868820001</v>
      </c>
      <c r="F86" s="15">
        <v>17.520215633423199</v>
      </c>
      <c r="G86" s="4">
        <v>21.094264996703998</v>
      </c>
      <c r="H86" s="15">
        <v>-12.129380053908401</v>
      </c>
      <c r="I86" s="4">
        <v>-6.5919578114700101</v>
      </c>
      <c r="J86" s="15">
        <v>0</v>
      </c>
      <c r="K86" s="4">
        <v>0</v>
      </c>
    </row>
    <row r="87" spans="1:11" x14ac:dyDescent="0.3">
      <c r="A87" s="6" t="s">
        <v>39</v>
      </c>
      <c r="B87" s="15" t="s">
        <v>203</v>
      </c>
      <c r="C87" s="6" t="s">
        <v>204</v>
      </c>
      <c r="D87" s="15">
        <v>10.156767498343999</v>
      </c>
      <c r="E87" s="4">
        <v>8.8829669109482605</v>
      </c>
      <c r="F87" s="15">
        <v>9.7151689114594806</v>
      </c>
      <c r="G87" s="4">
        <v>14.2127470575172</v>
      </c>
      <c r="H87" s="15">
        <v>-3.9743872819606998</v>
      </c>
      <c r="I87" s="4">
        <v>0.88829669109482601</v>
      </c>
      <c r="J87" s="15">
        <v>16.3391477147273</v>
      </c>
      <c r="K87" s="4">
        <v>4.4414834554741303</v>
      </c>
    </row>
    <row r="88" spans="1:11" x14ac:dyDescent="0.3">
      <c r="A88" s="6" t="s">
        <v>39</v>
      </c>
      <c r="B88" s="15" t="s">
        <v>205</v>
      </c>
      <c r="C88" s="6" t="s">
        <v>206</v>
      </c>
      <c r="D88" s="15">
        <v>5.9142434696894997</v>
      </c>
      <c r="E88" s="4">
        <v>5.8881256133464204</v>
      </c>
      <c r="F88" s="15">
        <v>19.714144898964999</v>
      </c>
      <c r="G88" s="4">
        <v>15.701668302257101</v>
      </c>
      <c r="H88" s="15">
        <v>-12.814194184327301</v>
      </c>
      <c r="I88" s="4">
        <v>0.98135426889107003</v>
      </c>
      <c r="J88" s="15">
        <v>14.7856086742238</v>
      </c>
      <c r="K88" s="4">
        <v>1.9627085377821401</v>
      </c>
    </row>
    <row r="89" spans="1:11" x14ac:dyDescent="0.3">
      <c r="A89" s="6" t="s">
        <v>39</v>
      </c>
      <c r="B89" s="15" t="s">
        <v>207</v>
      </c>
      <c r="C89" s="6" t="s">
        <v>208</v>
      </c>
      <c r="D89" s="15">
        <v>6.6747572815533998</v>
      </c>
      <c r="E89" s="4">
        <v>8.2762771800466499</v>
      </c>
      <c r="F89" s="15">
        <v>11.2257281553398</v>
      </c>
      <c r="G89" s="4">
        <v>13.9944323226243</v>
      </c>
      <c r="H89" s="15">
        <v>-8.0400485436893199</v>
      </c>
      <c r="I89" s="4">
        <v>-6.6210217440373196</v>
      </c>
      <c r="J89" s="15">
        <v>0.151699029126214</v>
      </c>
      <c r="K89" s="4">
        <v>3.1600331051087198</v>
      </c>
    </row>
    <row r="90" spans="1:11" x14ac:dyDescent="0.3">
      <c r="A90" s="6" t="s">
        <v>39</v>
      </c>
      <c r="B90" s="15" t="s">
        <v>209</v>
      </c>
      <c r="C90" s="6" t="s">
        <v>210</v>
      </c>
      <c r="D90" s="15">
        <v>2.9940119760478998</v>
      </c>
      <c r="E90" s="4">
        <v>7.36105999263894</v>
      </c>
      <c r="F90" s="15">
        <v>26.197604790419199</v>
      </c>
      <c r="G90" s="4">
        <v>8.8332719911667308</v>
      </c>
      <c r="H90" s="15">
        <v>-10.4790419161677</v>
      </c>
      <c r="I90" s="4">
        <v>-0.73610599926389397</v>
      </c>
      <c r="J90" s="15">
        <v>5.2395209580838298</v>
      </c>
      <c r="K90" s="4">
        <v>0.73610599926389397</v>
      </c>
    </row>
    <row r="91" spans="1:11" x14ac:dyDescent="0.3">
      <c r="A91" s="6" t="s">
        <v>39</v>
      </c>
      <c r="B91" s="15" t="s">
        <v>211</v>
      </c>
      <c r="C91" s="6" t="s">
        <v>212</v>
      </c>
      <c r="D91" s="15">
        <v>3.7878787878787898</v>
      </c>
      <c r="E91" s="4">
        <v>5.5350553505535096</v>
      </c>
      <c r="F91" s="15">
        <v>15.1515151515152</v>
      </c>
      <c r="G91" s="4">
        <v>38.7453874538745</v>
      </c>
      <c r="H91" s="15">
        <v>-20.8333333333333</v>
      </c>
      <c r="I91" s="4">
        <v>-5.5350553505535096</v>
      </c>
      <c r="J91" s="15">
        <v>13.2575757575758</v>
      </c>
      <c r="K91" s="4">
        <v>3.6900369003689999</v>
      </c>
    </row>
    <row r="92" spans="1:11" x14ac:dyDescent="0.3">
      <c r="A92" s="6" t="s">
        <v>39</v>
      </c>
      <c r="B92" s="15" t="s">
        <v>213</v>
      </c>
      <c r="C92" s="6" t="s">
        <v>214</v>
      </c>
      <c r="D92" s="15">
        <v>3.8948393378773098</v>
      </c>
      <c r="E92" s="4">
        <v>6.6539923954372604</v>
      </c>
      <c r="F92" s="15">
        <v>16.553067185978598</v>
      </c>
      <c r="G92" s="4">
        <v>24.7148288973384</v>
      </c>
      <c r="H92" s="15">
        <v>-11.6845180136319</v>
      </c>
      <c r="I92" s="4">
        <v>-9.5057034220532302</v>
      </c>
      <c r="J92" s="15">
        <v>3.8948393378773098</v>
      </c>
      <c r="K92" s="4">
        <v>-3.8022813688212902</v>
      </c>
    </row>
    <row r="93" spans="1:11" x14ac:dyDescent="0.3">
      <c r="A93" s="6" t="s">
        <v>39</v>
      </c>
      <c r="B93" s="15" t="s">
        <v>215</v>
      </c>
      <c r="C93" s="6" t="s">
        <v>216</v>
      </c>
      <c r="D93" s="15">
        <v>7.8513845075359301</v>
      </c>
      <c r="E93" s="4">
        <v>7.1283807393947898</v>
      </c>
      <c r="F93" s="15">
        <v>9.1132141605327703</v>
      </c>
      <c r="G93" s="4">
        <v>9.0851911384443405</v>
      </c>
      <c r="H93" s="15">
        <v>-7.99158780231335</v>
      </c>
      <c r="I93" s="4">
        <v>-1.5374938849674999</v>
      </c>
      <c r="J93" s="15">
        <v>3.6452856642131102</v>
      </c>
      <c r="K93" s="4">
        <v>0.83863302816409302</v>
      </c>
    </row>
    <row r="94" spans="1:11" x14ac:dyDescent="0.3">
      <c r="A94" s="6" t="s">
        <v>39</v>
      </c>
      <c r="B94" s="15" t="s">
        <v>217</v>
      </c>
      <c r="C94" s="6" t="s">
        <v>218</v>
      </c>
      <c r="D94" s="15">
        <v>6.3930013458950201</v>
      </c>
      <c r="E94" s="4">
        <v>3.3129037601457698</v>
      </c>
      <c r="F94" s="15">
        <v>14.8048452220727</v>
      </c>
      <c r="G94" s="4">
        <v>14.908066920655999</v>
      </c>
      <c r="H94" s="15">
        <v>-7.0659488559892303</v>
      </c>
      <c r="I94" s="4">
        <v>-10.6012920324665</v>
      </c>
      <c r="J94" s="15">
        <v>3.02826379542396</v>
      </c>
      <c r="K94" s="4">
        <v>-0.331290376014577</v>
      </c>
    </row>
    <row r="95" spans="1:11" x14ac:dyDescent="0.3">
      <c r="A95" s="6" t="s">
        <v>39</v>
      </c>
      <c r="B95" s="15" t="s">
        <v>219</v>
      </c>
      <c r="C95" s="6" t="s">
        <v>220</v>
      </c>
      <c r="D95" s="15">
        <v>7.5046904315197001</v>
      </c>
      <c r="E95" s="4">
        <v>4.7562425683709897</v>
      </c>
      <c r="F95" s="15">
        <v>11.5981579396214</v>
      </c>
      <c r="G95" s="4">
        <v>9.1727535247154695</v>
      </c>
      <c r="H95" s="15">
        <v>-10.9159133549377</v>
      </c>
      <c r="I95" s="4">
        <v>0.67946322405299797</v>
      </c>
      <c r="J95" s="15">
        <v>7.5046904315197001</v>
      </c>
      <c r="K95" s="4">
        <v>-0.67946322405299797</v>
      </c>
    </row>
    <row r="96" spans="1:11" x14ac:dyDescent="0.3">
      <c r="A96" s="6" t="s">
        <v>39</v>
      </c>
      <c r="B96" s="15" t="s">
        <v>221</v>
      </c>
      <c r="C96" s="6" t="s">
        <v>222</v>
      </c>
      <c r="D96" s="15">
        <v>4.6029919447641001</v>
      </c>
      <c r="E96" s="4">
        <v>5.06795669200645</v>
      </c>
      <c r="F96" s="15">
        <v>16.5707710011507</v>
      </c>
      <c r="G96" s="4">
        <v>11.518083390923699</v>
      </c>
      <c r="H96" s="15">
        <v>-4.14269275028769</v>
      </c>
      <c r="I96" s="4">
        <v>5.06795669200645</v>
      </c>
      <c r="J96" s="15">
        <v>7.3647871116225501</v>
      </c>
      <c r="K96" s="4">
        <v>4.6072333563695</v>
      </c>
    </row>
    <row r="97" spans="1:11" x14ac:dyDescent="0.3">
      <c r="A97" s="6" t="s">
        <v>39</v>
      </c>
      <c r="B97" s="15" t="s">
        <v>223</v>
      </c>
      <c r="C97" s="6" t="s">
        <v>224</v>
      </c>
      <c r="D97" s="15">
        <v>0</v>
      </c>
      <c r="E97" s="4">
        <v>1.6792611251049501</v>
      </c>
      <c r="F97" s="15">
        <v>27.657735522904101</v>
      </c>
      <c r="G97" s="4">
        <v>15.113350125944599</v>
      </c>
      <c r="H97" s="15">
        <v>-15.557476231633499</v>
      </c>
      <c r="I97" s="4">
        <v>-3.3585222502099099</v>
      </c>
      <c r="J97" s="15">
        <v>12.1002592912705</v>
      </c>
      <c r="K97" s="4">
        <v>-1.6792611251049501</v>
      </c>
    </row>
    <row r="98" spans="1:11" x14ac:dyDescent="0.3">
      <c r="A98" s="6" t="s">
        <v>39</v>
      </c>
      <c r="B98" s="15" t="s">
        <v>225</v>
      </c>
      <c r="C98" s="6" t="s">
        <v>226</v>
      </c>
      <c r="D98" s="15">
        <v>6.3914780292942703</v>
      </c>
      <c r="E98" s="4">
        <v>6.3441712926248996</v>
      </c>
      <c r="F98" s="15">
        <v>13.3155792276964</v>
      </c>
      <c r="G98" s="4">
        <v>15.331747290510201</v>
      </c>
      <c r="H98" s="15">
        <v>0.53262316910785601</v>
      </c>
      <c r="I98" s="4">
        <v>-7.4015331747290496</v>
      </c>
      <c r="J98" s="15">
        <v>3.1957390146471401</v>
      </c>
      <c r="K98" s="4">
        <v>-0.52868094105207497</v>
      </c>
    </row>
    <row r="99" spans="1:11" x14ac:dyDescent="0.3">
      <c r="A99" s="6" t="s">
        <v>39</v>
      </c>
      <c r="B99" s="15" t="s">
        <v>227</v>
      </c>
      <c r="C99" s="6" t="s">
        <v>228</v>
      </c>
      <c r="D99" s="15">
        <v>5.1898388418464902</v>
      </c>
      <c r="E99" s="4">
        <v>5.3326102675343501</v>
      </c>
      <c r="F99" s="15">
        <v>11.1991259218793</v>
      </c>
      <c r="G99" s="4">
        <v>12.3825018076645</v>
      </c>
      <c r="H99" s="15">
        <v>-5.1898388418464902</v>
      </c>
      <c r="I99" s="4">
        <v>-2.7114967462038999</v>
      </c>
      <c r="J99" s="15">
        <v>0.45524902121460398</v>
      </c>
      <c r="K99" s="4">
        <v>1.35574837310195</v>
      </c>
    </row>
    <row r="100" spans="1:11" x14ac:dyDescent="0.3">
      <c r="A100" s="6" t="s">
        <v>39</v>
      </c>
      <c r="B100" s="15" t="s">
        <v>229</v>
      </c>
      <c r="C100" s="6" t="s">
        <v>230</v>
      </c>
      <c r="D100" s="15">
        <v>6.3634662174808199</v>
      </c>
      <c r="E100" s="4">
        <v>3.71954621536173</v>
      </c>
      <c r="F100" s="15">
        <v>14.5985401459854</v>
      </c>
      <c r="G100" s="4">
        <v>14.878184861446901</v>
      </c>
      <c r="H100" s="15">
        <v>-3.7432154220475402</v>
      </c>
      <c r="I100" s="4">
        <v>-0.37195462153617298</v>
      </c>
      <c r="J100" s="15">
        <v>4.8661800486617999</v>
      </c>
      <c r="K100" s="4">
        <v>0.37195462153617298</v>
      </c>
    </row>
    <row r="101" spans="1:11" x14ac:dyDescent="0.3">
      <c r="A101" s="6" t="s">
        <v>39</v>
      </c>
      <c r="B101" s="15" t="s">
        <v>231</v>
      </c>
      <c r="C101" s="6" t="s">
        <v>232</v>
      </c>
      <c r="D101" s="15">
        <v>6.97631723884707</v>
      </c>
      <c r="E101" s="4">
        <v>3.9653929343907701</v>
      </c>
      <c r="F101" s="15">
        <v>21.663300899577699</v>
      </c>
      <c r="G101" s="4">
        <v>15.1405912040375</v>
      </c>
      <c r="H101" s="15">
        <v>-12.1167615201028</v>
      </c>
      <c r="I101" s="4">
        <v>-2.88392213410238</v>
      </c>
      <c r="J101" s="15">
        <v>2.2030475491096002</v>
      </c>
      <c r="K101" s="4">
        <v>-0.72098053352559499</v>
      </c>
    </row>
    <row r="102" spans="1:11" x14ac:dyDescent="0.3">
      <c r="A102" s="6" t="s">
        <v>39</v>
      </c>
      <c r="B102" s="15" t="s">
        <v>233</v>
      </c>
      <c r="C102" s="6" t="s">
        <v>234</v>
      </c>
      <c r="D102" s="15">
        <v>10.716472749540699</v>
      </c>
      <c r="E102" s="4">
        <v>9.7665191515336502</v>
      </c>
      <c r="F102" s="15">
        <v>13.7783221065524</v>
      </c>
      <c r="G102" s="4">
        <v>11.2925377689608</v>
      </c>
      <c r="H102" s="15">
        <v>-11.9412124923454</v>
      </c>
      <c r="I102" s="4">
        <v>-7.3248893636502403</v>
      </c>
      <c r="J102" s="15">
        <v>3.98040416411513</v>
      </c>
      <c r="K102" s="4">
        <v>4.2728521287959698</v>
      </c>
    </row>
    <row r="103" spans="1:11" x14ac:dyDescent="0.3">
      <c r="A103" s="6" t="s">
        <v>39</v>
      </c>
      <c r="B103" s="15" t="s">
        <v>235</v>
      </c>
      <c r="C103" s="6" t="s">
        <v>236</v>
      </c>
      <c r="D103" s="15">
        <v>1.42247510668563</v>
      </c>
      <c r="E103" s="4">
        <v>1.3986013986014001</v>
      </c>
      <c r="F103" s="15">
        <v>17.069701280227601</v>
      </c>
      <c r="G103" s="4">
        <v>18.181818181818201</v>
      </c>
      <c r="H103" s="15">
        <v>0</v>
      </c>
      <c r="I103" s="4">
        <v>4.1958041958042003</v>
      </c>
      <c r="J103" s="15">
        <v>-1.42247510668563</v>
      </c>
      <c r="K103" s="4">
        <v>-4.1958041958042003</v>
      </c>
    </row>
    <row r="104" spans="1:11" x14ac:dyDescent="0.3">
      <c r="A104" s="6" t="s">
        <v>39</v>
      </c>
      <c r="B104" s="15" t="s">
        <v>237</v>
      </c>
      <c r="C104" s="6" t="s">
        <v>238</v>
      </c>
      <c r="D104" s="15">
        <v>7.1907174374897904</v>
      </c>
      <c r="E104" s="4">
        <v>5.5114281082833498</v>
      </c>
      <c r="F104" s="15">
        <v>14.3814348749796</v>
      </c>
      <c r="G104" s="4">
        <v>12.3196628302804</v>
      </c>
      <c r="H104" s="15">
        <v>-5.8833142670371004</v>
      </c>
      <c r="I104" s="4">
        <v>-9.4018479494245408</v>
      </c>
      <c r="J104" s="15">
        <v>5.2296126818107496</v>
      </c>
      <c r="K104" s="4">
        <v>-0.32420165342843199</v>
      </c>
    </row>
    <row r="105" spans="1:11" x14ac:dyDescent="0.3">
      <c r="A105" s="6" t="s">
        <v>239</v>
      </c>
      <c r="B105" s="15" t="s">
        <v>240</v>
      </c>
      <c r="C105" s="6" t="s">
        <v>241</v>
      </c>
      <c r="D105" s="15">
        <v>5.5029043106083799</v>
      </c>
      <c r="E105" s="4">
        <v>7.2137060414788099</v>
      </c>
      <c r="F105" s="15">
        <v>18.3430143686946</v>
      </c>
      <c r="G105" s="4">
        <v>21.641118124436399</v>
      </c>
      <c r="H105" s="15">
        <v>-4.8914704983185597</v>
      </c>
      <c r="I105" s="4">
        <v>-5.4102795311091096</v>
      </c>
      <c r="J105" s="15">
        <v>2.4457352491592799</v>
      </c>
      <c r="K105" s="4">
        <v>3.6068530207394001</v>
      </c>
    </row>
    <row r="106" spans="1:11" x14ac:dyDescent="0.3">
      <c r="A106" s="6" t="s">
        <v>239</v>
      </c>
      <c r="B106" s="15" t="s">
        <v>242</v>
      </c>
      <c r="C106" s="6" t="s">
        <v>243</v>
      </c>
      <c r="D106" s="15">
        <v>12.4013528748591</v>
      </c>
      <c r="E106" s="4">
        <v>2.2421524663677102</v>
      </c>
      <c r="F106" s="15">
        <v>31.5670800450958</v>
      </c>
      <c r="G106" s="4">
        <v>12.3318385650224</v>
      </c>
      <c r="H106" s="15">
        <v>-3.3821871476888399</v>
      </c>
      <c r="I106" s="4">
        <v>14.573991031390101</v>
      </c>
      <c r="J106" s="15">
        <v>10.146561443066499</v>
      </c>
      <c r="K106" s="4">
        <v>-1.12107623318386</v>
      </c>
    </row>
    <row r="107" spans="1:11" x14ac:dyDescent="0.3">
      <c r="A107" s="6" t="s">
        <v>239</v>
      </c>
      <c r="B107" s="15" t="s">
        <v>244</v>
      </c>
      <c r="C107" s="6" t="s">
        <v>245</v>
      </c>
      <c r="D107" s="15">
        <v>7.0131496556042601</v>
      </c>
      <c r="E107" s="4">
        <v>7.4123428000333096</v>
      </c>
      <c r="F107" s="15">
        <v>11.688582759340401</v>
      </c>
      <c r="G107" s="4">
        <v>10.827017573082401</v>
      </c>
      <c r="H107" s="15">
        <v>-3.0891254435399702</v>
      </c>
      <c r="I107" s="4">
        <v>-7.9120513034063498</v>
      </c>
      <c r="J107" s="15">
        <v>8.0985180546858704</v>
      </c>
      <c r="K107" s="4">
        <v>4.5806612809194602</v>
      </c>
    </row>
    <row r="108" spans="1:11" x14ac:dyDescent="0.3">
      <c r="A108" s="6" t="s">
        <v>239</v>
      </c>
      <c r="B108" s="15" t="s">
        <v>246</v>
      </c>
      <c r="C108" s="6" t="s">
        <v>247</v>
      </c>
      <c r="D108" s="15">
        <v>1.50262960180316</v>
      </c>
      <c r="E108" s="4">
        <v>4.4609665427509304</v>
      </c>
      <c r="F108" s="15">
        <v>15.0262960180316</v>
      </c>
      <c r="G108" s="4">
        <v>19.3308550185874</v>
      </c>
      <c r="H108" s="15">
        <v>1.50262960180316</v>
      </c>
      <c r="I108" s="4">
        <v>-7.43494423791822</v>
      </c>
      <c r="J108" s="15">
        <v>7.5131480090157803</v>
      </c>
      <c r="K108" s="4">
        <v>5.9479553903345703</v>
      </c>
    </row>
    <row r="109" spans="1:11" x14ac:dyDescent="0.3">
      <c r="A109" s="6" t="s">
        <v>239</v>
      </c>
      <c r="B109" s="15" t="s">
        <v>248</v>
      </c>
      <c r="C109" s="6" t="s">
        <v>249</v>
      </c>
      <c r="D109" s="15">
        <v>0</v>
      </c>
      <c r="E109" s="4">
        <v>6.8143100511073298</v>
      </c>
      <c r="F109" s="15">
        <v>17.3913043478261</v>
      </c>
      <c r="G109" s="4">
        <v>13.6286201022147</v>
      </c>
      <c r="H109" s="15">
        <v>-24.347826086956498</v>
      </c>
      <c r="I109" s="4">
        <v>-10.221465076661</v>
      </c>
      <c r="J109" s="15">
        <v>31.304347826087</v>
      </c>
      <c r="K109" s="4">
        <v>0</v>
      </c>
    </row>
    <row r="110" spans="1:11" x14ac:dyDescent="0.3">
      <c r="A110" s="6" t="s">
        <v>239</v>
      </c>
      <c r="B110" s="15" t="s">
        <v>250</v>
      </c>
      <c r="C110" s="6" t="s">
        <v>251</v>
      </c>
      <c r="D110" s="15">
        <v>3.7470725995316201</v>
      </c>
      <c r="E110" s="4">
        <v>2.7829313543599299</v>
      </c>
      <c r="F110" s="15">
        <v>14.0515222482436</v>
      </c>
      <c r="G110" s="4">
        <v>11.1317254174397</v>
      </c>
      <c r="H110" s="15">
        <v>-8.4309133489461399</v>
      </c>
      <c r="I110" s="4">
        <v>-12.0593692022263</v>
      </c>
      <c r="J110" s="15">
        <v>13.1147540983607</v>
      </c>
      <c r="K110" s="4">
        <v>3.7105751391465698</v>
      </c>
    </row>
    <row r="111" spans="1:11" x14ac:dyDescent="0.3">
      <c r="A111" s="6" t="s">
        <v>239</v>
      </c>
      <c r="B111" s="15" t="s">
        <v>252</v>
      </c>
      <c r="C111" s="6" t="s">
        <v>253</v>
      </c>
      <c r="D111" s="15">
        <v>4.7505938242280301</v>
      </c>
      <c r="E111" s="4">
        <v>3.0888030888030902</v>
      </c>
      <c r="F111" s="15">
        <v>20.5859065716548</v>
      </c>
      <c r="G111" s="4">
        <v>23.166023166023201</v>
      </c>
      <c r="H111" s="15">
        <v>-25.336500395882801</v>
      </c>
      <c r="I111" s="4">
        <v>1.54440154440154</v>
      </c>
      <c r="J111" s="15">
        <v>1.58353127474268</v>
      </c>
      <c r="K111" s="4">
        <v>1.54440154440154</v>
      </c>
    </row>
    <row r="112" spans="1:11" x14ac:dyDescent="0.3">
      <c r="A112" s="6" t="s">
        <v>239</v>
      </c>
      <c r="B112" s="15" t="s">
        <v>254</v>
      </c>
      <c r="C112" s="6" t="s">
        <v>255</v>
      </c>
      <c r="D112" s="15">
        <v>4.0892193308550198</v>
      </c>
      <c r="E112" s="4">
        <v>6.0396893874029303</v>
      </c>
      <c r="F112" s="15">
        <v>13.7546468401487</v>
      </c>
      <c r="G112" s="4">
        <v>12.818932577345</v>
      </c>
      <c r="H112" s="15">
        <v>-8.6741016109045894</v>
      </c>
      <c r="I112" s="4">
        <v>-6.4094662886725002</v>
      </c>
      <c r="J112" s="15">
        <v>14.2503097893432</v>
      </c>
      <c r="K112" s="4">
        <v>5.4233945519536499</v>
      </c>
    </row>
    <row r="113" spans="1:11" x14ac:dyDescent="0.3">
      <c r="A113" s="6" t="s">
        <v>239</v>
      </c>
      <c r="B113" s="15" t="s">
        <v>256</v>
      </c>
      <c r="C113" s="6" t="s">
        <v>257</v>
      </c>
      <c r="D113" s="15">
        <v>7.10659898477157</v>
      </c>
      <c r="E113" s="4">
        <v>6.0150375939849603</v>
      </c>
      <c r="F113" s="15">
        <v>17.258883248730999</v>
      </c>
      <c r="G113" s="4">
        <v>13.0325814536341</v>
      </c>
      <c r="H113" s="15">
        <v>-10.1522842639594</v>
      </c>
      <c r="I113" s="4">
        <v>-12.030075187969899</v>
      </c>
      <c r="J113" s="15">
        <v>2.0304568527918798</v>
      </c>
      <c r="K113" s="4">
        <v>7.0175438596491198</v>
      </c>
    </row>
    <row r="114" spans="1:11" x14ac:dyDescent="0.3">
      <c r="A114" s="6" t="s">
        <v>239</v>
      </c>
      <c r="B114" s="15" t="s">
        <v>258</v>
      </c>
      <c r="C114" s="6" t="s">
        <v>259</v>
      </c>
      <c r="D114" s="15">
        <v>13.856812933025401</v>
      </c>
      <c r="E114" s="4">
        <v>5.6882821387940803</v>
      </c>
      <c r="F114" s="15">
        <v>12.702078521940001</v>
      </c>
      <c r="G114" s="4">
        <v>15.9271899886234</v>
      </c>
      <c r="H114" s="15">
        <v>-24.249422632794499</v>
      </c>
      <c r="I114" s="4">
        <v>-12.514220705347</v>
      </c>
      <c r="J114" s="15">
        <v>10.3926096997691</v>
      </c>
      <c r="K114" s="4">
        <v>21.615472127417501</v>
      </c>
    </row>
    <row r="115" spans="1:11" x14ac:dyDescent="0.3">
      <c r="A115" s="6" t="s">
        <v>239</v>
      </c>
      <c r="B115" s="15" t="s">
        <v>260</v>
      </c>
      <c r="C115" s="6" t="s">
        <v>261</v>
      </c>
      <c r="D115" s="15">
        <v>6.5098698026039497</v>
      </c>
      <c r="E115" s="4">
        <v>5.8013052936910796</v>
      </c>
      <c r="F115" s="15">
        <v>11.3397732045359</v>
      </c>
      <c r="G115" s="4">
        <v>14.7104527090024</v>
      </c>
      <c r="H115" s="15">
        <v>-7.3498530029399403</v>
      </c>
      <c r="I115" s="4">
        <v>-4.3509789702683097</v>
      </c>
      <c r="J115" s="15">
        <v>-0.20999580008399801</v>
      </c>
      <c r="K115" s="4">
        <v>0.207189474774681</v>
      </c>
    </row>
    <row r="116" spans="1:11" x14ac:dyDescent="0.3">
      <c r="A116" s="6" t="s">
        <v>239</v>
      </c>
      <c r="B116" s="15" t="s">
        <v>262</v>
      </c>
      <c r="C116" s="6" t="s">
        <v>263</v>
      </c>
      <c r="D116" s="15">
        <v>4.8887802493277901</v>
      </c>
      <c r="E116" s="4">
        <v>9.1544206215369801</v>
      </c>
      <c r="F116" s="15">
        <v>11.7330725983867</v>
      </c>
      <c r="G116" s="4">
        <v>14.4543483497952</v>
      </c>
      <c r="H116" s="15">
        <v>-9.7775604986555908</v>
      </c>
      <c r="I116" s="4">
        <v>-8.6726090098771405</v>
      </c>
      <c r="J116" s="15">
        <v>0.97775604986555897</v>
      </c>
      <c r="K116" s="4">
        <v>0</v>
      </c>
    </row>
    <row r="117" spans="1:11" x14ac:dyDescent="0.3">
      <c r="A117" s="6" t="s">
        <v>239</v>
      </c>
      <c r="B117" s="15" t="s">
        <v>264</v>
      </c>
      <c r="C117" s="6" t="s">
        <v>265</v>
      </c>
      <c r="D117" s="15">
        <v>4.7175109513647104</v>
      </c>
      <c r="E117" s="4">
        <v>5.8426966292134797</v>
      </c>
      <c r="F117" s="15">
        <v>15.725036504548999</v>
      </c>
      <c r="G117" s="4">
        <v>14.6067415730337</v>
      </c>
      <c r="H117" s="15">
        <v>-6.7393013590924404</v>
      </c>
      <c r="I117" s="4">
        <v>-11.910112359550601</v>
      </c>
      <c r="J117" s="15">
        <v>21.3411209704594</v>
      </c>
      <c r="K117" s="4">
        <v>14.3820224719101</v>
      </c>
    </row>
    <row r="118" spans="1:11" x14ac:dyDescent="0.3">
      <c r="A118" s="6" t="s">
        <v>239</v>
      </c>
      <c r="B118" s="15" t="s">
        <v>266</v>
      </c>
      <c r="C118" s="6" t="s">
        <v>239</v>
      </c>
      <c r="D118" s="15">
        <v>5.7074472981680904</v>
      </c>
      <c r="E118" s="4">
        <v>6.5249033812383903</v>
      </c>
      <c r="F118" s="15">
        <v>10.5780254910329</v>
      </c>
      <c r="G118" s="4">
        <v>9.4192835990697805</v>
      </c>
      <c r="H118" s="15">
        <v>-0.88708125162143403</v>
      </c>
      <c r="I118" s="4">
        <v>-1.1544059828344799</v>
      </c>
      <c r="J118" s="15">
        <v>4.8873155749709198</v>
      </c>
      <c r="K118" s="4">
        <v>4.1157082866272896</v>
      </c>
    </row>
    <row r="119" spans="1:11" x14ac:dyDescent="0.3">
      <c r="A119" s="6" t="s">
        <v>239</v>
      </c>
      <c r="B119" s="15" t="s">
        <v>267</v>
      </c>
      <c r="C119" s="6" t="s">
        <v>268</v>
      </c>
      <c r="D119" s="15">
        <v>3.80630154366674</v>
      </c>
      <c r="E119" s="4">
        <v>6.7439409905163297</v>
      </c>
      <c r="F119" s="15">
        <v>11.418904631000199</v>
      </c>
      <c r="G119" s="4">
        <v>11.380400421496301</v>
      </c>
      <c r="H119" s="15">
        <v>-10.995982237259501</v>
      </c>
      <c r="I119" s="4">
        <v>-13.4878819810327</v>
      </c>
      <c r="J119" s="15">
        <v>29.604567561852399</v>
      </c>
      <c r="K119" s="4">
        <v>1.68598524762908</v>
      </c>
    </row>
    <row r="120" spans="1:11" x14ac:dyDescent="0.3">
      <c r="A120" s="6" t="s">
        <v>239</v>
      </c>
      <c r="B120" s="15" t="s">
        <v>269</v>
      </c>
      <c r="C120" s="6" t="s">
        <v>270</v>
      </c>
      <c r="D120" s="15">
        <v>6.9707081942899496</v>
      </c>
      <c r="E120" s="4">
        <v>5.41331382589612</v>
      </c>
      <c r="F120" s="15">
        <v>12.606599925843501</v>
      </c>
      <c r="G120" s="4">
        <v>15.0694952450622</v>
      </c>
      <c r="H120" s="15">
        <v>-10.826844642195001</v>
      </c>
      <c r="I120" s="4">
        <v>-3.3650329188002899</v>
      </c>
      <c r="J120" s="15">
        <v>0.29662588060808298</v>
      </c>
      <c r="K120" s="4">
        <v>1.9019751280175601</v>
      </c>
    </row>
    <row r="121" spans="1:11" x14ac:dyDescent="0.3">
      <c r="A121" s="6" t="s">
        <v>239</v>
      </c>
      <c r="B121" s="15" t="s">
        <v>271</v>
      </c>
      <c r="C121" s="6" t="s">
        <v>272</v>
      </c>
      <c r="D121" s="15">
        <v>5.2955798119528801</v>
      </c>
      <c r="E121" s="4">
        <v>8.4456715933084308</v>
      </c>
      <c r="F121" s="15">
        <v>11.563817140386901</v>
      </c>
      <c r="G121" s="4">
        <v>11.585728980564101</v>
      </c>
      <c r="H121" s="15">
        <v>-3.6744839511509801</v>
      </c>
      <c r="I121" s="4">
        <v>-4.4393914785339197</v>
      </c>
      <c r="J121" s="15">
        <v>11.3476710256133</v>
      </c>
      <c r="K121" s="4">
        <v>4.4393914785339197</v>
      </c>
    </row>
    <row r="122" spans="1:11" x14ac:dyDescent="0.3">
      <c r="A122" s="6" t="s">
        <v>239</v>
      </c>
      <c r="B122" s="15" t="s">
        <v>273</v>
      </c>
      <c r="C122" s="6" t="s">
        <v>274</v>
      </c>
      <c r="D122" s="15">
        <v>7.2571090047393403</v>
      </c>
      <c r="E122" s="4">
        <v>7.6284496297958304</v>
      </c>
      <c r="F122" s="15">
        <v>9.9229857819905192</v>
      </c>
      <c r="G122" s="4">
        <v>10.9191533916685</v>
      </c>
      <c r="H122" s="15">
        <v>2.66587677725119</v>
      </c>
      <c r="I122" s="4">
        <v>2.0940842121008201</v>
      </c>
      <c r="J122" s="15">
        <v>13.033175355450201</v>
      </c>
      <c r="K122" s="4">
        <v>8.5259142921247495</v>
      </c>
    </row>
    <row r="123" spans="1:11" x14ac:dyDescent="0.3">
      <c r="A123" s="6" t="s">
        <v>239</v>
      </c>
      <c r="B123" s="15" t="s">
        <v>275</v>
      </c>
      <c r="C123" s="6" t="s">
        <v>276</v>
      </c>
      <c r="D123" s="15">
        <v>2.7972027972028002</v>
      </c>
      <c r="E123" s="4">
        <v>0</v>
      </c>
      <c r="F123" s="15">
        <v>13.986013986013999</v>
      </c>
      <c r="G123" s="4">
        <v>13.5135135135135</v>
      </c>
      <c r="H123" s="15">
        <v>-36.363636363636402</v>
      </c>
      <c r="I123" s="4">
        <v>-10.8108108108108</v>
      </c>
      <c r="J123" s="15">
        <v>0</v>
      </c>
      <c r="K123" s="4">
        <v>2.7027027027027</v>
      </c>
    </row>
    <row r="124" spans="1:11" x14ac:dyDescent="0.3">
      <c r="A124" s="6" t="s">
        <v>239</v>
      </c>
      <c r="B124" s="15" t="s">
        <v>277</v>
      </c>
      <c r="C124" s="6" t="s">
        <v>278</v>
      </c>
      <c r="D124" s="15">
        <v>6.9692637598284497</v>
      </c>
      <c r="E124" s="4">
        <v>5.5744996293550804</v>
      </c>
      <c r="F124" s="15">
        <v>13.223731236597599</v>
      </c>
      <c r="G124" s="4">
        <v>11.2676056338028</v>
      </c>
      <c r="H124" s="15">
        <v>-4.7653085537288504</v>
      </c>
      <c r="I124" s="4">
        <v>-2.7279466271312098</v>
      </c>
      <c r="J124" s="15">
        <v>7.1479628305932801</v>
      </c>
      <c r="K124" s="4">
        <v>2.9058561897702</v>
      </c>
    </row>
    <row r="125" spans="1:11" x14ac:dyDescent="0.3">
      <c r="A125" s="6" t="s">
        <v>239</v>
      </c>
      <c r="B125" s="15" t="s">
        <v>279</v>
      </c>
      <c r="C125" s="6" t="s">
        <v>280</v>
      </c>
      <c r="D125" s="15">
        <v>6.8620282355587996</v>
      </c>
      <c r="E125" s="4">
        <v>8.23765057691765</v>
      </c>
      <c r="F125" s="15">
        <v>8.8868890263794391</v>
      </c>
      <c r="G125" s="4">
        <v>9.8738962394560907</v>
      </c>
      <c r="H125" s="15">
        <v>-0.16873839923505299</v>
      </c>
      <c r="I125" s="4">
        <v>-3.3289135893023398</v>
      </c>
      <c r="J125" s="15">
        <v>14.680240733449599</v>
      </c>
      <c r="K125" s="4">
        <v>6.8270939712810703</v>
      </c>
    </row>
    <row r="126" spans="1:11" x14ac:dyDescent="0.3">
      <c r="A126" s="6" t="s">
        <v>239</v>
      </c>
      <c r="B126" s="15" t="s">
        <v>281</v>
      </c>
      <c r="C126" s="6" t="s">
        <v>282</v>
      </c>
      <c r="D126" s="15">
        <v>6.5754865860073597</v>
      </c>
      <c r="E126" s="4">
        <v>6.4800414722654196</v>
      </c>
      <c r="F126" s="15">
        <v>15.518148342977399</v>
      </c>
      <c r="G126" s="4">
        <v>15.552099533437</v>
      </c>
      <c r="H126" s="15">
        <v>-11.046817464492401</v>
      </c>
      <c r="I126" s="4">
        <v>-8.8128564022809694</v>
      </c>
      <c r="J126" s="15">
        <v>4.2083114150447098</v>
      </c>
      <c r="K126" s="4">
        <v>3.1104199066874001</v>
      </c>
    </row>
    <row r="127" spans="1:11" x14ac:dyDescent="0.3">
      <c r="A127" s="6" t="s">
        <v>239</v>
      </c>
      <c r="B127" s="15" t="s">
        <v>283</v>
      </c>
      <c r="C127" s="6" t="s">
        <v>284</v>
      </c>
      <c r="D127" s="15">
        <v>6.95581014729951</v>
      </c>
      <c r="E127" s="4">
        <v>6.0765647154142197</v>
      </c>
      <c r="F127" s="15">
        <v>17.184942716857599</v>
      </c>
      <c r="G127" s="4">
        <v>15.393963945715999</v>
      </c>
      <c r="H127" s="15">
        <v>-18.412438625204601</v>
      </c>
      <c r="I127" s="4">
        <v>-21.470528661130199</v>
      </c>
      <c r="J127" s="15">
        <v>24.140752864157101</v>
      </c>
      <c r="K127" s="4">
        <v>12.1531294308284</v>
      </c>
    </row>
    <row r="128" spans="1:11" x14ac:dyDescent="0.3">
      <c r="A128" s="6" t="s">
        <v>239</v>
      </c>
      <c r="B128" s="15" t="s">
        <v>285</v>
      </c>
      <c r="C128" s="6" t="s">
        <v>286</v>
      </c>
      <c r="D128" s="15">
        <v>4.7021943573667704</v>
      </c>
      <c r="E128" s="4">
        <v>6.1895551257253398</v>
      </c>
      <c r="F128" s="15">
        <v>15.6739811912226</v>
      </c>
      <c r="G128" s="4">
        <v>14.7001934235977</v>
      </c>
      <c r="H128" s="15">
        <v>-13.3228840125392</v>
      </c>
      <c r="I128" s="4">
        <v>-12.379110251450699</v>
      </c>
      <c r="J128" s="15">
        <v>3.5266457680250798</v>
      </c>
      <c r="K128" s="4">
        <v>8.8974854932301692</v>
      </c>
    </row>
    <row r="129" spans="1:11" x14ac:dyDescent="0.3">
      <c r="A129" s="6" t="s">
        <v>239</v>
      </c>
      <c r="B129" s="15" t="s">
        <v>287</v>
      </c>
      <c r="C129" s="6" t="s">
        <v>288</v>
      </c>
      <c r="D129" s="15">
        <v>0.94029149036201198</v>
      </c>
      <c r="E129" s="4">
        <v>4.6104195481788803</v>
      </c>
      <c r="F129" s="15">
        <v>23.507287259050301</v>
      </c>
      <c r="G129" s="4">
        <v>23.0520977408944</v>
      </c>
      <c r="H129" s="15">
        <v>-1.88058298072402</v>
      </c>
      <c r="I129" s="4">
        <v>0</v>
      </c>
      <c r="J129" s="15">
        <v>-0.94029149036201198</v>
      </c>
      <c r="K129" s="4">
        <v>0</v>
      </c>
    </row>
    <row r="130" spans="1:11" x14ac:dyDescent="0.3">
      <c r="A130" s="6" t="s">
        <v>239</v>
      </c>
      <c r="B130" s="15" t="s">
        <v>289</v>
      </c>
      <c r="C130" s="6" t="s">
        <v>290</v>
      </c>
      <c r="D130" s="15">
        <v>8.6139389193422105</v>
      </c>
      <c r="E130" s="4">
        <v>4.6207162110127102</v>
      </c>
      <c r="F130" s="15">
        <v>19.577133907595901</v>
      </c>
      <c r="G130" s="4">
        <v>22.3334616865614</v>
      </c>
      <c r="H130" s="15">
        <v>-10.963194988253701</v>
      </c>
      <c r="I130" s="4">
        <v>-4.6207162110127102</v>
      </c>
      <c r="J130" s="15">
        <v>3.9154267815191899</v>
      </c>
      <c r="K130" s="4">
        <v>4.6207162110127102</v>
      </c>
    </row>
    <row r="131" spans="1:11" x14ac:dyDescent="0.3">
      <c r="A131" s="6" t="s">
        <v>239</v>
      </c>
      <c r="B131" s="15" t="s">
        <v>291</v>
      </c>
      <c r="C131" s="6" t="s">
        <v>292</v>
      </c>
      <c r="D131" s="15">
        <v>3.5847235626637302</v>
      </c>
      <c r="E131" s="4">
        <v>2.9589778076664399</v>
      </c>
      <c r="F131" s="15">
        <v>18.1993657796774</v>
      </c>
      <c r="G131" s="4">
        <v>19.905850706119701</v>
      </c>
      <c r="H131" s="15">
        <v>-9.9269267889149297</v>
      </c>
      <c r="I131" s="4">
        <v>-4.8419636852723604</v>
      </c>
      <c r="J131" s="15">
        <v>2.2059837308699799</v>
      </c>
      <c r="K131" s="4">
        <v>-1.3449899125756599</v>
      </c>
    </row>
    <row r="132" spans="1:11" x14ac:dyDescent="0.3">
      <c r="A132" s="6" t="s">
        <v>239</v>
      </c>
      <c r="B132" s="15" t="s">
        <v>293</v>
      </c>
      <c r="C132" s="6" t="s">
        <v>294</v>
      </c>
      <c r="D132" s="15">
        <v>3.7383177570093502</v>
      </c>
      <c r="E132" s="4">
        <v>6.9765055914640399</v>
      </c>
      <c r="F132" s="15">
        <v>16.4070612668744</v>
      </c>
      <c r="G132" s="4">
        <v>12.927054478301001</v>
      </c>
      <c r="H132" s="15">
        <v>-9.1381100726895106</v>
      </c>
      <c r="I132" s="4">
        <v>-4.9245921822099099</v>
      </c>
      <c r="J132" s="15">
        <v>4.3613707165109004</v>
      </c>
      <c r="K132" s="4">
        <v>3.2830614548066102</v>
      </c>
    </row>
    <row r="133" spans="1:11" x14ac:dyDescent="0.3">
      <c r="A133" s="6" t="s">
        <v>239</v>
      </c>
      <c r="B133" s="15" t="s">
        <v>295</v>
      </c>
      <c r="C133" s="6" t="s">
        <v>296</v>
      </c>
      <c r="D133" s="15">
        <v>5.4765666140073703</v>
      </c>
      <c r="E133" s="4">
        <v>5.8321183086856898</v>
      </c>
      <c r="F133" s="15">
        <v>13.270142180094799</v>
      </c>
      <c r="G133" s="4">
        <v>14.372005832118299</v>
      </c>
      <c r="H133" s="15">
        <v>-9.6893101632438103</v>
      </c>
      <c r="I133" s="4">
        <v>-3.9575088523224302</v>
      </c>
      <c r="J133" s="15">
        <v>9.2680358083201693</v>
      </c>
      <c r="K133" s="4">
        <v>8.5398875234326201</v>
      </c>
    </row>
    <row r="134" spans="1:11" x14ac:dyDescent="0.3">
      <c r="A134" s="6" t="s">
        <v>239</v>
      </c>
      <c r="B134" s="15" t="s">
        <v>297</v>
      </c>
      <c r="C134" s="6" t="s">
        <v>298</v>
      </c>
      <c r="D134" s="15">
        <v>2.2091310751104598</v>
      </c>
      <c r="E134" s="4">
        <v>2.1762785636561501</v>
      </c>
      <c r="F134" s="15">
        <v>14.727540500736399</v>
      </c>
      <c r="G134" s="4">
        <v>12.332245194051501</v>
      </c>
      <c r="H134" s="15">
        <v>-19.882179675994099</v>
      </c>
      <c r="I134" s="4">
        <v>-6.5288356909684397</v>
      </c>
      <c r="J134" s="15">
        <v>10.3092783505155</v>
      </c>
      <c r="K134" s="4">
        <v>2.1762785636561501</v>
      </c>
    </row>
    <row r="135" spans="1:11" x14ac:dyDescent="0.3">
      <c r="A135" s="75" t="s">
        <v>239</v>
      </c>
      <c r="B135" s="80" t="s">
        <v>299</v>
      </c>
      <c r="C135" s="75" t="s">
        <v>300</v>
      </c>
      <c r="D135" s="80">
        <v>8.5032883810536095</v>
      </c>
      <c r="E135" s="81">
        <v>8.5751978891820606</v>
      </c>
      <c r="F135" s="80">
        <v>10.0976549525012</v>
      </c>
      <c r="G135" s="81">
        <v>7.9155672823219003</v>
      </c>
      <c r="H135" s="80">
        <v>-8.6361522620075704</v>
      </c>
      <c r="I135" s="81">
        <v>-7.6517150395778399</v>
      </c>
      <c r="J135" s="80">
        <v>9.9647910715472001</v>
      </c>
      <c r="K135" s="81">
        <v>1.71503957783641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35"/>
  <sheetViews>
    <sheetView zoomScale="98" zoomScaleNormal="98" workbookViewId="0">
      <selection activeCell="B18" sqref="B18"/>
    </sheetView>
  </sheetViews>
  <sheetFormatPr defaultRowHeight="14.4" x14ac:dyDescent="0.3"/>
  <cols>
    <col min="1" max="1" width="10.5546875" bestFit="1" customWidth="1"/>
    <col min="3" max="3" width="22.33203125" customWidth="1"/>
    <col min="4" max="4" width="14.6640625" customWidth="1"/>
    <col min="5" max="5" width="16.5546875" customWidth="1"/>
    <col min="6" max="6" width="15.6640625" customWidth="1"/>
    <col min="7" max="7" width="15.109375" customWidth="1"/>
    <col min="8" max="8" width="15.88671875" customWidth="1"/>
    <col min="9" max="9" width="14.5546875" customWidth="1"/>
    <col min="10" max="10" width="10.33203125" customWidth="1"/>
    <col min="11" max="11" width="14.33203125" customWidth="1"/>
    <col min="12" max="22" width="19.33203125" customWidth="1"/>
  </cols>
  <sheetData>
    <row r="1" spans="1:26" x14ac:dyDescent="0.3">
      <c r="A1" s="16" t="s">
        <v>27</v>
      </c>
      <c r="B1" s="47" t="s">
        <v>366</v>
      </c>
    </row>
    <row r="2" spans="1:26" x14ac:dyDescent="0.3">
      <c r="A2" s="59"/>
      <c r="B2" s="57"/>
      <c r="C2" s="55"/>
      <c r="D2" s="58"/>
      <c r="E2" s="61"/>
      <c r="F2" s="61"/>
      <c r="G2" s="61"/>
      <c r="H2" s="61"/>
      <c r="I2" s="61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367</v>
      </c>
      <c r="E3" s="63" t="s">
        <v>33</v>
      </c>
      <c r="F3" s="63" t="s">
        <v>368</v>
      </c>
      <c r="G3" s="63" t="s">
        <v>369</v>
      </c>
      <c r="H3" s="63" t="s">
        <v>370</v>
      </c>
      <c r="I3" s="63" t="s">
        <v>371</v>
      </c>
      <c r="J3" s="63" t="s">
        <v>37</v>
      </c>
      <c r="K3" s="63" t="s">
        <v>372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23</v>
      </c>
      <c r="E4" s="9">
        <v>0</v>
      </c>
      <c r="F4" s="10">
        <v>1</v>
      </c>
      <c r="G4" s="9">
        <v>8</v>
      </c>
      <c r="H4" s="10">
        <v>-1</v>
      </c>
      <c r="I4" s="9">
        <v>0</v>
      </c>
      <c r="J4" s="10">
        <v>8</v>
      </c>
      <c r="K4" s="37">
        <v>31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60</v>
      </c>
      <c r="E5" s="9">
        <v>2</v>
      </c>
      <c r="F5" s="10">
        <v>-7</v>
      </c>
      <c r="G5" s="9">
        <v>10</v>
      </c>
      <c r="H5" s="10">
        <v>-1</v>
      </c>
      <c r="I5" s="9">
        <v>-1</v>
      </c>
      <c r="J5" s="10">
        <v>3</v>
      </c>
      <c r="K5" s="37">
        <v>63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29</v>
      </c>
      <c r="E6" s="9">
        <v>0</v>
      </c>
      <c r="F6" s="10">
        <v>-1</v>
      </c>
      <c r="G6" s="9">
        <v>3</v>
      </c>
      <c r="H6" s="10">
        <v>-1</v>
      </c>
      <c r="I6" s="9">
        <v>-1</v>
      </c>
      <c r="J6" s="10">
        <v>0</v>
      </c>
      <c r="K6" s="37">
        <v>29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26</v>
      </c>
      <c r="E7" s="9">
        <v>0</v>
      </c>
      <c r="F7" s="10">
        <v>-5</v>
      </c>
      <c r="G7" s="9">
        <v>2</v>
      </c>
      <c r="H7" s="10">
        <v>-1</v>
      </c>
      <c r="I7" s="9">
        <v>0</v>
      </c>
      <c r="J7" s="10">
        <v>-4</v>
      </c>
      <c r="K7" s="37">
        <v>22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37</v>
      </c>
      <c r="E8" s="9">
        <v>0</v>
      </c>
      <c r="F8" s="10">
        <v>-1</v>
      </c>
      <c r="G8" s="9">
        <v>-2</v>
      </c>
      <c r="H8" s="10">
        <v>-2</v>
      </c>
      <c r="I8" s="9">
        <v>-3</v>
      </c>
      <c r="J8" s="10">
        <v>-8</v>
      </c>
      <c r="K8" s="37">
        <v>29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122</v>
      </c>
      <c r="E9" s="9">
        <v>0</v>
      </c>
      <c r="F9" s="10">
        <v>-14</v>
      </c>
      <c r="G9" s="9">
        <v>22</v>
      </c>
      <c r="H9" s="10">
        <v>-5</v>
      </c>
      <c r="I9" s="9">
        <v>-1</v>
      </c>
      <c r="J9" s="10">
        <v>2</v>
      </c>
      <c r="K9" s="37">
        <v>124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176</v>
      </c>
      <c r="E10" s="9">
        <v>2</v>
      </c>
      <c r="F10" s="10">
        <v>5</v>
      </c>
      <c r="G10" s="9">
        <v>47</v>
      </c>
      <c r="H10" s="10">
        <v>-7</v>
      </c>
      <c r="I10" s="9">
        <v>-36</v>
      </c>
      <c r="J10" s="10">
        <v>11</v>
      </c>
      <c r="K10" s="37">
        <v>187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47</v>
      </c>
      <c r="E11" s="9">
        <v>0</v>
      </c>
      <c r="F11" s="10">
        <v>-1</v>
      </c>
      <c r="G11" s="9">
        <v>15</v>
      </c>
      <c r="H11" s="10">
        <v>-9</v>
      </c>
      <c r="I11" s="9">
        <v>0</v>
      </c>
      <c r="J11" s="10">
        <v>5</v>
      </c>
      <c r="K11" s="37">
        <v>52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46</v>
      </c>
      <c r="E12" s="9">
        <v>0</v>
      </c>
      <c r="F12" s="10">
        <v>-7</v>
      </c>
      <c r="G12" s="9">
        <v>6</v>
      </c>
      <c r="H12" s="10">
        <v>-2</v>
      </c>
      <c r="I12" s="9">
        <v>0</v>
      </c>
      <c r="J12" s="10">
        <v>-3</v>
      </c>
      <c r="K12" s="37">
        <v>43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100</v>
      </c>
      <c r="E13" s="9">
        <v>0</v>
      </c>
      <c r="F13" s="10">
        <v>-5</v>
      </c>
      <c r="G13" s="9">
        <v>12</v>
      </c>
      <c r="H13" s="10">
        <v>3</v>
      </c>
      <c r="I13" s="9">
        <v>-7</v>
      </c>
      <c r="J13" s="10">
        <v>3</v>
      </c>
      <c r="K13" s="37">
        <v>103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153</v>
      </c>
      <c r="E14" s="9">
        <v>4</v>
      </c>
      <c r="F14" s="10">
        <v>-17</v>
      </c>
      <c r="G14" s="9">
        <v>26</v>
      </c>
      <c r="H14" s="10">
        <v>-16</v>
      </c>
      <c r="I14" s="9">
        <v>-5</v>
      </c>
      <c r="J14" s="10">
        <v>-8</v>
      </c>
      <c r="K14" s="37">
        <v>145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268</v>
      </c>
      <c r="E15" s="9">
        <v>5</v>
      </c>
      <c r="F15" s="10">
        <v>-6</v>
      </c>
      <c r="G15" s="9">
        <v>24</v>
      </c>
      <c r="H15" s="10">
        <v>5</v>
      </c>
      <c r="I15" s="9">
        <v>-19</v>
      </c>
      <c r="J15" s="10">
        <v>9</v>
      </c>
      <c r="K15" s="37">
        <v>277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216</v>
      </c>
      <c r="E16" s="9">
        <v>2</v>
      </c>
      <c r="F16" s="10">
        <v>-1</v>
      </c>
      <c r="G16" s="9">
        <v>58</v>
      </c>
      <c r="H16" s="10">
        <v>-23</v>
      </c>
      <c r="I16" s="9">
        <v>-1</v>
      </c>
      <c r="J16" s="10">
        <v>35</v>
      </c>
      <c r="K16" s="37">
        <v>251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24</v>
      </c>
      <c r="E17" s="9">
        <v>0</v>
      </c>
      <c r="F17" s="10">
        <v>-2</v>
      </c>
      <c r="G17" s="9">
        <v>8</v>
      </c>
      <c r="H17" s="10">
        <v>-1</v>
      </c>
      <c r="I17" s="9">
        <v>0</v>
      </c>
      <c r="J17" s="10">
        <v>5</v>
      </c>
      <c r="K17" s="37">
        <v>29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59</v>
      </c>
      <c r="E18" s="9">
        <v>1</v>
      </c>
      <c r="F18" s="10">
        <v>-8</v>
      </c>
      <c r="G18" s="9">
        <v>83</v>
      </c>
      <c r="H18" s="10">
        <v>-8</v>
      </c>
      <c r="I18" s="9">
        <v>-49</v>
      </c>
      <c r="J18" s="10">
        <v>19</v>
      </c>
      <c r="K18" s="37">
        <v>78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5</v>
      </c>
      <c r="E19" s="9">
        <v>0</v>
      </c>
      <c r="F19" s="10">
        <v>1</v>
      </c>
      <c r="G19" s="9">
        <v>0</v>
      </c>
      <c r="H19" s="10">
        <v>0</v>
      </c>
      <c r="I19" s="9">
        <v>0</v>
      </c>
      <c r="J19" s="10">
        <v>1</v>
      </c>
      <c r="K19" s="37">
        <v>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17</v>
      </c>
      <c r="E20" s="9">
        <v>1</v>
      </c>
      <c r="F20" s="10">
        <v>0</v>
      </c>
      <c r="G20" s="9">
        <v>2</v>
      </c>
      <c r="H20" s="10">
        <v>0</v>
      </c>
      <c r="I20" s="9">
        <v>0</v>
      </c>
      <c r="J20" s="10">
        <v>3</v>
      </c>
      <c r="K20" s="37">
        <v>20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20</v>
      </c>
      <c r="E21" s="9">
        <v>1</v>
      </c>
      <c r="F21" s="10">
        <v>0</v>
      </c>
      <c r="G21" s="9">
        <v>1</v>
      </c>
      <c r="H21" s="10">
        <v>0</v>
      </c>
      <c r="I21" s="9">
        <v>-3</v>
      </c>
      <c r="J21" s="10">
        <v>-1</v>
      </c>
      <c r="K21" s="37">
        <v>19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6</v>
      </c>
      <c r="E22" s="9">
        <v>0</v>
      </c>
      <c r="F22" s="10">
        <v>0</v>
      </c>
      <c r="G22" s="9">
        <v>0</v>
      </c>
      <c r="H22" s="10">
        <v>0</v>
      </c>
      <c r="I22" s="9">
        <v>0</v>
      </c>
      <c r="J22" s="10">
        <v>0</v>
      </c>
      <c r="K22" s="37">
        <v>6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9</v>
      </c>
      <c r="E23" s="9">
        <v>0</v>
      </c>
      <c r="F23" s="10">
        <v>0</v>
      </c>
      <c r="G23" s="9">
        <v>0</v>
      </c>
      <c r="H23" s="10">
        <v>-1</v>
      </c>
      <c r="I23" s="9">
        <v>0</v>
      </c>
      <c r="J23" s="10">
        <v>-1</v>
      </c>
      <c r="K23" s="37">
        <v>8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15</v>
      </c>
      <c r="E24" s="9">
        <v>0</v>
      </c>
      <c r="F24" s="10">
        <v>-2</v>
      </c>
      <c r="G24" s="9">
        <v>4</v>
      </c>
      <c r="H24" s="10">
        <v>4</v>
      </c>
      <c r="I24" s="9">
        <v>-1</v>
      </c>
      <c r="J24" s="10">
        <v>5</v>
      </c>
      <c r="K24" s="37">
        <v>20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61</v>
      </c>
      <c r="E25" s="9">
        <v>0</v>
      </c>
      <c r="F25" s="10">
        <v>0</v>
      </c>
      <c r="G25" s="9">
        <v>1</v>
      </c>
      <c r="H25" s="10">
        <v>1</v>
      </c>
      <c r="I25" s="9">
        <v>-5</v>
      </c>
      <c r="J25" s="10">
        <v>-3</v>
      </c>
      <c r="K25" s="37">
        <v>58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5</v>
      </c>
      <c r="E26" s="9">
        <v>0</v>
      </c>
      <c r="F26" s="10">
        <v>0</v>
      </c>
      <c r="G26" s="9">
        <v>0</v>
      </c>
      <c r="H26" s="10">
        <v>0</v>
      </c>
      <c r="I26" s="9">
        <v>0</v>
      </c>
      <c r="J26" s="10">
        <v>0</v>
      </c>
      <c r="K26" s="37">
        <v>5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12</v>
      </c>
      <c r="E27" s="9">
        <v>0</v>
      </c>
      <c r="F27" s="10">
        <v>-1</v>
      </c>
      <c r="G27" s="9">
        <v>5</v>
      </c>
      <c r="H27" s="10">
        <v>0</v>
      </c>
      <c r="I27" s="9">
        <v>0</v>
      </c>
      <c r="J27" s="10">
        <v>4</v>
      </c>
      <c r="K27" s="37">
        <v>16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28</v>
      </c>
      <c r="E28" s="9">
        <v>-1</v>
      </c>
      <c r="F28" s="10">
        <v>6</v>
      </c>
      <c r="G28" s="9">
        <v>4</v>
      </c>
      <c r="H28" s="10">
        <v>-1</v>
      </c>
      <c r="I28" s="9">
        <v>0</v>
      </c>
      <c r="J28" s="10">
        <v>8</v>
      </c>
      <c r="K28" s="37">
        <v>36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26</v>
      </c>
      <c r="E29" s="9">
        <v>0</v>
      </c>
      <c r="F29" s="10">
        <v>0</v>
      </c>
      <c r="G29" s="9">
        <v>3</v>
      </c>
      <c r="H29" s="10">
        <v>0</v>
      </c>
      <c r="I29" s="9">
        <v>0</v>
      </c>
      <c r="J29" s="10">
        <v>3</v>
      </c>
      <c r="K29" s="37">
        <v>29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12</v>
      </c>
      <c r="E30" s="9">
        <v>0</v>
      </c>
      <c r="F30" s="10">
        <v>1</v>
      </c>
      <c r="G30" s="9">
        <v>0</v>
      </c>
      <c r="H30" s="10">
        <v>0</v>
      </c>
      <c r="I30" s="9">
        <v>-1</v>
      </c>
      <c r="J30" s="10">
        <v>0</v>
      </c>
      <c r="K30" s="37">
        <v>12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25</v>
      </c>
      <c r="E31" s="9">
        <v>0</v>
      </c>
      <c r="F31" s="10">
        <v>3</v>
      </c>
      <c r="G31" s="9">
        <v>0</v>
      </c>
      <c r="H31" s="10">
        <v>-2</v>
      </c>
      <c r="I31" s="9">
        <v>0</v>
      </c>
      <c r="J31" s="10">
        <v>1</v>
      </c>
      <c r="K31" s="37">
        <v>26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92</v>
      </c>
      <c r="E32" s="9">
        <v>0</v>
      </c>
      <c r="F32" s="10">
        <v>-5</v>
      </c>
      <c r="G32" s="9">
        <v>15</v>
      </c>
      <c r="H32" s="10">
        <v>-2</v>
      </c>
      <c r="I32" s="9">
        <v>-6</v>
      </c>
      <c r="J32" s="10">
        <v>2</v>
      </c>
      <c r="K32" s="37">
        <v>94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38</v>
      </c>
      <c r="E33" s="9">
        <v>0</v>
      </c>
      <c r="F33" s="10">
        <v>-4</v>
      </c>
      <c r="G33" s="9">
        <v>3</v>
      </c>
      <c r="H33" s="10">
        <v>0</v>
      </c>
      <c r="I33" s="9">
        <v>-1</v>
      </c>
      <c r="J33" s="10">
        <v>-2</v>
      </c>
      <c r="K33" s="37">
        <v>36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55</v>
      </c>
      <c r="E34" s="9">
        <v>1</v>
      </c>
      <c r="F34" s="10">
        <v>-6</v>
      </c>
      <c r="G34" s="9">
        <v>4</v>
      </c>
      <c r="H34" s="10">
        <v>0</v>
      </c>
      <c r="I34" s="9">
        <v>0</v>
      </c>
      <c r="J34" s="10">
        <v>-1</v>
      </c>
      <c r="K34" s="37">
        <v>54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57</v>
      </c>
      <c r="E35" s="9">
        <v>2</v>
      </c>
      <c r="F35" s="10">
        <v>1</v>
      </c>
      <c r="G35" s="9">
        <v>9</v>
      </c>
      <c r="H35" s="10">
        <v>0</v>
      </c>
      <c r="I35" s="9">
        <v>-3</v>
      </c>
      <c r="J35" s="10">
        <v>9</v>
      </c>
      <c r="K35" s="37">
        <v>66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83</v>
      </c>
      <c r="E36" s="9">
        <v>0</v>
      </c>
      <c r="F36" s="10">
        <v>-7</v>
      </c>
      <c r="G36" s="9">
        <v>4</v>
      </c>
      <c r="H36" s="10">
        <v>2</v>
      </c>
      <c r="I36" s="9">
        <v>-5</v>
      </c>
      <c r="J36" s="10">
        <v>-6</v>
      </c>
      <c r="K36" s="37">
        <v>77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139</v>
      </c>
      <c r="E37" s="9">
        <v>1</v>
      </c>
      <c r="F37" s="10">
        <v>-2</v>
      </c>
      <c r="G37" s="9">
        <v>15</v>
      </c>
      <c r="H37" s="10">
        <v>1</v>
      </c>
      <c r="I37" s="9">
        <v>-3</v>
      </c>
      <c r="J37" s="10">
        <v>12</v>
      </c>
      <c r="K37" s="37">
        <v>151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48</v>
      </c>
      <c r="E38" s="9">
        <v>0</v>
      </c>
      <c r="F38" s="10">
        <v>-8</v>
      </c>
      <c r="G38" s="9">
        <v>15</v>
      </c>
      <c r="H38" s="10">
        <v>-3</v>
      </c>
      <c r="I38" s="9">
        <v>0</v>
      </c>
      <c r="J38" s="10">
        <v>4</v>
      </c>
      <c r="K38" s="37">
        <v>52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172</v>
      </c>
      <c r="E39" s="9">
        <v>2</v>
      </c>
      <c r="F39" s="10">
        <v>17</v>
      </c>
      <c r="G39" s="9">
        <v>15</v>
      </c>
      <c r="H39" s="10">
        <v>1</v>
      </c>
      <c r="I39" s="9">
        <v>-5</v>
      </c>
      <c r="J39" s="10">
        <v>30</v>
      </c>
      <c r="K39" s="37">
        <v>202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94</v>
      </c>
      <c r="E40" s="9">
        <v>1</v>
      </c>
      <c r="F40" s="10">
        <v>4</v>
      </c>
      <c r="G40" s="9">
        <v>8</v>
      </c>
      <c r="H40" s="10">
        <v>-4</v>
      </c>
      <c r="I40" s="9">
        <v>-2</v>
      </c>
      <c r="J40" s="10">
        <v>7</v>
      </c>
      <c r="K40" s="37">
        <v>101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29</v>
      </c>
      <c r="E41" s="9">
        <v>0</v>
      </c>
      <c r="F41" s="10">
        <v>0</v>
      </c>
      <c r="G41" s="9">
        <v>7</v>
      </c>
      <c r="H41" s="10">
        <v>0</v>
      </c>
      <c r="I41" s="9">
        <v>-7</v>
      </c>
      <c r="J41" s="10">
        <v>0</v>
      </c>
      <c r="K41" s="37">
        <v>29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123</v>
      </c>
      <c r="E42" s="9">
        <v>0</v>
      </c>
      <c r="F42" s="10">
        <v>-1</v>
      </c>
      <c r="G42" s="9">
        <v>14</v>
      </c>
      <c r="H42" s="10">
        <v>-18</v>
      </c>
      <c r="I42" s="9">
        <v>-8</v>
      </c>
      <c r="J42" s="10">
        <v>-13</v>
      </c>
      <c r="K42" s="37">
        <v>110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129</v>
      </c>
      <c r="E43" s="9">
        <v>2</v>
      </c>
      <c r="F43" s="10">
        <v>4</v>
      </c>
      <c r="G43" s="9">
        <v>38</v>
      </c>
      <c r="H43" s="10">
        <v>-3</v>
      </c>
      <c r="I43" s="9">
        <v>-8</v>
      </c>
      <c r="J43" s="10">
        <v>33</v>
      </c>
      <c r="K43" s="37">
        <v>162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23</v>
      </c>
      <c r="E44" s="9">
        <v>0</v>
      </c>
      <c r="F44" s="10">
        <v>-2</v>
      </c>
      <c r="G44" s="9">
        <v>4</v>
      </c>
      <c r="H44" s="10">
        <v>0</v>
      </c>
      <c r="I44" s="9">
        <v>-3</v>
      </c>
      <c r="J44" s="10">
        <v>-1</v>
      </c>
      <c r="K44" s="37">
        <v>22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227</v>
      </c>
      <c r="E45" s="9">
        <v>2</v>
      </c>
      <c r="F45" s="10">
        <v>9</v>
      </c>
      <c r="G45" s="9">
        <v>21</v>
      </c>
      <c r="H45" s="10">
        <v>-2</v>
      </c>
      <c r="I45" s="9">
        <v>-5</v>
      </c>
      <c r="J45" s="10">
        <v>25</v>
      </c>
      <c r="K45" s="37">
        <v>252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845</v>
      </c>
      <c r="E46" s="9">
        <v>7</v>
      </c>
      <c r="F46" s="10">
        <v>4</v>
      </c>
      <c r="G46" s="9">
        <v>151</v>
      </c>
      <c r="H46" s="10">
        <v>0</v>
      </c>
      <c r="I46" s="9">
        <v>-77</v>
      </c>
      <c r="J46" s="10">
        <v>85</v>
      </c>
      <c r="K46" s="37">
        <v>930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81</v>
      </c>
      <c r="E47" s="9">
        <v>0</v>
      </c>
      <c r="F47" s="10">
        <v>1</v>
      </c>
      <c r="G47" s="9">
        <v>12</v>
      </c>
      <c r="H47" s="10">
        <v>-3</v>
      </c>
      <c r="I47" s="9">
        <v>-4</v>
      </c>
      <c r="J47" s="10">
        <v>6</v>
      </c>
      <c r="K47" s="37">
        <v>87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80</v>
      </c>
      <c r="E48" s="9">
        <v>0</v>
      </c>
      <c r="F48" s="10">
        <v>0</v>
      </c>
      <c r="G48" s="9">
        <v>13</v>
      </c>
      <c r="H48" s="10">
        <v>-1</v>
      </c>
      <c r="I48" s="9">
        <v>-7</v>
      </c>
      <c r="J48" s="10">
        <v>5</v>
      </c>
      <c r="K48" s="37">
        <v>85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214</v>
      </c>
      <c r="E49" s="9">
        <v>2</v>
      </c>
      <c r="F49" s="10">
        <v>5</v>
      </c>
      <c r="G49" s="9">
        <v>11</v>
      </c>
      <c r="H49" s="10">
        <v>-2</v>
      </c>
      <c r="I49" s="9">
        <v>-5</v>
      </c>
      <c r="J49" s="10">
        <v>11</v>
      </c>
      <c r="K49" s="37">
        <v>225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31</v>
      </c>
      <c r="E50" s="9">
        <v>1</v>
      </c>
      <c r="F50" s="10">
        <v>-5</v>
      </c>
      <c r="G50" s="9">
        <v>6</v>
      </c>
      <c r="H50" s="10">
        <v>-2</v>
      </c>
      <c r="I50" s="9">
        <v>-2</v>
      </c>
      <c r="J50" s="10">
        <v>-2</v>
      </c>
      <c r="K50" s="37">
        <v>29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646</v>
      </c>
      <c r="E51" s="9">
        <v>5</v>
      </c>
      <c r="F51" s="10">
        <v>-7</v>
      </c>
      <c r="G51" s="9">
        <v>130</v>
      </c>
      <c r="H51" s="10">
        <v>2</v>
      </c>
      <c r="I51" s="9">
        <v>-21</v>
      </c>
      <c r="J51" s="10">
        <v>109</v>
      </c>
      <c r="K51" s="37">
        <v>755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28</v>
      </c>
      <c r="E52" s="9">
        <v>-1</v>
      </c>
      <c r="F52" s="10">
        <v>-1</v>
      </c>
      <c r="G52" s="9">
        <v>7</v>
      </c>
      <c r="H52" s="10">
        <v>-2</v>
      </c>
      <c r="I52" s="9">
        <v>0</v>
      </c>
      <c r="J52" s="10">
        <v>3</v>
      </c>
      <c r="K52" s="37">
        <v>31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115</v>
      </c>
      <c r="E53" s="9">
        <v>0</v>
      </c>
      <c r="F53" s="10">
        <v>6</v>
      </c>
      <c r="G53" s="9">
        <v>11</v>
      </c>
      <c r="H53" s="10">
        <v>0</v>
      </c>
      <c r="I53" s="9">
        <v>0</v>
      </c>
      <c r="J53" s="10">
        <v>17</v>
      </c>
      <c r="K53" s="37">
        <v>132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85</v>
      </c>
      <c r="E54" s="9">
        <v>-1</v>
      </c>
      <c r="F54" s="10">
        <v>-6</v>
      </c>
      <c r="G54" s="9">
        <v>0</v>
      </c>
      <c r="H54" s="10">
        <v>-2</v>
      </c>
      <c r="I54" s="9">
        <v>0</v>
      </c>
      <c r="J54" s="10">
        <v>-9</v>
      </c>
      <c r="K54" s="37">
        <v>76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13</v>
      </c>
      <c r="E55" s="9">
        <v>0</v>
      </c>
      <c r="F55" s="10">
        <v>1</v>
      </c>
      <c r="G55" s="9">
        <v>1</v>
      </c>
      <c r="H55" s="10">
        <v>0</v>
      </c>
      <c r="I55" s="9">
        <v>0</v>
      </c>
      <c r="J55" s="10">
        <v>2</v>
      </c>
      <c r="K55" s="37">
        <v>15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110</v>
      </c>
      <c r="E56" s="9">
        <v>1</v>
      </c>
      <c r="F56" s="10">
        <v>12</v>
      </c>
      <c r="G56" s="9">
        <v>33</v>
      </c>
      <c r="H56" s="10">
        <v>3</v>
      </c>
      <c r="I56" s="9">
        <v>-10</v>
      </c>
      <c r="J56" s="10">
        <v>39</v>
      </c>
      <c r="K56" s="37">
        <v>149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31</v>
      </c>
      <c r="E57" s="9">
        <v>1</v>
      </c>
      <c r="F57" s="10">
        <v>0</v>
      </c>
      <c r="G57" s="9">
        <v>8</v>
      </c>
      <c r="H57" s="10">
        <v>-2</v>
      </c>
      <c r="I57" s="9">
        <v>-3</v>
      </c>
      <c r="J57" s="10">
        <v>4</v>
      </c>
      <c r="K57" s="37">
        <v>35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32</v>
      </c>
      <c r="E58" s="9">
        <v>0</v>
      </c>
      <c r="F58" s="10">
        <v>0</v>
      </c>
      <c r="G58" s="9">
        <v>2</v>
      </c>
      <c r="H58" s="10">
        <v>1</v>
      </c>
      <c r="I58" s="9">
        <v>-6</v>
      </c>
      <c r="J58" s="10">
        <v>-3</v>
      </c>
      <c r="K58" s="37">
        <v>29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82</v>
      </c>
      <c r="E59" s="9">
        <v>0</v>
      </c>
      <c r="F59" s="10">
        <v>-10</v>
      </c>
      <c r="G59" s="9">
        <v>3</v>
      </c>
      <c r="H59" s="10">
        <v>-1</v>
      </c>
      <c r="I59" s="9">
        <v>-3</v>
      </c>
      <c r="J59" s="10">
        <v>-11</v>
      </c>
      <c r="K59" s="37">
        <v>71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323</v>
      </c>
      <c r="E60" s="9">
        <v>0</v>
      </c>
      <c r="F60" s="10">
        <v>-4</v>
      </c>
      <c r="G60" s="9">
        <v>10</v>
      </c>
      <c r="H60" s="10">
        <v>-4</v>
      </c>
      <c r="I60" s="9">
        <v>-6</v>
      </c>
      <c r="J60" s="10">
        <v>-4</v>
      </c>
      <c r="K60" s="37">
        <v>319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13</v>
      </c>
      <c r="E61" s="9">
        <v>0</v>
      </c>
      <c r="F61" s="10">
        <v>0</v>
      </c>
      <c r="G61" s="9">
        <v>3</v>
      </c>
      <c r="H61" s="10">
        <v>1</v>
      </c>
      <c r="I61" s="9">
        <v>0</v>
      </c>
      <c r="J61" s="10">
        <v>4</v>
      </c>
      <c r="K61" s="37">
        <v>17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92</v>
      </c>
      <c r="E62" s="9">
        <v>0</v>
      </c>
      <c r="F62" s="10">
        <v>3</v>
      </c>
      <c r="G62" s="9">
        <v>15</v>
      </c>
      <c r="H62" s="10">
        <v>-1</v>
      </c>
      <c r="I62" s="9">
        <v>-1</v>
      </c>
      <c r="J62" s="10">
        <v>16</v>
      </c>
      <c r="K62" s="37">
        <v>108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94</v>
      </c>
      <c r="E63" s="9">
        <v>2</v>
      </c>
      <c r="F63" s="10">
        <v>0</v>
      </c>
      <c r="G63" s="9">
        <v>57</v>
      </c>
      <c r="H63" s="10">
        <v>1</v>
      </c>
      <c r="I63" s="9">
        <v>-2</v>
      </c>
      <c r="J63" s="10">
        <v>58</v>
      </c>
      <c r="K63" s="37">
        <v>152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7</v>
      </c>
      <c r="E64" s="9">
        <v>0</v>
      </c>
      <c r="F64" s="10">
        <v>0</v>
      </c>
      <c r="G64" s="9">
        <v>1</v>
      </c>
      <c r="H64" s="10">
        <v>0</v>
      </c>
      <c r="I64" s="9">
        <v>0</v>
      </c>
      <c r="J64" s="10">
        <v>1</v>
      </c>
      <c r="K64" s="37">
        <v>8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116</v>
      </c>
      <c r="E65" s="9">
        <v>0</v>
      </c>
      <c r="F65" s="10">
        <v>0</v>
      </c>
      <c r="G65" s="9">
        <v>22</v>
      </c>
      <c r="H65" s="10">
        <v>-8</v>
      </c>
      <c r="I65" s="9">
        <v>-1</v>
      </c>
      <c r="J65" s="10">
        <v>13</v>
      </c>
      <c r="K65" s="37">
        <v>129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39</v>
      </c>
      <c r="D66" s="8">
        <v>1544</v>
      </c>
      <c r="E66" s="9">
        <v>7</v>
      </c>
      <c r="F66" s="10">
        <v>-37</v>
      </c>
      <c r="G66" s="9">
        <v>188</v>
      </c>
      <c r="H66" s="10">
        <v>-21</v>
      </c>
      <c r="I66" s="9">
        <v>-69</v>
      </c>
      <c r="J66" s="10">
        <v>68</v>
      </c>
      <c r="K66" s="37">
        <v>1612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165</v>
      </c>
      <c r="C67" s="6" t="s">
        <v>166</v>
      </c>
      <c r="D67" s="8">
        <v>95</v>
      </c>
      <c r="E67" s="9">
        <v>1</v>
      </c>
      <c r="F67" s="10">
        <v>-5</v>
      </c>
      <c r="G67" s="9">
        <v>12</v>
      </c>
      <c r="H67" s="10">
        <v>2</v>
      </c>
      <c r="I67" s="9">
        <v>-4</v>
      </c>
      <c r="J67" s="10">
        <v>6</v>
      </c>
      <c r="K67" s="37">
        <v>101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167</v>
      </c>
      <c r="C68" s="6" t="s">
        <v>168</v>
      </c>
      <c r="D68" s="8">
        <v>9</v>
      </c>
      <c r="E68" s="9">
        <v>0</v>
      </c>
      <c r="F68" s="10">
        <v>-1</v>
      </c>
      <c r="G68" s="9">
        <v>1</v>
      </c>
      <c r="H68" s="10">
        <v>0</v>
      </c>
      <c r="I68" s="9">
        <v>-1</v>
      </c>
      <c r="J68" s="10">
        <v>-1</v>
      </c>
      <c r="K68" s="37">
        <v>8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169</v>
      </c>
      <c r="C69" s="6" t="s">
        <v>170</v>
      </c>
      <c r="D69" s="8">
        <v>620</v>
      </c>
      <c r="E69" s="9">
        <v>0</v>
      </c>
      <c r="F69" s="10">
        <v>5</v>
      </c>
      <c r="G69" s="9">
        <v>118</v>
      </c>
      <c r="H69" s="10">
        <v>-17</v>
      </c>
      <c r="I69" s="9">
        <v>-22</v>
      </c>
      <c r="J69" s="10">
        <v>84</v>
      </c>
      <c r="K69" s="37">
        <v>704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171</v>
      </c>
      <c r="C70" s="6" t="s">
        <v>172</v>
      </c>
      <c r="D70" s="8">
        <v>68</v>
      </c>
      <c r="E70" s="9">
        <v>0</v>
      </c>
      <c r="F70" s="10">
        <v>-12</v>
      </c>
      <c r="G70" s="9">
        <v>24</v>
      </c>
      <c r="H70" s="10">
        <v>-3</v>
      </c>
      <c r="I70" s="9">
        <v>0</v>
      </c>
      <c r="J70" s="10">
        <v>9</v>
      </c>
      <c r="K70" s="37">
        <v>77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173</v>
      </c>
      <c r="C71" s="6" t="s">
        <v>174</v>
      </c>
      <c r="D71" s="8">
        <v>62</v>
      </c>
      <c r="E71" s="9">
        <v>1</v>
      </c>
      <c r="F71" s="10">
        <v>-3</v>
      </c>
      <c r="G71" s="9">
        <v>38</v>
      </c>
      <c r="H71" s="10">
        <v>1</v>
      </c>
      <c r="I71" s="9">
        <v>-12</v>
      </c>
      <c r="J71" s="10">
        <v>25</v>
      </c>
      <c r="K71" s="37">
        <v>87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175</v>
      </c>
      <c r="C72" s="6" t="s">
        <v>176</v>
      </c>
      <c r="D72" s="8">
        <v>48</v>
      </c>
      <c r="E72" s="9">
        <v>1</v>
      </c>
      <c r="F72" s="10">
        <v>-4</v>
      </c>
      <c r="G72" s="9">
        <v>1</v>
      </c>
      <c r="H72" s="10">
        <v>1</v>
      </c>
      <c r="I72" s="9">
        <v>0</v>
      </c>
      <c r="J72" s="10">
        <v>-1</v>
      </c>
      <c r="K72" s="37">
        <v>47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177</v>
      </c>
      <c r="C73" s="6" t="s">
        <v>178</v>
      </c>
      <c r="D73" s="8">
        <v>145</v>
      </c>
      <c r="E73" s="9">
        <v>2</v>
      </c>
      <c r="F73" s="10">
        <v>2</v>
      </c>
      <c r="G73" s="9">
        <v>19</v>
      </c>
      <c r="H73" s="10">
        <v>-12</v>
      </c>
      <c r="I73" s="9">
        <v>-2</v>
      </c>
      <c r="J73" s="10">
        <v>9</v>
      </c>
      <c r="K73" s="37">
        <v>154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179</v>
      </c>
      <c r="C74" s="6" t="s">
        <v>180</v>
      </c>
      <c r="D74" s="8">
        <v>32</v>
      </c>
      <c r="E74" s="9">
        <v>0</v>
      </c>
      <c r="F74" s="10">
        <v>-8</v>
      </c>
      <c r="G74" s="9">
        <v>1</v>
      </c>
      <c r="H74" s="10">
        <v>-1</v>
      </c>
      <c r="I74" s="9">
        <v>-1</v>
      </c>
      <c r="J74" s="10">
        <v>-9</v>
      </c>
      <c r="K74" s="37">
        <v>23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181</v>
      </c>
      <c r="C75" s="6" t="s">
        <v>182</v>
      </c>
      <c r="D75" s="8">
        <v>50</v>
      </c>
      <c r="E75" s="9">
        <v>0</v>
      </c>
      <c r="F75" s="10">
        <v>-1</v>
      </c>
      <c r="G75" s="9">
        <v>-1</v>
      </c>
      <c r="H75" s="10">
        <v>0</v>
      </c>
      <c r="I75" s="9">
        <v>0</v>
      </c>
      <c r="J75" s="10">
        <v>-2</v>
      </c>
      <c r="K75" s="37">
        <v>48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183</v>
      </c>
      <c r="C76" s="6" t="s">
        <v>184</v>
      </c>
      <c r="D76" s="8">
        <v>19</v>
      </c>
      <c r="E76" s="9">
        <v>0</v>
      </c>
      <c r="F76" s="10">
        <v>1</v>
      </c>
      <c r="G76" s="9">
        <v>1</v>
      </c>
      <c r="H76" s="10">
        <v>0</v>
      </c>
      <c r="I76" s="9">
        <v>0</v>
      </c>
      <c r="J76" s="10">
        <v>2</v>
      </c>
      <c r="K76" s="37">
        <v>21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185</v>
      </c>
      <c r="C77" s="6" t="s">
        <v>186</v>
      </c>
      <c r="D77" s="8">
        <v>49</v>
      </c>
      <c r="E77" s="9">
        <v>0</v>
      </c>
      <c r="F77" s="10">
        <v>-4</v>
      </c>
      <c r="G77" s="9">
        <v>10</v>
      </c>
      <c r="H77" s="10">
        <v>-6</v>
      </c>
      <c r="I77" s="9">
        <v>-2</v>
      </c>
      <c r="J77" s="10">
        <v>-2</v>
      </c>
      <c r="K77" s="37">
        <v>47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187</v>
      </c>
      <c r="C78" s="6" t="s">
        <v>188</v>
      </c>
      <c r="D78" s="8">
        <v>19</v>
      </c>
      <c r="E78" s="9">
        <v>0</v>
      </c>
      <c r="F78" s="10">
        <v>-1</v>
      </c>
      <c r="G78" s="9">
        <v>1</v>
      </c>
      <c r="H78" s="10">
        <v>0</v>
      </c>
      <c r="I78" s="9">
        <v>0</v>
      </c>
      <c r="J78" s="10">
        <v>0</v>
      </c>
      <c r="K78" s="37">
        <v>19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189</v>
      </c>
      <c r="C79" s="6" t="s">
        <v>190</v>
      </c>
      <c r="D79" s="8">
        <v>107</v>
      </c>
      <c r="E79" s="9">
        <v>1</v>
      </c>
      <c r="F79" s="10">
        <v>-9</v>
      </c>
      <c r="G79" s="9">
        <v>12</v>
      </c>
      <c r="H79" s="10">
        <v>1</v>
      </c>
      <c r="I79" s="9">
        <v>-1</v>
      </c>
      <c r="J79" s="10">
        <v>4</v>
      </c>
      <c r="K79" s="37">
        <v>111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191</v>
      </c>
      <c r="C80" s="6" t="s">
        <v>192</v>
      </c>
      <c r="D80" s="8">
        <v>23</v>
      </c>
      <c r="E80" s="9">
        <v>0</v>
      </c>
      <c r="F80" s="10">
        <v>-11</v>
      </c>
      <c r="G80" s="9">
        <v>0</v>
      </c>
      <c r="H80" s="10">
        <v>-2</v>
      </c>
      <c r="I80" s="9">
        <v>0</v>
      </c>
      <c r="J80" s="10">
        <v>-13</v>
      </c>
      <c r="K80" s="37">
        <v>10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193</v>
      </c>
      <c r="C81" s="6" t="s">
        <v>194</v>
      </c>
      <c r="D81" s="8">
        <v>46</v>
      </c>
      <c r="E81" s="9">
        <v>0</v>
      </c>
      <c r="F81" s="10">
        <v>-4</v>
      </c>
      <c r="G81" s="9">
        <v>4</v>
      </c>
      <c r="H81" s="10">
        <v>0</v>
      </c>
      <c r="I81" s="9">
        <v>-3</v>
      </c>
      <c r="J81" s="10">
        <v>-3</v>
      </c>
      <c r="K81" s="37">
        <v>43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195</v>
      </c>
      <c r="C82" s="6" t="s">
        <v>196</v>
      </c>
      <c r="D82" s="8">
        <v>50</v>
      </c>
      <c r="E82" s="9">
        <v>0</v>
      </c>
      <c r="F82" s="10">
        <v>-1</v>
      </c>
      <c r="G82" s="9">
        <v>13</v>
      </c>
      <c r="H82" s="10">
        <v>-2</v>
      </c>
      <c r="I82" s="9">
        <v>-2</v>
      </c>
      <c r="J82" s="10">
        <v>8</v>
      </c>
      <c r="K82" s="37">
        <v>58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197</v>
      </c>
      <c r="C83" s="6" t="s">
        <v>198</v>
      </c>
      <c r="D83" s="8">
        <v>290</v>
      </c>
      <c r="E83" s="9">
        <v>-1</v>
      </c>
      <c r="F83" s="10">
        <v>7</v>
      </c>
      <c r="G83" s="9">
        <v>23</v>
      </c>
      <c r="H83" s="10">
        <v>4</v>
      </c>
      <c r="I83" s="9">
        <v>-2</v>
      </c>
      <c r="J83" s="10">
        <v>31</v>
      </c>
      <c r="K83" s="37">
        <v>321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199</v>
      </c>
      <c r="C84" s="6" t="s">
        <v>200</v>
      </c>
      <c r="D84" s="8">
        <v>94</v>
      </c>
      <c r="E84" s="9">
        <v>0</v>
      </c>
      <c r="F84" s="10">
        <v>0</v>
      </c>
      <c r="G84" s="9">
        <v>5</v>
      </c>
      <c r="H84" s="10">
        <v>0</v>
      </c>
      <c r="I84" s="9">
        <v>-11</v>
      </c>
      <c r="J84" s="10">
        <v>-6</v>
      </c>
      <c r="K84" s="37">
        <v>88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201</v>
      </c>
      <c r="C85" s="6" t="s">
        <v>202</v>
      </c>
      <c r="D85" s="8">
        <v>20</v>
      </c>
      <c r="E85" s="9">
        <v>0</v>
      </c>
      <c r="F85" s="10">
        <v>-1</v>
      </c>
      <c r="G85" s="9">
        <v>2</v>
      </c>
      <c r="H85" s="10">
        <v>0</v>
      </c>
      <c r="I85" s="9">
        <v>0</v>
      </c>
      <c r="J85" s="10">
        <v>1</v>
      </c>
      <c r="K85" s="37">
        <v>21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203</v>
      </c>
      <c r="C86" s="6" t="s">
        <v>204</v>
      </c>
      <c r="D86" s="8">
        <v>86</v>
      </c>
      <c r="E86" s="9">
        <v>1</v>
      </c>
      <c r="F86" s="10">
        <v>3</v>
      </c>
      <c r="G86" s="9">
        <v>37</v>
      </c>
      <c r="H86" s="10">
        <v>-2</v>
      </c>
      <c r="I86" s="9">
        <v>-10</v>
      </c>
      <c r="J86" s="10">
        <v>29</v>
      </c>
      <c r="K86" s="37">
        <v>115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205</v>
      </c>
      <c r="C87" s="6" t="s">
        <v>206</v>
      </c>
      <c r="D87" s="8">
        <v>23</v>
      </c>
      <c r="E87" s="9">
        <v>1</v>
      </c>
      <c r="F87" s="10">
        <v>-1</v>
      </c>
      <c r="G87" s="9">
        <v>17</v>
      </c>
      <c r="H87" s="10">
        <v>1</v>
      </c>
      <c r="I87" s="9">
        <v>-1</v>
      </c>
      <c r="J87" s="10">
        <v>17</v>
      </c>
      <c r="K87" s="37">
        <v>40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207</v>
      </c>
      <c r="C88" s="6" t="s">
        <v>208</v>
      </c>
      <c r="D88" s="8">
        <v>268</v>
      </c>
      <c r="E88" s="9">
        <v>2</v>
      </c>
      <c r="F88" s="10">
        <v>-9</v>
      </c>
      <c r="G88" s="9">
        <v>5</v>
      </c>
      <c r="H88" s="10">
        <v>-4</v>
      </c>
      <c r="I88" s="9">
        <v>-1</v>
      </c>
      <c r="J88" s="10">
        <v>-7</v>
      </c>
      <c r="K88" s="37">
        <v>261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209</v>
      </c>
      <c r="C89" s="6" t="s">
        <v>210</v>
      </c>
      <c r="D89" s="8">
        <v>20</v>
      </c>
      <c r="E89" s="9">
        <v>0</v>
      </c>
      <c r="F89" s="10">
        <v>7</v>
      </c>
      <c r="G89" s="9">
        <v>5</v>
      </c>
      <c r="H89" s="10">
        <v>0</v>
      </c>
      <c r="I89" s="9">
        <v>0</v>
      </c>
      <c r="J89" s="10">
        <v>12</v>
      </c>
      <c r="K89" s="37">
        <v>32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211</v>
      </c>
      <c r="C90" s="6" t="s">
        <v>212</v>
      </c>
      <c r="D90" s="8">
        <v>5</v>
      </c>
      <c r="E90" s="9">
        <v>0</v>
      </c>
      <c r="F90" s="10">
        <v>1</v>
      </c>
      <c r="G90" s="9">
        <v>8</v>
      </c>
      <c r="H90" s="10">
        <v>0</v>
      </c>
      <c r="I90" s="9">
        <v>-9</v>
      </c>
      <c r="J90" s="10">
        <v>0</v>
      </c>
      <c r="K90" s="37">
        <v>5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213</v>
      </c>
      <c r="C91" s="6" t="s">
        <v>214</v>
      </c>
      <c r="D91" s="8">
        <v>9</v>
      </c>
      <c r="E91" s="9">
        <v>0</v>
      </c>
      <c r="F91" s="10">
        <v>0</v>
      </c>
      <c r="G91" s="9">
        <v>4</v>
      </c>
      <c r="H91" s="10">
        <v>0</v>
      </c>
      <c r="I91" s="9">
        <v>0</v>
      </c>
      <c r="J91" s="10">
        <v>4</v>
      </c>
      <c r="K91" s="37">
        <v>13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215</v>
      </c>
      <c r="C92" s="6" t="s">
        <v>216</v>
      </c>
      <c r="D92" s="8">
        <v>303</v>
      </c>
      <c r="E92" s="9">
        <v>6</v>
      </c>
      <c r="F92" s="10">
        <v>-1</v>
      </c>
      <c r="G92" s="9">
        <v>27</v>
      </c>
      <c r="H92" s="10">
        <v>4</v>
      </c>
      <c r="I92" s="9">
        <v>-8</v>
      </c>
      <c r="J92" s="10">
        <v>28</v>
      </c>
      <c r="K92" s="37">
        <v>331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217</v>
      </c>
      <c r="C93" s="6" t="s">
        <v>218</v>
      </c>
      <c r="D93" s="8">
        <v>41</v>
      </c>
      <c r="E93" s="9">
        <v>1</v>
      </c>
      <c r="F93" s="10">
        <v>-2</v>
      </c>
      <c r="G93" s="9">
        <v>8</v>
      </c>
      <c r="H93" s="10">
        <v>0</v>
      </c>
      <c r="I93" s="9">
        <v>-1</v>
      </c>
      <c r="J93" s="10">
        <v>6</v>
      </c>
      <c r="K93" s="37">
        <v>47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219</v>
      </c>
      <c r="C94" s="6" t="s">
        <v>220</v>
      </c>
      <c r="D94" s="8">
        <v>56</v>
      </c>
      <c r="E94" s="9">
        <v>0</v>
      </c>
      <c r="F94" s="10">
        <v>3</v>
      </c>
      <c r="G94" s="9">
        <v>18</v>
      </c>
      <c r="H94" s="10">
        <v>1</v>
      </c>
      <c r="I94" s="9">
        <v>-7</v>
      </c>
      <c r="J94" s="10">
        <v>15</v>
      </c>
      <c r="K94" s="37">
        <v>71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221</v>
      </c>
      <c r="C95" s="6" t="s">
        <v>222</v>
      </c>
      <c r="D95" s="8">
        <v>51</v>
      </c>
      <c r="E95" s="9">
        <v>-1</v>
      </c>
      <c r="F95" s="10">
        <v>-2</v>
      </c>
      <c r="G95" s="9">
        <v>13</v>
      </c>
      <c r="H95" s="10">
        <v>1</v>
      </c>
      <c r="I95" s="9">
        <v>-13</v>
      </c>
      <c r="J95" s="10">
        <v>-2</v>
      </c>
      <c r="K95" s="37">
        <v>49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223</v>
      </c>
      <c r="C96" s="6" t="s">
        <v>224</v>
      </c>
      <c r="D96" s="8">
        <v>15</v>
      </c>
      <c r="E96" s="9">
        <v>0</v>
      </c>
      <c r="F96" s="10">
        <v>0</v>
      </c>
      <c r="G96" s="9">
        <v>1</v>
      </c>
      <c r="H96" s="10">
        <v>0</v>
      </c>
      <c r="I96" s="9">
        <v>-1</v>
      </c>
      <c r="J96" s="10">
        <v>0</v>
      </c>
      <c r="K96" s="37">
        <v>15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225</v>
      </c>
      <c r="C97" s="6" t="s">
        <v>226</v>
      </c>
      <c r="D97" s="8">
        <v>55</v>
      </c>
      <c r="E97" s="9">
        <v>1</v>
      </c>
      <c r="F97" s="10">
        <v>-1</v>
      </c>
      <c r="G97" s="9">
        <v>5</v>
      </c>
      <c r="H97" s="10">
        <v>-2</v>
      </c>
      <c r="I97" s="9">
        <v>-1</v>
      </c>
      <c r="J97" s="10">
        <v>2</v>
      </c>
      <c r="K97" s="37">
        <v>57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227</v>
      </c>
      <c r="C98" s="6" t="s">
        <v>228</v>
      </c>
      <c r="D98" s="8">
        <v>405</v>
      </c>
      <c r="E98" s="9">
        <v>3</v>
      </c>
      <c r="F98" s="10">
        <v>-13</v>
      </c>
      <c r="G98" s="9">
        <v>7</v>
      </c>
      <c r="H98" s="10">
        <v>6</v>
      </c>
      <c r="I98" s="9">
        <v>-9</v>
      </c>
      <c r="J98" s="10">
        <v>-6</v>
      </c>
      <c r="K98" s="37">
        <v>399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229</v>
      </c>
      <c r="C99" s="6" t="s">
        <v>230</v>
      </c>
      <c r="D99" s="8">
        <v>40</v>
      </c>
      <c r="E99" s="9">
        <v>0</v>
      </c>
      <c r="F99" s="10">
        <v>-3</v>
      </c>
      <c r="G99" s="9">
        <v>13</v>
      </c>
      <c r="H99" s="10">
        <v>-2</v>
      </c>
      <c r="I99" s="9">
        <v>-3</v>
      </c>
      <c r="J99" s="10">
        <v>5</v>
      </c>
      <c r="K99" s="37">
        <v>45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231</v>
      </c>
      <c r="C100" s="6" t="s">
        <v>232</v>
      </c>
      <c r="D100" s="8">
        <v>37</v>
      </c>
      <c r="E100" s="9">
        <v>0</v>
      </c>
      <c r="F100" s="10">
        <v>-2</v>
      </c>
      <c r="G100" s="9">
        <v>4</v>
      </c>
      <c r="H100" s="10">
        <v>-1</v>
      </c>
      <c r="I100" s="9">
        <v>-3</v>
      </c>
      <c r="J100" s="10">
        <v>-2</v>
      </c>
      <c r="K100" s="37">
        <v>35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233</v>
      </c>
      <c r="C101" s="6" t="s">
        <v>234</v>
      </c>
      <c r="D101" s="8">
        <v>164</v>
      </c>
      <c r="E101" s="9">
        <v>0</v>
      </c>
      <c r="F101" s="10">
        <v>-12</v>
      </c>
      <c r="G101" s="9">
        <v>13</v>
      </c>
      <c r="H101" s="10">
        <v>3</v>
      </c>
      <c r="I101" s="9">
        <v>-8</v>
      </c>
      <c r="J101" s="10">
        <v>-4</v>
      </c>
      <c r="K101" s="37">
        <v>160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235</v>
      </c>
      <c r="C102" s="6" t="s">
        <v>236</v>
      </c>
      <c r="D102" s="8">
        <v>28</v>
      </c>
      <c r="E102" s="9">
        <v>0</v>
      </c>
      <c r="F102" s="10">
        <v>1</v>
      </c>
      <c r="G102" s="9">
        <v>0</v>
      </c>
      <c r="H102" s="10">
        <v>0</v>
      </c>
      <c r="I102" s="9">
        <v>-1</v>
      </c>
      <c r="J102" s="10">
        <v>0</v>
      </c>
      <c r="K102" s="37">
        <v>28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237</v>
      </c>
      <c r="C103" s="6" t="s">
        <v>238</v>
      </c>
      <c r="D103" s="8">
        <v>71</v>
      </c>
      <c r="E103" s="9">
        <v>0</v>
      </c>
      <c r="F103" s="10">
        <v>-1</v>
      </c>
      <c r="G103" s="9">
        <v>15</v>
      </c>
      <c r="H103" s="10">
        <v>-1</v>
      </c>
      <c r="I103" s="9">
        <v>-15</v>
      </c>
      <c r="J103" s="10">
        <v>-2</v>
      </c>
      <c r="K103" s="37">
        <v>69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239</v>
      </c>
      <c r="B104" s="7" t="s">
        <v>240</v>
      </c>
      <c r="C104" s="6" t="s">
        <v>241</v>
      </c>
      <c r="D104" s="8">
        <v>24</v>
      </c>
      <c r="E104" s="9">
        <v>0</v>
      </c>
      <c r="F104" s="10">
        <v>-2</v>
      </c>
      <c r="G104" s="9">
        <v>2</v>
      </c>
      <c r="H104" s="10">
        <v>-1</v>
      </c>
      <c r="I104" s="9">
        <v>0</v>
      </c>
      <c r="J104" s="10">
        <v>-1</v>
      </c>
      <c r="K104" s="37">
        <v>23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239</v>
      </c>
      <c r="B105" s="7" t="s">
        <v>242</v>
      </c>
      <c r="C105" s="6" t="s">
        <v>243</v>
      </c>
      <c r="D105" s="8">
        <v>65</v>
      </c>
      <c r="E105" s="9">
        <v>3</v>
      </c>
      <c r="F105" s="10">
        <v>2</v>
      </c>
      <c r="G105" s="9">
        <v>7</v>
      </c>
      <c r="H105" s="10">
        <v>-1</v>
      </c>
      <c r="I105" s="9">
        <v>-4</v>
      </c>
      <c r="J105" s="10">
        <v>7</v>
      </c>
      <c r="K105" s="37">
        <v>72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239</v>
      </c>
      <c r="B106" s="7" t="s">
        <v>244</v>
      </c>
      <c r="C106" s="6" t="s">
        <v>245</v>
      </c>
      <c r="D106" s="8">
        <v>949</v>
      </c>
      <c r="E106" s="9">
        <v>18</v>
      </c>
      <c r="F106" s="10">
        <v>-9</v>
      </c>
      <c r="G106" s="9">
        <v>109</v>
      </c>
      <c r="H106" s="10">
        <v>12</v>
      </c>
      <c r="I106" s="9">
        <v>-17</v>
      </c>
      <c r="J106" s="10">
        <v>113</v>
      </c>
      <c r="K106" s="37">
        <v>1062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239</v>
      </c>
      <c r="B107" s="7" t="s">
        <v>246</v>
      </c>
      <c r="C107" s="6" t="s">
        <v>247</v>
      </c>
      <c r="D107" s="8">
        <v>12</v>
      </c>
      <c r="E107" s="9">
        <v>0</v>
      </c>
      <c r="F107" s="10">
        <v>-4</v>
      </c>
      <c r="G107" s="9">
        <v>4</v>
      </c>
      <c r="H107" s="10">
        <v>0</v>
      </c>
      <c r="I107" s="9">
        <v>0</v>
      </c>
      <c r="J107" s="10">
        <v>0</v>
      </c>
      <c r="K107" s="37">
        <v>12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239</v>
      </c>
      <c r="B108" s="7" t="s">
        <v>248</v>
      </c>
      <c r="C108" s="6" t="s">
        <v>249</v>
      </c>
      <c r="D108" s="8">
        <v>21</v>
      </c>
      <c r="E108" s="9">
        <v>0</v>
      </c>
      <c r="F108" s="10">
        <v>-6</v>
      </c>
      <c r="G108" s="9">
        <v>8</v>
      </c>
      <c r="H108" s="10">
        <v>0</v>
      </c>
      <c r="I108" s="9">
        <v>-1</v>
      </c>
      <c r="J108" s="10">
        <v>1</v>
      </c>
      <c r="K108" s="37">
        <v>22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239</v>
      </c>
      <c r="B109" s="7" t="s">
        <v>250</v>
      </c>
      <c r="C109" s="6" t="s">
        <v>251</v>
      </c>
      <c r="D109" s="8">
        <v>40</v>
      </c>
      <c r="E109" s="9">
        <v>0</v>
      </c>
      <c r="F109" s="10">
        <v>-4</v>
      </c>
      <c r="G109" s="9">
        <v>16</v>
      </c>
      <c r="H109" s="10">
        <v>1</v>
      </c>
      <c r="I109" s="9">
        <v>0</v>
      </c>
      <c r="J109" s="10">
        <v>13</v>
      </c>
      <c r="K109" s="37">
        <v>53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239</v>
      </c>
      <c r="B110" s="7" t="s">
        <v>252</v>
      </c>
      <c r="C110" s="6" t="s">
        <v>253</v>
      </c>
      <c r="D110" s="8">
        <v>38</v>
      </c>
      <c r="E110" s="9">
        <v>0</v>
      </c>
      <c r="F110" s="10">
        <v>-2</v>
      </c>
      <c r="G110" s="9">
        <v>0</v>
      </c>
      <c r="H110" s="10">
        <v>0</v>
      </c>
      <c r="I110" s="9">
        <v>0</v>
      </c>
      <c r="J110" s="10">
        <v>-2</v>
      </c>
      <c r="K110" s="37">
        <v>36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239</v>
      </c>
      <c r="B111" s="7" t="s">
        <v>254</v>
      </c>
      <c r="C111" s="6" t="s">
        <v>255</v>
      </c>
      <c r="D111" s="8">
        <v>192</v>
      </c>
      <c r="E111" s="9">
        <v>0</v>
      </c>
      <c r="F111" s="10">
        <v>-12</v>
      </c>
      <c r="G111" s="9">
        <v>115</v>
      </c>
      <c r="H111" s="10">
        <v>-8</v>
      </c>
      <c r="I111" s="9">
        <v>0</v>
      </c>
      <c r="J111" s="10">
        <v>95</v>
      </c>
      <c r="K111" s="37">
        <v>287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239</v>
      </c>
      <c r="B112" s="7" t="s">
        <v>256</v>
      </c>
      <c r="C112" s="6" t="s">
        <v>257</v>
      </c>
      <c r="D112" s="8">
        <v>18</v>
      </c>
      <c r="E112" s="9">
        <v>0</v>
      </c>
      <c r="F112" s="10">
        <v>-1</v>
      </c>
      <c r="G112" s="9">
        <v>6</v>
      </c>
      <c r="H112" s="10">
        <v>0</v>
      </c>
      <c r="I112" s="9">
        <v>-9</v>
      </c>
      <c r="J112" s="10">
        <v>-4</v>
      </c>
      <c r="K112" s="37">
        <v>14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239</v>
      </c>
      <c r="B113" s="7" t="s">
        <v>258</v>
      </c>
      <c r="C113" s="6" t="s">
        <v>259</v>
      </c>
      <c r="D113" s="8">
        <v>69</v>
      </c>
      <c r="E113" s="9">
        <v>0</v>
      </c>
      <c r="F113" s="10">
        <v>-9</v>
      </c>
      <c r="G113" s="9">
        <v>13</v>
      </c>
      <c r="H113" s="10">
        <v>3</v>
      </c>
      <c r="I113" s="9">
        <v>-5</v>
      </c>
      <c r="J113" s="10">
        <v>2</v>
      </c>
      <c r="K113" s="37">
        <v>71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239</v>
      </c>
      <c r="B114" s="7" t="s">
        <v>260</v>
      </c>
      <c r="C114" s="6" t="s">
        <v>261</v>
      </c>
      <c r="D114" s="8">
        <v>116</v>
      </c>
      <c r="E114" s="9">
        <v>0</v>
      </c>
      <c r="F114" s="10">
        <v>-3</v>
      </c>
      <c r="G114" s="9">
        <v>2</v>
      </c>
      <c r="H114" s="10">
        <v>0</v>
      </c>
      <c r="I114" s="9">
        <v>-4</v>
      </c>
      <c r="J114" s="10">
        <v>-5</v>
      </c>
      <c r="K114" s="37">
        <v>111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239</v>
      </c>
      <c r="B115" s="7" t="s">
        <v>262</v>
      </c>
      <c r="C115" s="6" t="s">
        <v>263</v>
      </c>
      <c r="D115" s="8">
        <v>55</v>
      </c>
      <c r="E115" s="9">
        <v>0</v>
      </c>
      <c r="F115" s="10">
        <v>-3</v>
      </c>
      <c r="G115" s="9">
        <v>5</v>
      </c>
      <c r="H115" s="10">
        <v>1</v>
      </c>
      <c r="I115" s="9">
        <v>-3</v>
      </c>
      <c r="J115" s="10">
        <v>0</v>
      </c>
      <c r="K115" s="37">
        <v>55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239</v>
      </c>
      <c r="B116" s="7" t="s">
        <v>264</v>
      </c>
      <c r="C116" s="6" t="s">
        <v>265</v>
      </c>
      <c r="D116" s="8">
        <v>355</v>
      </c>
      <c r="E116" s="9">
        <v>3</v>
      </c>
      <c r="F116" s="10">
        <v>-11</v>
      </c>
      <c r="G116" s="9">
        <v>87</v>
      </c>
      <c r="H116" s="10">
        <v>3</v>
      </c>
      <c r="I116" s="9">
        <v>-6</v>
      </c>
      <c r="J116" s="10">
        <v>76</v>
      </c>
      <c r="K116" s="37">
        <v>431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239</v>
      </c>
      <c r="B117" s="7" t="s">
        <v>266</v>
      </c>
      <c r="C117" s="6" t="s">
        <v>239</v>
      </c>
      <c r="D117" s="8">
        <v>3055</v>
      </c>
      <c r="E117" s="9">
        <v>30</v>
      </c>
      <c r="F117" s="10">
        <v>-47</v>
      </c>
      <c r="G117" s="9">
        <v>311</v>
      </c>
      <c r="H117" s="10">
        <v>37</v>
      </c>
      <c r="I117" s="9">
        <v>-40</v>
      </c>
      <c r="J117" s="10">
        <v>291</v>
      </c>
      <c r="K117" s="37">
        <v>3346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239</v>
      </c>
      <c r="B118" s="7" t="s">
        <v>267</v>
      </c>
      <c r="C118" s="6" t="s">
        <v>268</v>
      </c>
      <c r="D118" s="8">
        <v>88</v>
      </c>
      <c r="E118" s="9">
        <v>0</v>
      </c>
      <c r="F118" s="10">
        <v>-14</v>
      </c>
      <c r="G118" s="9">
        <v>71</v>
      </c>
      <c r="H118" s="10">
        <v>0</v>
      </c>
      <c r="I118" s="9">
        <v>0</v>
      </c>
      <c r="J118" s="10">
        <v>57</v>
      </c>
      <c r="K118" s="37">
        <v>145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239</v>
      </c>
      <c r="B119" s="7" t="s">
        <v>269</v>
      </c>
      <c r="C119" s="6" t="s">
        <v>270</v>
      </c>
      <c r="D119" s="8">
        <v>409</v>
      </c>
      <c r="E119" s="9">
        <v>7</v>
      </c>
      <c r="F119" s="10">
        <v>-14</v>
      </c>
      <c r="G119" s="9">
        <v>10</v>
      </c>
      <c r="H119" s="10">
        <v>0</v>
      </c>
      <c r="I119" s="9">
        <v>-9</v>
      </c>
      <c r="J119" s="10">
        <v>-6</v>
      </c>
      <c r="K119" s="37">
        <v>403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239</v>
      </c>
      <c r="B120" s="7" t="s">
        <v>271</v>
      </c>
      <c r="C120" s="6" t="s">
        <v>272</v>
      </c>
      <c r="D120" s="8">
        <v>513</v>
      </c>
      <c r="E120" s="9">
        <v>3</v>
      </c>
      <c r="F120" s="10">
        <v>4</v>
      </c>
      <c r="G120" s="9">
        <v>92</v>
      </c>
      <c r="H120" s="10">
        <v>-3</v>
      </c>
      <c r="I120" s="9">
        <v>-12</v>
      </c>
      <c r="J120" s="10">
        <v>84</v>
      </c>
      <c r="K120" s="37">
        <v>597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239</v>
      </c>
      <c r="B121" s="7" t="s">
        <v>273</v>
      </c>
      <c r="C121" s="6" t="s">
        <v>274</v>
      </c>
      <c r="D121" s="8">
        <v>477</v>
      </c>
      <c r="E121" s="9">
        <v>5</v>
      </c>
      <c r="F121" s="10">
        <v>15</v>
      </c>
      <c r="G121" s="9">
        <v>87</v>
      </c>
      <c r="H121" s="10">
        <v>5</v>
      </c>
      <c r="I121" s="9">
        <v>-1</v>
      </c>
      <c r="J121" s="10">
        <v>111</v>
      </c>
      <c r="K121" s="37">
        <v>588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239</v>
      </c>
      <c r="B122" s="7" t="s">
        <v>275</v>
      </c>
      <c r="C122" s="6" t="s">
        <v>276</v>
      </c>
      <c r="D122" s="8">
        <v>4</v>
      </c>
      <c r="E122" s="9">
        <v>0</v>
      </c>
      <c r="F122" s="10">
        <v>0</v>
      </c>
      <c r="G122" s="9">
        <v>0</v>
      </c>
      <c r="H122" s="10">
        <v>0</v>
      </c>
      <c r="I122" s="9">
        <v>0</v>
      </c>
      <c r="J122" s="10">
        <v>0</v>
      </c>
      <c r="K122" s="37">
        <v>4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239</v>
      </c>
      <c r="B123" s="7" t="s">
        <v>277</v>
      </c>
      <c r="C123" s="6" t="s">
        <v>278</v>
      </c>
      <c r="D123" s="8">
        <v>904</v>
      </c>
      <c r="E123" s="9">
        <v>7</v>
      </c>
      <c r="F123" s="10">
        <v>-12</v>
      </c>
      <c r="G123" s="9">
        <v>111</v>
      </c>
      <c r="H123" s="10">
        <v>-48</v>
      </c>
      <c r="I123" s="9">
        <v>-12</v>
      </c>
      <c r="J123" s="10">
        <v>46</v>
      </c>
      <c r="K123" s="37">
        <v>950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239</v>
      </c>
      <c r="B124" s="7" t="s">
        <v>279</v>
      </c>
      <c r="C124" s="6" t="s">
        <v>280</v>
      </c>
      <c r="D124" s="8">
        <v>1689</v>
      </c>
      <c r="E124" s="9">
        <v>17</v>
      </c>
      <c r="F124" s="10">
        <v>-44</v>
      </c>
      <c r="G124" s="9">
        <v>256</v>
      </c>
      <c r="H124" s="10">
        <v>-35</v>
      </c>
      <c r="I124" s="9">
        <v>-21</v>
      </c>
      <c r="J124" s="10">
        <v>173</v>
      </c>
      <c r="K124" s="37">
        <v>1862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239</v>
      </c>
      <c r="B125" s="7" t="s">
        <v>281</v>
      </c>
      <c r="C125" s="6" t="s">
        <v>282</v>
      </c>
      <c r="D125" s="8">
        <v>85</v>
      </c>
      <c r="E125" s="9">
        <v>1</v>
      </c>
      <c r="F125" s="10">
        <v>-1</v>
      </c>
      <c r="G125" s="9">
        <v>14</v>
      </c>
      <c r="H125" s="10">
        <v>-8</v>
      </c>
      <c r="I125" s="9">
        <v>-1</v>
      </c>
      <c r="J125" s="10">
        <v>5</v>
      </c>
      <c r="K125" s="37">
        <v>90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239</v>
      </c>
      <c r="B126" s="7" t="s">
        <v>283</v>
      </c>
      <c r="C126" s="6" t="s">
        <v>284</v>
      </c>
      <c r="D126" s="8">
        <v>278</v>
      </c>
      <c r="E126" s="9">
        <v>2</v>
      </c>
      <c r="F126" s="10">
        <v>-18</v>
      </c>
      <c r="G126" s="9">
        <v>50</v>
      </c>
      <c r="H126" s="10">
        <v>1</v>
      </c>
      <c r="I126" s="9">
        <v>-12</v>
      </c>
      <c r="J126" s="10">
        <v>23</v>
      </c>
      <c r="K126" s="37">
        <v>301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239</v>
      </c>
      <c r="B127" s="7" t="s">
        <v>285</v>
      </c>
      <c r="C127" s="6" t="s">
        <v>286</v>
      </c>
      <c r="D127" s="8">
        <v>66</v>
      </c>
      <c r="E127" s="9">
        <v>0</v>
      </c>
      <c r="F127" s="10">
        <v>-5</v>
      </c>
      <c r="G127" s="9">
        <v>6</v>
      </c>
      <c r="H127" s="10">
        <v>1</v>
      </c>
      <c r="I127" s="9">
        <v>0</v>
      </c>
      <c r="J127" s="10">
        <v>2</v>
      </c>
      <c r="K127" s="37">
        <v>68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239</v>
      </c>
      <c r="B128" s="7" t="s">
        <v>287</v>
      </c>
      <c r="C128" s="6" t="s">
        <v>288</v>
      </c>
      <c r="D128" s="8">
        <v>49</v>
      </c>
      <c r="E128" s="9">
        <v>0</v>
      </c>
      <c r="F128" s="10">
        <v>2</v>
      </c>
      <c r="G128" s="9">
        <v>-1</v>
      </c>
      <c r="H128" s="10">
        <v>-1</v>
      </c>
      <c r="I128" s="9">
        <v>0</v>
      </c>
      <c r="J128" s="10">
        <v>0</v>
      </c>
      <c r="K128" s="37">
        <v>49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239</v>
      </c>
      <c r="B129" s="7" t="s">
        <v>289</v>
      </c>
      <c r="C129" s="6" t="s">
        <v>290</v>
      </c>
      <c r="D129" s="8">
        <v>44</v>
      </c>
      <c r="E129" s="9">
        <v>0</v>
      </c>
      <c r="F129" s="10">
        <v>0</v>
      </c>
      <c r="G129" s="9">
        <v>8</v>
      </c>
      <c r="H129" s="10">
        <v>1</v>
      </c>
      <c r="I129" s="9">
        <v>0</v>
      </c>
      <c r="J129" s="10">
        <v>9</v>
      </c>
      <c r="K129" s="37">
        <v>53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239</v>
      </c>
      <c r="B130" s="7" t="s">
        <v>291</v>
      </c>
      <c r="C130" s="6" t="s">
        <v>292</v>
      </c>
      <c r="D130" s="8">
        <v>84</v>
      </c>
      <c r="E130" s="9">
        <v>1</v>
      </c>
      <c r="F130" s="10">
        <v>-4</v>
      </c>
      <c r="G130" s="9">
        <v>7</v>
      </c>
      <c r="H130" s="10">
        <v>1</v>
      </c>
      <c r="I130" s="9">
        <v>0</v>
      </c>
      <c r="J130" s="10">
        <v>5</v>
      </c>
      <c r="K130" s="37">
        <v>89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239</v>
      </c>
      <c r="B131" s="7" t="s">
        <v>293</v>
      </c>
      <c r="C131" s="6" t="s">
        <v>294</v>
      </c>
      <c r="D131" s="8">
        <v>99</v>
      </c>
      <c r="E131" s="9">
        <v>1</v>
      </c>
      <c r="F131" s="10">
        <v>-10</v>
      </c>
      <c r="G131" s="9">
        <v>23</v>
      </c>
      <c r="H131" s="10">
        <v>-8</v>
      </c>
      <c r="I131" s="9">
        <v>-4</v>
      </c>
      <c r="J131" s="10">
        <v>2</v>
      </c>
      <c r="K131" s="37">
        <v>101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239</v>
      </c>
      <c r="B132" s="7" t="s">
        <v>295</v>
      </c>
      <c r="C132" s="6" t="s">
        <v>296</v>
      </c>
      <c r="D132" s="8">
        <v>432</v>
      </c>
      <c r="E132" s="9">
        <v>7</v>
      </c>
      <c r="F132" s="10">
        <v>-24</v>
      </c>
      <c r="G132" s="9">
        <v>45</v>
      </c>
      <c r="H132" s="10">
        <v>4</v>
      </c>
      <c r="I132" s="9">
        <v>-9</v>
      </c>
      <c r="J132" s="10">
        <v>23</v>
      </c>
      <c r="K132" s="37">
        <v>455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239</v>
      </c>
      <c r="B133" s="7" t="s">
        <v>297</v>
      </c>
      <c r="C133" s="6" t="s">
        <v>298</v>
      </c>
      <c r="D133" s="8">
        <v>64</v>
      </c>
      <c r="E133" s="9">
        <v>1</v>
      </c>
      <c r="F133" s="10">
        <v>-2</v>
      </c>
      <c r="G133" s="9">
        <v>14</v>
      </c>
      <c r="H133" s="10">
        <v>1</v>
      </c>
      <c r="I133" s="9">
        <v>-1</v>
      </c>
      <c r="J133" s="10">
        <v>13</v>
      </c>
      <c r="K133" s="37">
        <v>77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75" t="s">
        <v>239</v>
      </c>
      <c r="B134" s="76" t="s">
        <v>299</v>
      </c>
      <c r="C134" s="75" t="s">
        <v>300</v>
      </c>
      <c r="D134" s="77">
        <v>849</v>
      </c>
      <c r="E134" s="78">
        <v>14</v>
      </c>
      <c r="F134" s="79">
        <v>-22</v>
      </c>
      <c r="G134" s="78">
        <v>71</v>
      </c>
      <c r="H134" s="79">
        <v>-4</v>
      </c>
      <c r="I134" s="78">
        <v>-10</v>
      </c>
      <c r="J134" s="79">
        <v>49</v>
      </c>
      <c r="K134" s="82">
        <v>898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4" customHeight="1" x14ac:dyDescent="0.3">
      <c r="A135" s="103" t="s">
        <v>301</v>
      </c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</row>
  </sheetData>
  <mergeCells count="1">
    <mergeCell ref="A135:K135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135"/>
  <sheetViews>
    <sheetView workbookViewId="0">
      <selection activeCell="C1" sqref="C1"/>
    </sheetView>
  </sheetViews>
  <sheetFormatPr defaultRowHeight="14.4" x14ac:dyDescent="0.3"/>
  <cols>
    <col min="3" max="3" width="12.33203125" customWidth="1"/>
    <col min="4" max="12" width="9.6640625" customWidth="1"/>
    <col min="14" max="14" width="10.44140625" bestFit="1" customWidth="1"/>
  </cols>
  <sheetData>
    <row r="1" spans="1:26" x14ac:dyDescent="0.3">
      <c r="A1" s="16" t="s">
        <v>27</v>
      </c>
      <c r="C1" s="47" t="s">
        <v>373</v>
      </c>
    </row>
    <row r="2" spans="1:26" x14ac:dyDescent="0.3">
      <c r="A2" s="26" t="s">
        <v>303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3">
      <c r="A3" s="112" t="s">
        <v>304</v>
      </c>
      <c r="B3" s="104" t="s">
        <v>30</v>
      </c>
      <c r="C3" s="104" t="s">
        <v>31</v>
      </c>
      <c r="D3" s="128" t="s">
        <v>374</v>
      </c>
      <c r="E3" s="128" t="s">
        <v>375</v>
      </c>
      <c r="F3" s="128" t="s">
        <v>376</v>
      </c>
      <c r="G3" s="126" t="s">
        <v>357</v>
      </c>
      <c r="H3" s="126"/>
      <c r="I3" s="127" t="s">
        <v>356</v>
      </c>
      <c r="J3" s="127"/>
      <c r="K3" s="126" t="s">
        <v>377</v>
      </c>
      <c r="L3" s="126"/>
      <c r="O3" s="124"/>
      <c r="P3" s="125"/>
      <c r="Q3" s="125"/>
      <c r="R3" s="107"/>
      <c r="S3" s="107"/>
      <c r="T3" s="123"/>
      <c r="U3" s="107"/>
      <c r="V3" s="107"/>
      <c r="W3" s="107"/>
      <c r="X3" s="107"/>
      <c r="Y3" s="107"/>
      <c r="Z3" s="107"/>
    </row>
    <row r="4" spans="1:26" x14ac:dyDescent="0.3">
      <c r="A4" s="113"/>
      <c r="B4" s="105"/>
      <c r="C4" s="105"/>
      <c r="D4" s="129"/>
      <c r="E4" s="129"/>
      <c r="F4" s="129"/>
      <c r="G4" s="96" t="s">
        <v>14</v>
      </c>
      <c r="H4" s="96" t="s">
        <v>378</v>
      </c>
      <c r="I4" s="96" t="s">
        <v>14</v>
      </c>
      <c r="J4" s="96" t="s">
        <v>378</v>
      </c>
      <c r="K4" s="96" t="s">
        <v>14</v>
      </c>
      <c r="L4" s="96" t="s">
        <v>378</v>
      </c>
      <c r="M4" s="38"/>
      <c r="N4" s="38"/>
      <c r="O4" s="124"/>
      <c r="P4" s="125"/>
      <c r="Q4" s="125"/>
      <c r="R4" s="107"/>
      <c r="S4" s="107"/>
      <c r="T4" s="123"/>
      <c r="U4" s="35"/>
      <c r="V4" s="35"/>
      <c r="W4" s="35"/>
      <c r="X4" s="35"/>
      <c r="Y4" s="35"/>
      <c r="Z4" s="35"/>
    </row>
    <row r="5" spans="1:26" x14ac:dyDescent="0.3">
      <c r="A5" s="40" t="s">
        <v>39</v>
      </c>
      <c r="B5" s="7" t="s">
        <v>40</v>
      </c>
      <c r="C5" s="6" t="s">
        <v>41</v>
      </c>
      <c r="D5" s="8">
        <v>31</v>
      </c>
      <c r="E5" s="18">
        <v>2.36822001527884</v>
      </c>
      <c r="F5" s="19">
        <v>34.7826086956522</v>
      </c>
      <c r="G5" s="18">
        <v>3.3333333333333299</v>
      </c>
      <c r="H5" s="19">
        <v>62.388818297331603</v>
      </c>
      <c r="I5" s="18">
        <v>0</v>
      </c>
      <c r="J5" s="19">
        <v>326.95652173912998</v>
      </c>
      <c r="K5" s="18">
        <v>106.666666666667</v>
      </c>
      <c r="L5" s="19">
        <v>107.467532467532</v>
      </c>
      <c r="M5" s="38"/>
      <c r="N5" s="38"/>
      <c r="O5" s="38"/>
      <c r="P5" s="38"/>
      <c r="Q5" s="38"/>
      <c r="R5" s="39"/>
      <c r="S5" s="39"/>
    </row>
    <row r="6" spans="1:26" x14ac:dyDescent="0.3">
      <c r="A6" s="6" t="s">
        <v>39</v>
      </c>
      <c r="B6" s="7" t="s">
        <v>42</v>
      </c>
      <c r="C6" s="6" t="s">
        <v>43</v>
      </c>
      <c r="D6" s="8">
        <v>63</v>
      </c>
      <c r="E6" s="18">
        <v>3.0042918454935599</v>
      </c>
      <c r="F6" s="19">
        <v>5</v>
      </c>
      <c r="G6" s="18">
        <v>28.571428571428601</v>
      </c>
      <c r="H6" s="19">
        <v>57.674418604651201</v>
      </c>
      <c r="I6" s="18">
        <v>27.272727272727298</v>
      </c>
      <c r="J6" s="19">
        <v>317.97752808988798</v>
      </c>
      <c r="K6" s="18">
        <v>65.789473684210506</v>
      </c>
      <c r="L6" s="19">
        <v>101.585728444004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29</v>
      </c>
      <c r="E7" s="18">
        <v>2.16417910447761</v>
      </c>
      <c r="F7" s="19">
        <v>0</v>
      </c>
      <c r="G7" s="18">
        <v>7.4074074074074101</v>
      </c>
      <c r="H7" s="19">
        <v>53.3333333333333</v>
      </c>
      <c r="I7" s="18">
        <v>100</v>
      </c>
      <c r="J7" s="19">
        <v>232.84671532846701</v>
      </c>
      <c r="K7" s="18">
        <v>107.142857142857</v>
      </c>
      <c r="L7" s="19">
        <v>95.671641791044806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22</v>
      </c>
      <c r="E8" s="18">
        <v>1.4350945857795201</v>
      </c>
      <c r="F8" s="19">
        <v>-15.384615384615399</v>
      </c>
      <c r="G8" s="18">
        <v>4.7619047619047601</v>
      </c>
      <c r="H8" s="19">
        <v>53.090172239108398</v>
      </c>
      <c r="I8" s="18">
        <v>0</v>
      </c>
      <c r="J8" s="19">
        <v>285.29411764705901</v>
      </c>
      <c r="K8" s="18">
        <v>633.33333333333303</v>
      </c>
      <c r="L8" s="19">
        <v>104.18918918918899</v>
      </c>
      <c r="N8" t="s">
        <v>365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29</v>
      </c>
      <c r="E9" s="18">
        <v>5.2536231884057996</v>
      </c>
      <c r="F9" s="19">
        <v>-21.6216216216216</v>
      </c>
      <c r="G9" s="18">
        <v>7.4074074074074101</v>
      </c>
      <c r="H9" s="19">
        <v>59.451219512195102</v>
      </c>
      <c r="I9" s="18">
        <v>0</v>
      </c>
      <c r="J9" s="19">
        <v>314.89361702127701</v>
      </c>
      <c r="K9" s="18">
        <v>1350</v>
      </c>
      <c r="L9" s="19">
        <v>96.616541353383496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124</v>
      </c>
      <c r="E10" s="18">
        <v>3.3879781420764998</v>
      </c>
      <c r="F10" s="19">
        <v>1.63934426229508</v>
      </c>
      <c r="G10" s="18">
        <v>24</v>
      </c>
      <c r="H10" s="19">
        <v>51.890034364261197</v>
      </c>
      <c r="I10" s="18">
        <v>33.3333333333333</v>
      </c>
      <c r="J10" s="19">
        <v>199.751861042184</v>
      </c>
      <c r="K10" s="18">
        <v>69.863013698630098</v>
      </c>
      <c r="L10" s="19">
        <v>100.795002839296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187</v>
      </c>
      <c r="E11" s="18">
        <v>1.7596687682318599</v>
      </c>
      <c r="F11" s="19">
        <v>6.25</v>
      </c>
      <c r="G11" s="18">
        <v>18.354430379746798</v>
      </c>
      <c r="H11" s="19">
        <v>54.415027362816097</v>
      </c>
      <c r="I11" s="18">
        <v>7.4074074074074101</v>
      </c>
      <c r="J11" s="19">
        <v>219.91304347826099</v>
      </c>
      <c r="K11" s="18">
        <v>130.864197530864</v>
      </c>
      <c r="L11" s="19">
        <v>104.585537918871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52</v>
      </c>
      <c r="E12" s="18">
        <v>3.01274623406721</v>
      </c>
      <c r="F12" s="19">
        <v>10.6382978723404</v>
      </c>
      <c r="G12" s="18">
        <v>13.0434782608696</v>
      </c>
      <c r="H12" s="19">
        <v>64.278704612365104</v>
      </c>
      <c r="I12" s="18">
        <v>50</v>
      </c>
      <c r="J12" s="19">
        <v>219.51219512195101</v>
      </c>
      <c r="K12" s="18">
        <v>73.3333333333333</v>
      </c>
      <c r="L12" s="19">
        <v>91.9724770642202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43</v>
      </c>
      <c r="E13" s="18">
        <v>3.6846615252784898</v>
      </c>
      <c r="F13" s="19">
        <v>-6.5217391304347796</v>
      </c>
      <c r="G13" s="18">
        <v>16.2162162162162</v>
      </c>
      <c r="H13" s="19">
        <v>62.427745664739902</v>
      </c>
      <c r="I13" s="18">
        <v>100</v>
      </c>
      <c r="J13" s="19">
        <v>359.57446808510599</v>
      </c>
      <c r="K13" s="18">
        <v>138.888888888889</v>
      </c>
      <c r="L13" s="19">
        <v>95.818815331010498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103</v>
      </c>
      <c r="E14" s="18">
        <v>4.1299117882919001</v>
      </c>
      <c r="F14" s="19">
        <v>3</v>
      </c>
      <c r="G14" s="18">
        <v>43.0555555555556</v>
      </c>
      <c r="H14" s="19">
        <v>63.096862210095502</v>
      </c>
      <c r="I14" s="18">
        <v>29.1666666666667</v>
      </c>
      <c r="J14" s="19">
        <v>220.069204152249</v>
      </c>
      <c r="K14" s="18">
        <v>139.53488372093</v>
      </c>
      <c r="L14" s="19">
        <v>98.5880398671096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145</v>
      </c>
      <c r="E15" s="18">
        <v>5.6245151280062098</v>
      </c>
      <c r="F15" s="19">
        <v>-5.2287581699346397</v>
      </c>
      <c r="G15" s="18">
        <v>26.086956521739101</v>
      </c>
      <c r="H15" s="19">
        <v>54.084863837872099</v>
      </c>
      <c r="I15" s="18">
        <v>30.434782608695699</v>
      </c>
      <c r="J15" s="19">
        <v>227.2030651341</v>
      </c>
      <c r="K15" s="18">
        <v>101.388888888889</v>
      </c>
      <c r="L15" s="19">
        <v>104.282115869018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277</v>
      </c>
      <c r="E16" s="18">
        <v>5.8848523475674499</v>
      </c>
      <c r="F16" s="19">
        <v>3.3582089552238799</v>
      </c>
      <c r="G16" s="18">
        <v>36.453201970443402</v>
      </c>
      <c r="H16" s="19">
        <v>59.467242620590397</v>
      </c>
      <c r="I16" s="18">
        <v>15.625</v>
      </c>
      <c r="J16" s="19">
        <v>220.77669902912601</v>
      </c>
      <c r="K16" s="18">
        <v>99.280575539568304</v>
      </c>
      <c r="L16" s="19">
        <v>100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251</v>
      </c>
      <c r="E17" s="18">
        <v>6.4874644611010597</v>
      </c>
      <c r="F17" s="19">
        <v>16.203703703703699</v>
      </c>
      <c r="G17" s="18">
        <v>26.130653266331699</v>
      </c>
      <c r="H17" s="19">
        <v>56.420233463034997</v>
      </c>
      <c r="I17" s="18">
        <v>8.3333333333333304</v>
      </c>
      <c r="J17" s="19">
        <v>248.93048128342201</v>
      </c>
      <c r="K17" s="18">
        <v>53.048780487804898</v>
      </c>
      <c r="L17" s="19">
        <v>104.638009049774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29</v>
      </c>
      <c r="E18" s="18">
        <v>3.6662452591656098</v>
      </c>
      <c r="F18" s="19">
        <v>20.8333333333333</v>
      </c>
      <c r="G18" s="18">
        <v>31.818181818181799</v>
      </c>
      <c r="H18" s="19">
        <v>41.635687732341999</v>
      </c>
      <c r="I18" s="18">
        <v>75</v>
      </c>
      <c r="J18" s="19">
        <v>244.61538461538501</v>
      </c>
      <c r="K18" s="18">
        <v>70.588235294117695</v>
      </c>
      <c r="L18" s="19">
        <v>91.939546599496197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78</v>
      </c>
      <c r="E19" s="18">
        <v>4.3844856661045499</v>
      </c>
      <c r="F19" s="19">
        <v>32.203389830508499</v>
      </c>
      <c r="G19" s="18">
        <v>30</v>
      </c>
      <c r="H19" s="19">
        <v>63.557692307692299</v>
      </c>
      <c r="I19" s="18">
        <v>12.5</v>
      </c>
      <c r="J19" s="19">
        <v>271.34831460674201</v>
      </c>
      <c r="K19" s="18">
        <v>122.857142857143</v>
      </c>
      <c r="L19" s="19">
        <v>107.18635809987801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6</v>
      </c>
      <c r="E20" s="18">
        <v>1.6997167138810201</v>
      </c>
      <c r="F20" s="19">
        <v>20</v>
      </c>
      <c r="G20" s="18">
        <v>20</v>
      </c>
      <c r="H20" s="19">
        <v>76.142131979695407</v>
      </c>
      <c r="I20" s="18">
        <v>0</v>
      </c>
      <c r="J20" s="19">
        <v>689.47368421052602</v>
      </c>
      <c r="K20" s="18">
        <v>200</v>
      </c>
      <c r="L20" s="19">
        <v>94.943820224719104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20</v>
      </c>
      <c r="E21" s="18">
        <v>2.7855153203342602</v>
      </c>
      <c r="F21" s="19">
        <v>17.647058823529399</v>
      </c>
      <c r="G21" s="18">
        <v>42.857142857142897</v>
      </c>
      <c r="H21" s="19">
        <v>64.622641509434004</v>
      </c>
      <c r="I21" s="18">
        <v>20</v>
      </c>
      <c r="J21" s="19">
        <v>372.41379310344797</v>
      </c>
      <c r="K21" s="18">
        <v>150</v>
      </c>
      <c r="L21" s="19">
        <v>107.12166172106799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19</v>
      </c>
      <c r="E22" s="18">
        <v>1.6637478108581401</v>
      </c>
      <c r="F22" s="19">
        <v>-5</v>
      </c>
      <c r="G22" s="18">
        <v>46.153846153846203</v>
      </c>
      <c r="H22" s="19">
        <v>62.989840348330901</v>
      </c>
      <c r="I22" s="18">
        <v>100</v>
      </c>
      <c r="J22" s="19">
        <v>382.222222222222</v>
      </c>
      <c r="K22" s="18">
        <v>137.5</v>
      </c>
      <c r="L22" s="19">
        <v>101.97841726618699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6</v>
      </c>
      <c r="E23" s="18">
        <v>1.1605415860735</v>
      </c>
      <c r="F23" s="19">
        <v>0</v>
      </c>
      <c r="G23" s="18">
        <v>0</v>
      </c>
      <c r="H23" s="19">
        <v>85.144927536231904</v>
      </c>
      <c r="I23" s="18">
        <v>0</v>
      </c>
      <c r="J23" s="19">
        <v>1075</v>
      </c>
      <c r="K23" s="18">
        <v>0</v>
      </c>
      <c r="L23" s="19">
        <v>98.832684824902699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8</v>
      </c>
      <c r="E24" s="18">
        <v>3.8095238095238102</v>
      </c>
      <c r="F24" s="19">
        <v>-11.1111111111111</v>
      </c>
      <c r="G24" s="18">
        <v>14.285714285714301</v>
      </c>
      <c r="H24" s="19">
        <v>112.631578947368</v>
      </c>
      <c r="I24" s="18">
        <v>0</v>
      </c>
      <c r="J24" s="19">
        <v>872.72727272727298</v>
      </c>
      <c r="K24" s="18">
        <v>166.666666666667</v>
      </c>
      <c r="L24" s="19">
        <v>121.978021978022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20</v>
      </c>
      <c r="E25" s="18">
        <v>2.4509803921568598</v>
      </c>
      <c r="F25" s="19">
        <v>33.3333333333333</v>
      </c>
      <c r="G25" s="18">
        <v>17.647058823529399</v>
      </c>
      <c r="H25" s="19">
        <v>69.361702127659598</v>
      </c>
      <c r="I25" s="18">
        <v>50</v>
      </c>
      <c r="J25" s="19">
        <v>593.61702127659601</v>
      </c>
      <c r="K25" s="18">
        <v>150</v>
      </c>
      <c r="L25" s="19">
        <v>89.523809523809504</v>
      </c>
    </row>
    <row r="26" spans="1:12" x14ac:dyDescent="0.3">
      <c r="A26" s="6" t="s">
        <v>39</v>
      </c>
      <c r="B26" s="7" t="s">
        <v>82</v>
      </c>
      <c r="C26" s="6" t="s">
        <v>83</v>
      </c>
      <c r="D26" s="8">
        <v>58</v>
      </c>
      <c r="E26" s="18">
        <v>3.0005173305742399</v>
      </c>
      <c r="F26" s="19">
        <v>-4.9180327868852496</v>
      </c>
      <c r="G26" s="18">
        <v>23.404255319148898</v>
      </c>
      <c r="H26" s="19">
        <v>63.755458515283799</v>
      </c>
      <c r="I26" s="18">
        <v>0</v>
      </c>
      <c r="J26" s="19">
        <v>292.47311827956997</v>
      </c>
      <c r="K26" s="18">
        <v>93.3333333333333</v>
      </c>
      <c r="L26" s="19">
        <v>101.18025751073</v>
      </c>
    </row>
    <row r="27" spans="1:12" x14ac:dyDescent="0.3">
      <c r="A27" s="6" t="s">
        <v>39</v>
      </c>
      <c r="B27" s="7" t="s">
        <v>84</v>
      </c>
      <c r="C27" s="6" t="s">
        <v>85</v>
      </c>
      <c r="D27" s="8">
        <v>5</v>
      </c>
      <c r="E27" s="18">
        <v>0.70521861777150896</v>
      </c>
      <c r="F27" s="19">
        <v>0</v>
      </c>
      <c r="G27" s="18">
        <v>0</v>
      </c>
      <c r="H27" s="19">
        <v>74.6898263027295</v>
      </c>
      <c r="I27" s="18">
        <v>0</v>
      </c>
      <c r="J27" s="19">
        <v>290.90909090909099</v>
      </c>
      <c r="K27" s="18">
        <v>0</v>
      </c>
      <c r="L27" s="19">
        <v>98.309859154929597</v>
      </c>
    </row>
    <row r="28" spans="1:12" x14ac:dyDescent="0.3">
      <c r="A28" s="6" t="s">
        <v>39</v>
      </c>
      <c r="B28" s="7" t="s">
        <v>86</v>
      </c>
      <c r="C28" s="6" t="s">
        <v>87</v>
      </c>
      <c r="D28" s="8">
        <v>16</v>
      </c>
      <c r="E28" s="18">
        <v>2.2408963585434201</v>
      </c>
      <c r="F28" s="19">
        <v>33.3333333333333</v>
      </c>
      <c r="G28" s="18">
        <v>6.6666666666666696</v>
      </c>
      <c r="H28" s="19">
        <v>70.660146699266505</v>
      </c>
      <c r="I28" s="18">
        <v>0</v>
      </c>
      <c r="J28" s="19">
        <v>389.83050847457599</v>
      </c>
      <c r="K28" s="18">
        <v>220</v>
      </c>
      <c r="L28" s="19">
        <v>102.906976744186</v>
      </c>
    </row>
    <row r="29" spans="1:12" x14ac:dyDescent="0.3">
      <c r="A29" s="6" t="s">
        <v>39</v>
      </c>
      <c r="B29" s="7" t="s">
        <v>88</v>
      </c>
      <c r="C29" s="6" t="s">
        <v>89</v>
      </c>
      <c r="D29" s="8">
        <v>36</v>
      </c>
      <c r="E29" s="18">
        <v>3.0560271646859101</v>
      </c>
      <c r="F29" s="19">
        <v>28.571428571428601</v>
      </c>
      <c r="G29" s="18">
        <v>50</v>
      </c>
      <c r="H29" s="19">
        <v>65.2677279305355</v>
      </c>
      <c r="I29" s="18">
        <v>9.0909090909090899</v>
      </c>
      <c r="J29" s="19">
        <v>424.41860465116298</v>
      </c>
      <c r="K29" s="18">
        <v>100</v>
      </c>
      <c r="L29" s="19">
        <v>106.509945750452</v>
      </c>
    </row>
    <row r="30" spans="1:12" x14ac:dyDescent="0.3">
      <c r="A30" s="6" t="s">
        <v>39</v>
      </c>
      <c r="B30" s="7" t="s">
        <v>90</v>
      </c>
      <c r="C30" s="6" t="s">
        <v>91</v>
      </c>
      <c r="D30" s="8">
        <v>29</v>
      </c>
      <c r="E30" s="18">
        <v>3.2657657657657699</v>
      </c>
      <c r="F30" s="19">
        <v>11.538461538461499</v>
      </c>
      <c r="G30" s="18">
        <v>20.8333333333333</v>
      </c>
      <c r="H30" s="19">
        <v>78.9583333333333</v>
      </c>
      <c r="I30" s="18">
        <v>66.6666666666667</v>
      </c>
      <c r="J30" s="19">
        <v>802.38095238095195</v>
      </c>
      <c r="K30" s="18">
        <v>190</v>
      </c>
      <c r="L30" s="19">
        <v>107.990314769976</v>
      </c>
    </row>
    <row r="31" spans="1:12" x14ac:dyDescent="0.3">
      <c r="A31" s="6" t="s">
        <v>39</v>
      </c>
      <c r="B31" s="7" t="s">
        <v>92</v>
      </c>
      <c r="C31" s="6" t="s">
        <v>93</v>
      </c>
      <c r="D31" s="8">
        <v>12</v>
      </c>
      <c r="E31" s="18">
        <v>2.2900763358778602</v>
      </c>
      <c r="F31" s="19">
        <v>0</v>
      </c>
      <c r="G31" s="18">
        <v>0</v>
      </c>
      <c r="H31" s="19">
        <v>65.161290322580598</v>
      </c>
      <c r="I31" s="18">
        <v>0</v>
      </c>
      <c r="J31" s="19">
        <v>596.55172413793105</v>
      </c>
      <c r="K31" s="18">
        <v>140</v>
      </c>
      <c r="L31" s="19">
        <v>103.98406374501999</v>
      </c>
    </row>
    <row r="32" spans="1:12" x14ac:dyDescent="0.3">
      <c r="A32" s="6" t="s">
        <v>39</v>
      </c>
      <c r="B32" s="7" t="s">
        <v>94</v>
      </c>
      <c r="C32" s="6" t="s">
        <v>95</v>
      </c>
      <c r="D32" s="8">
        <v>26</v>
      </c>
      <c r="E32" s="18">
        <v>1.4916810097533</v>
      </c>
      <c r="F32" s="19">
        <v>4</v>
      </c>
      <c r="G32" s="18">
        <v>0</v>
      </c>
      <c r="H32" s="19">
        <v>66.054158607350104</v>
      </c>
      <c r="I32" s="18">
        <v>0</v>
      </c>
      <c r="J32" s="19">
        <v>332.27848101265801</v>
      </c>
      <c r="K32" s="18">
        <v>160</v>
      </c>
      <c r="L32" s="19">
        <v>103.43601895734599</v>
      </c>
    </row>
    <row r="33" spans="1:12" x14ac:dyDescent="0.3">
      <c r="A33" s="6" t="s">
        <v>39</v>
      </c>
      <c r="B33" s="7" t="s">
        <v>96</v>
      </c>
      <c r="C33" s="6" t="s">
        <v>97</v>
      </c>
      <c r="D33" s="8">
        <v>94</v>
      </c>
      <c r="E33" s="18">
        <v>4.0905134899912996</v>
      </c>
      <c r="F33" s="19">
        <v>2.1739130434782599</v>
      </c>
      <c r="G33" s="18">
        <v>1.0752688172042999</v>
      </c>
      <c r="H33" s="19">
        <v>57.3162027123483</v>
      </c>
      <c r="I33" s="18">
        <v>0</v>
      </c>
      <c r="J33" s="19">
        <v>295.56650246305401</v>
      </c>
      <c r="K33" s="18">
        <v>49.206349206349202</v>
      </c>
      <c r="L33" s="19">
        <v>103.133640552995</v>
      </c>
    </row>
    <row r="34" spans="1:12" x14ac:dyDescent="0.3">
      <c r="A34" s="6" t="s">
        <v>39</v>
      </c>
      <c r="B34" s="7" t="s">
        <v>98</v>
      </c>
      <c r="C34" s="6" t="s">
        <v>99</v>
      </c>
      <c r="D34" s="8">
        <v>36</v>
      </c>
      <c r="E34" s="18">
        <v>2.8526148969889098</v>
      </c>
      <c r="F34" s="19">
        <v>-5.2631578947368398</v>
      </c>
      <c r="G34" s="18">
        <v>44</v>
      </c>
      <c r="H34" s="19">
        <v>70.514603616133499</v>
      </c>
      <c r="I34" s="18">
        <v>37.5</v>
      </c>
      <c r="J34" s="19">
        <v>287.02290076335902</v>
      </c>
      <c r="K34" s="18">
        <v>157.142857142857</v>
      </c>
      <c r="L34" s="19">
        <v>102.980132450331</v>
      </c>
    </row>
    <row r="35" spans="1:12" x14ac:dyDescent="0.3">
      <c r="A35" s="6" t="s">
        <v>39</v>
      </c>
      <c r="B35" s="7" t="s">
        <v>100</v>
      </c>
      <c r="C35" s="6" t="s">
        <v>101</v>
      </c>
      <c r="D35" s="8">
        <v>54</v>
      </c>
      <c r="E35" s="18">
        <v>9.5575221238938095</v>
      </c>
      <c r="F35" s="19">
        <v>-1.8181818181818199</v>
      </c>
      <c r="G35" s="18">
        <v>17.3913043478261</v>
      </c>
      <c r="H35" s="19">
        <v>74.4027303754266</v>
      </c>
      <c r="I35" s="18">
        <v>33.3333333333333</v>
      </c>
      <c r="J35" s="19">
        <v>458.97435897435901</v>
      </c>
      <c r="K35" s="18">
        <v>35</v>
      </c>
      <c r="L35" s="19">
        <v>106.882591093117</v>
      </c>
    </row>
    <row r="36" spans="1:12" x14ac:dyDescent="0.3">
      <c r="A36" s="6" t="s">
        <v>39</v>
      </c>
      <c r="B36" s="7" t="s">
        <v>102</v>
      </c>
      <c r="C36" s="6" t="s">
        <v>103</v>
      </c>
      <c r="D36" s="8">
        <v>66</v>
      </c>
      <c r="E36" s="18">
        <v>2.4158125915080499</v>
      </c>
      <c r="F36" s="19">
        <v>15.789473684210501</v>
      </c>
      <c r="G36" s="18">
        <v>37.5</v>
      </c>
      <c r="H36" s="19">
        <v>55.997659449970698</v>
      </c>
      <c r="I36" s="18">
        <v>28.571428571428601</v>
      </c>
      <c r="J36" s="19">
        <v>259.774436090226</v>
      </c>
      <c r="K36" s="18">
        <v>144.444444444444</v>
      </c>
      <c r="L36" s="19">
        <v>100.753012048193</v>
      </c>
    </row>
    <row r="37" spans="1:12" x14ac:dyDescent="0.3">
      <c r="A37" s="6" t="s">
        <v>39</v>
      </c>
      <c r="B37" s="7" t="s">
        <v>104</v>
      </c>
      <c r="C37" s="6" t="s">
        <v>105</v>
      </c>
      <c r="D37" s="8">
        <v>77</v>
      </c>
      <c r="E37" s="18">
        <v>4.23309510720176</v>
      </c>
      <c r="F37" s="19">
        <v>-7.2289156626505999</v>
      </c>
      <c r="G37" s="18">
        <v>11.5942028985507</v>
      </c>
      <c r="H37" s="19">
        <v>62.5</v>
      </c>
      <c r="I37" s="18">
        <v>14.285714285714301</v>
      </c>
      <c r="J37" s="19">
        <v>332.25806451612902</v>
      </c>
      <c r="K37" s="18">
        <v>83.3333333333333</v>
      </c>
      <c r="L37" s="19">
        <v>97.281993204982996</v>
      </c>
    </row>
    <row r="38" spans="1:12" x14ac:dyDescent="0.3">
      <c r="A38" s="6" t="s">
        <v>39</v>
      </c>
      <c r="B38" s="7" t="s">
        <v>106</v>
      </c>
      <c r="C38" s="6" t="s">
        <v>107</v>
      </c>
      <c r="D38" s="8">
        <v>151</v>
      </c>
      <c r="E38" s="18">
        <v>3.8237528488224899</v>
      </c>
      <c r="F38" s="19">
        <v>8.6330935251798593</v>
      </c>
      <c r="G38" s="18">
        <v>18.8976377952756</v>
      </c>
      <c r="H38" s="19">
        <v>59.445843828715397</v>
      </c>
      <c r="I38" s="18">
        <v>9.0909090909090899</v>
      </c>
      <c r="J38" s="19">
        <v>195.615866388309</v>
      </c>
      <c r="K38" s="18">
        <v>147.54098360655701</v>
      </c>
      <c r="L38" s="19">
        <v>101.058761249338</v>
      </c>
    </row>
    <row r="39" spans="1:12" x14ac:dyDescent="0.3">
      <c r="A39" s="6" t="s">
        <v>39</v>
      </c>
      <c r="B39" s="7" t="s">
        <v>108</v>
      </c>
      <c r="C39" s="6" t="s">
        <v>109</v>
      </c>
      <c r="D39" s="8">
        <v>52</v>
      </c>
      <c r="E39" s="18">
        <v>6.4356435643564396</v>
      </c>
      <c r="F39" s="19">
        <v>8.3333333333333304</v>
      </c>
      <c r="G39" s="18">
        <v>1.9607843137254899</v>
      </c>
      <c r="H39" s="19">
        <v>59.157894736842103</v>
      </c>
      <c r="I39" s="18">
        <v>0</v>
      </c>
      <c r="J39" s="19">
        <v>264.93506493506499</v>
      </c>
      <c r="K39" s="18">
        <v>15.5555555555556</v>
      </c>
      <c r="L39" s="19">
        <v>95.348837209302303</v>
      </c>
    </row>
    <row r="40" spans="1:12" x14ac:dyDescent="0.3">
      <c r="A40" s="6" t="s">
        <v>39</v>
      </c>
      <c r="B40" s="7" t="s">
        <v>110</v>
      </c>
      <c r="C40" s="6" t="s">
        <v>111</v>
      </c>
      <c r="D40" s="8">
        <v>202</v>
      </c>
      <c r="E40" s="18">
        <v>3.85202135774218</v>
      </c>
      <c r="F40" s="19">
        <v>17.441860465116299</v>
      </c>
      <c r="G40" s="18">
        <v>22.424242424242401</v>
      </c>
      <c r="H40" s="19">
        <v>64.556135770235002</v>
      </c>
      <c r="I40" s="18">
        <v>27.586206896551701</v>
      </c>
      <c r="J40" s="19">
        <v>257.03971119133598</v>
      </c>
      <c r="K40" s="18">
        <v>102</v>
      </c>
      <c r="L40" s="19">
        <v>100.477137176938</v>
      </c>
    </row>
    <row r="41" spans="1:12" x14ac:dyDescent="0.3">
      <c r="A41" s="6" t="s">
        <v>39</v>
      </c>
      <c r="B41" s="7" t="s">
        <v>112</v>
      </c>
      <c r="C41" s="6" t="s">
        <v>113</v>
      </c>
      <c r="D41" s="8">
        <v>101</v>
      </c>
      <c r="E41" s="18">
        <v>6.4578005115089496</v>
      </c>
      <c r="F41" s="19">
        <v>7.4468085106383004</v>
      </c>
      <c r="G41" s="18">
        <v>23.170731707317099</v>
      </c>
      <c r="H41" s="19">
        <v>66.818700114025106</v>
      </c>
      <c r="I41" s="18">
        <v>11.764705882352899</v>
      </c>
      <c r="J41" s="19">
        <v>270.88607594936701</v>
      </c>
      <c r="K41" s="18">
        <v>83.636363636363598</v>
      </c>
      <c r="L41" s="19">
        <v>105.189340813464</v>
      </c>
    </row>
    <row r="42" spans="1:12" x14ac:dyDescent="0.3">
      <c r="A42" s="6" t="s">
        <v>39</v>
      </c>
      <c r="B42" s="7" t="s">
        <v>114</v>
      </c>
      <c r="C42" s="6" t="s">
        <v>115</v>
      </c>
      <c r="D42" s="8">
        <v>29</v>
      </c>
      <c r="E42" s="18">
        <v>5.5984555984556001</v>
      </c>
      <c r="F42" s="19">
        <v>0</v>
      </c>
      <c r="G42" s="18">
        <v>0</v>
      </c>
      <c r="H42" s="19">
        <v>47.734138972809703</v>
      </c>
      <c r="I42" s="18">
        <v>0</v>
      </c>
      <c r="J42" s="19">
        <v>485.18518518518499</v>
      </c>
      <c r="K42" s="18">
        <v>70.588235294117695</v>
      </c>
      <c r="L42" s="19">
        <v>108.97435897435901</v>
      </c>
    </row>
    <row r="43" spans="1:12" x14ac:dyDescent="0.3">
      <c r="A43" s="6" t="s">
        <v>39</v>
      </c>
      <c r="B43" s="7" t="s">
        <v>116</v>
      </c>
      <c r="C43" s="6" t="s">
        <v>117</v>
      </c>
      <c r="D43" s="8">
        <v>110</v>
      </c>
      <c r="E43" s="18">
        <v>2.1860095389507199</v>
      </c>
      <c r="F43" s="19">
        <v>-10.569105691056899</v>
      </c>
      <c r="G43" s="18">
        <v>20.879120879120901</v>
      </c>
      <c r="H43" s="19">
        <v>58.876694641704297</v>
      </c>
      <c r="I43" s="18">
        <v>18.75</v>
      </c>
      <c r="J43" s="19">
        <v>252.123552123552</v>
      </c>
      <c r="K43" s="18">
        <v>197.29729729729701</v>
      </c>
      <c r="L43" s="19">
        <v>105.254378648874</v>
      </c>
    </row>
    <row r="44" spans="1:12" x14ac:dyDescent="0.3">
      <c r="A44" s="6" t="s">
        <v>39</v>
      </c>
      <c r="B44" s="7" t="s">
        <v>118</v>
      </c>
      <c r="C44" s="6" t="s">
        <v>119</v>
      </c>
      <c r="D44" s="8">
        <v>162</v>
      </c>
      <c r="E44" s="18">
        <v>3.9570102589154899</v>
      </c>
      <c r="F44" s="19">
        <v>25.581395348837201</v>
      </c>
      <c r="G44" s="18">
        <v>23.6641221374046</v>
      </c>
      <c r="H44" s="19">
        <v>70.437798006068505</v>
      </c>
      <c r="I44" s="18">
        <v>24</v>
      </c>
      <c r="J44" s="19">
        <v>389.45783132530102</v>
      </c>
      <c r="K44" s="18">
        <v>97.560975609756099</v>
      </c>
      <c r="L44" s="19">
        <v>101.43442622950801</v>
      </c>
    </row>
    <row r="45" spans="1:12" x14ac:dyDescent="0.3">
      <c r="A45" s="6" t="s">
        <v>39</v>
      </c>
      <c r="B45" s="7" t="s">
        <v>120</v>
      </c>
      <c r="C45" s="6" t="s">
        <v>121</v>
      </c>
      <c r="D45" s="8">
        <v>22</v>
      </c>
      <c r="E45" s="18">
        <v>1.3775829680651199</v>
      </c>
      <c r="F45" s="19">
        <v>-4.3478260869565197</v>
      </c>
      <c r="G45" s="18">
        <v>15.789473684210501</v>
      </c>
      <c r="H45" s="19">
        <v>60.878447395301301</v>
      </c>
      <c r="I45" s="18">
        <v>50</v>
      </c>
      <c r="J45" s="19">
        <v>362.01550387596899</v>
      </c>
      <c r="K45" s="18">
        <v>175</v>
      </c>
      <c r="L45" s="19">
        <v>101.149425287356</v>
      </c>
    </row>
    <row r="46" spans="1:12" x14ac:dyDescent="0.3">
      <c r="A46" s="6" t="s">
        <v>39</v>
      </c>
      <c r="B46" s="7" t="s">
        <v>122</v>
      </c>
      <c r="C46" s="6" t="s">
        <v>123</v>
      </c>
      <c r="D46" s="8">
        <v>252</v>
      </c>
      <c r="E46" s="18">
        <v>2.1188934667451398</v>
      </c>
      <c r="F46" s="19">
        <v>11.013215859030799</v>
      </c>
      <c r="G46" s="18">
        <v>34.042553191489397</v>
      </c>
      <c r="H46" s="19">
        <v>55.9828487203538</v>
      </c>
      <c r="I46" s="18">
        <v>18.518518518518501</v>
      </c>
      <c r="J46" s="19">
        <v>258.31903945111497</v>
      </c>
      <c r="K46" s="18">
        <v>129.09090909090901</v>
      </c>
      <c r="L46" s="19">
        <v>105.453582774444</v>
      </c>
    </row>
    <row r="47" spans="1:12" x14ac:dyDescent="0.3">
      <c r="A47" s="6" t="s">
        <v>39</v>
      </c>
      <c r="B47" s="7" t="s">
        <v>124</v>
      </c>
      <c r="C47" s="6" t="s">
        <v>125</v>
      </c>
      <c r="D47" s="8">
        <v>930</v>
      </c>
      <c r="E47" s="18">
        <v>7.1346375143843499</v>
      </c>
      <c r="F47" s="19">
        <v>10.0591715976331</v>
      </c>
      <c r="G47" s="18">
        <v>27.0491803278689</v>
      </c>
      <c r="H47" s="19">
        <v>53.694768918232597</v>
      </c>
      <c r="I47" s="18">
        <v>17.159763313609499</v>
      </c>
      <c r="J47" s="19">
        <v>195.32122905027899</v>
      </c>
      <c r="K47" s="18">
        <v>67.870036101083002</v>
      </c>
      <c r="L47" s="19">
        <v>99.917423616845596</v>
      </c>
    </row>
    <row r="48" spans="1:12" x14ac:dyDescent="0.3">
      <c r="A48" s="6" t="s">
        <v>39</v>
      </c>
      <c r="B48" s="7" t="s">
        <v>126</v>
      </c>
      <c r="C48" s="6" t="s">
        <v>127</v>
      </c>
      <c r="D48" s="8">
        <v>87</v>
      </c>
      <c r="E48" s="18">
        <v>1.84204954478086</v>
      </c>
      <c r="F48" s="19">
        <v>7.4074074074074101</v>
      </c>
      <c r="G48" s="18">
        <v>11.538461538461499</v>
      </c>
      <c r="H48" s="19">
        <v>63.469675599435803</v>
      </c>
      <c r="I48" s="18">
        <v>28.571428571428601</v>
      </c>
      <c r="J48" s="19">
        <v>299.11308203991098</v>
      </c>
      <c r="K48" s="18">
        <v>357.89473684210498</v>
      </c>
      <c r="L48" s="19">
        <v>100.60579835569</v>
      </c>
    </row>
    <row r="49" spans="1:12" x14ac:dyDescent="0.3">
      <c r="A49" s="6" t="s">
        <v>39</v>
      </c>
      <c r="B49" s="7" t="s">
        <v>128</v>
      </c>
      <c r="C49" s="6" t="s">
        <v>129</v>
      </c>
      <c r="D49" s="8">
        <v>85</v>
      </c>
      <c r="E49" s="18">
        <v>2.2380200105318599</v>
      </c>
      <c r="F49" s="19">
        <v>6.25</v>
      </c>
      <c r="G49" s="18">
        <v>28.7878787878788</v>
      </c>
      <c r="H49" s="19">
        <v>68.085106382978694</v>
      </c>
      <c r="I49" s="18">
        <v>46.153846153846203</v>
      </c>
      <c r="J49" s="19">
        <v>305.390835579515</v>
      </c>
      <c r="K49" s="18">
        <v>136.111111111111</v>
      </c>
      <c r="L49" s="19">
        <v>105.478693967903</v>
      </c>
    </row>
    <row r="50" spans="1:12" x14ac:dyDescent="0.3">
      <c r="A50" s="6" t="s">
        <v>39</v>
      </c>
      <c r="B50" s="7" t="s">
        <v>130</v>
      </c>
      <c r="C50" s="6" t="s">
        <v>131</v>
      </c>
      <c r="D50" s="8">
        <v>225</v>
      </c>
      <c r="E50" s="18">
        <v>4.0021344717182501</v>
      </c>
      <c r="F50" s="19">
        <v>5.1401869158878499</v>
      </c>
      <c r="G50" s="18">
        <v>25.698324022346402</v>
      </c>
      <c r="H50" s="19">
        <v>55.086206896551701</v>
      </c>
      <c r="I50" s="18">
        <v>27.7777777777778</v>
      </c>
      <c r="J50" s="19">
        <v>130.685920577617</v>
      </c>
      <c r="K50" s="18">
        <v>118.446601941748</v>
      </c>
      <c r="L50" s="19">
        <v>100.631970260223</v>
      </c>
    </row>
    <row r="51" spans="1:12" x14ac:dyDescent="0.3">
      <c r="A51" s="6" t="s">
        <v>39</v>
      </c>
      <c r="B51" s="7" t="s">
        <v>132</v>
      </c>
      <c r="C51" s="6" t="s">
        <v>133</v>
      </c>
      <c r="D51" s="8">
        <v>29</v>
      </c>
      <c r="E51" s="18">
        <v>1.96476964769648</v>
      </c>
      <c r="F51" s="19">
        <v>-6.4516129032258096</v>
      </c>
      <c r="G51" s="18">
        <v>16</v>
      </c>
      <c r="H51" s="19">
        <v>62.7671541057368</v>
      </c>
      <c r="I51" s="18">
        <v>33.3333333333333</v>
      </c>
      <c r="J51" s="19">
        <v>295.744680851064</v>
      </c>
      <c r="K51" s="18">
        <v>123.07692307692299</v>
      </c>
      <c r="L51" s="19">
        <v>102.66106442576999</v>
      </c>
    </row>
    <row r="52" spans="1:12" x14ac:dyDescent="0.3">
      <c r="A52" s="6" t="s">
        <v>39</v>
      </c>
      <c r="B52" s="7" t="s">
        <v>134</v>
      </c>
      <c r="C52" s="6" t="s">
        <v>135</v>
      </c>
      <c r="D52" s="8">
        <v>755</v>
      </c>
      <c r="E52" s="18">
        <v>4.4100467289719596</v>
      </c>
      <c r="F52" s="19">
        <v>16.873065015479899</v>
      </c>
      <c r="G52" s="18">
        <v>25</v>
      </c>
      <c r="H52" s="19">
        <v>50.593540075457803</v>
      </c>
      <c r="I52" s="18">
        <v>29.059829059829099</v>
      </c>
      <c r="J52" s="19">
        <v>145.11814534106099</v>
      </c>
      <c r="K52" s="18">
        <v>73.563218390804593</v>
      </c>
      <c r="L52" s="19">
        <v>103.72214614714299</v>
      </c>
    </row>
    <row r="53" spans="1:12" x14ac:dyDescent="0.3">
      <c r="A53" s="6" t="s">
        <v>39</v>
      </c>
      <c r="B53" s="7" t="s">
        <v>136</v>
      </c>
      <c r="C53" s="6" t="s">
        <v>137</v>
      </c>
      <c r="D53" s="8">
        <v>31</v>
      </c>
      <c r="E53" s="18">
        <v>6.5677966101694896</v>
      </c>
      <c r="F53" s="19">
        <v>10.714285714285699</v>
      </c>
      <c r="G53" s="18">
        <v>10.714285714285699</v>
      </c>
      <c r="H53" s="19">
        <v>57.5</v>
      </c>
      <c r="I53" s="18">
        <v>50</v>
      </c>
      <c r="J53" s="19">
        <v>265.90909090909099</v>
      </c>
      <c r="K53" s="18">
        <v>34.7826086956522</v>
      </c>
      <c r="L53" s="19">
        <v>114.077669902913</v>
      </c>
    </row>
    <row r="54" spans="1:12" x14ac:dyDescent="0.3">
      <c r="A54" s="6" t="s">
        <v>39</v>
      </c>
      <c r="B54" s="7" t="s">
        <v>138</v>
      </c>
      <c r="C54" s="6" t="s">
        <v>139</v>
      </c>
      <c r="D54" s="8">
        <v>132</v>
      </c>
      <c r="E54" s="18">
        <v>3.6933407946278698</v>
      </c>
      <c r="F54" s="19">
        <v>14.7826086956522</v>
      </c>
      <c r="G54" s="18">
        <v>30.693069306930699</v>
      </c>
      <c r="H54" s="19">
        <v>70.311726867887202</v>
      </c>
      <c r="I54" s="18">
        <v>14.814814814814801</v>
      </c>
      <c r="J54" s="19">
        <v>346.85534591195</v>
      </c>
      <c r="K54" s="18">
        <v>106.25</v>
      </c>
      <c r="L54" s="19">
        <v>110.262675626145</v>
      </c>
    </row>
    <row r="55" spans="1:12" x14ac:dyDescent="0.3">
      <c r="A55" s="6" t="s">
        <v>39</v>
      </c>
      <c r="B55" s="7" t="s">
        <v>140</v>
      </c>
      <c r="C55" s="6" t="s">
        <v>141</v>
      </c>
      <c r="D55" s="8">
        <v>76</v>
      </c>
      <c r="E55" s="18">
        <v>5.5312954876273697</v>
      </c>
      <c r="F55" s="19">
        <v>-10.588235294117601</v>
      </c>
      <c r="G55" s="18">
        <v>13.4328358208955</v>
      </c>
      <c r="H55" s="19">
        <v>60.444993819530303</v>
      </c>
      <c r="I55" s="18">
        <v>50</v>
      </c>
      <c r="J55" s="19">
        <v>384.15841584158397</v>
      </c>
      <c r="K55" s="18">
        <v>76.744186046511601</v>
      </c>
      <c r="L55" s="19">
        <v>100.308641975309</v>
      </c>
    </row>
    <row r="56" spans="1:12" x14ac:dyDescent="0.3">
      <c r="A56" s="6" t="s">
        <v>39</v>
      </c>
      <c r="B56" s="7" t="s">
        <v>142</v>
      </c>
      <c r="C56" s="6" t="s">
        <v>143</v>
      </c>
      <c r="D56" s="8">
        <v>15</v>
      </c>
      <c r="E56" s="18">
        <v>1.3711151736745899</v>
      </c>
      <c r="F56" s="19">
        <v>15.384615384615399</v>
      </c>
      <c r="G56" s="18">
        <v>15.384615384615399</v>
      </c>
      <c r="H56" s="19">
        <v>63.981762917933104</v>
      </c>
      <c r="I56" s="18">
        <v>100</v>
      </c>
      <c r="J56" s="19">
        <v>316.831683168317</v>
      </c>
      <c r="K56" s="18">
        <v>150</v>
      </c>
      <c r="L56" s="19">
        <v>105.52380952381</v>
      </c>
    </row>
    <row r="57" spans="1:12" x14ac:dyDescent="0.3">
      <c r="A57" s="6" t="s">
        <v>39</v>
      </c>
      <c r="B57" s="7" t="s">
        <v>144</v>
      </c>
      <c r="C57" s="6" t="s">
        <v>145</v>
      </c>
      <c r="D57" s="8">
        <v>149</v>
      </c>
      <c r="E57" s="18">
        <v>3.0046380318612602</v>
      </c>
      <c r="F57" s="19">
        <v>35.454545454545503</v>
      </c>
      <c r="G57" s="18">
        <v>7.19424460431655</v>
      </c>
      <c r="H57" s="19">
        <v>62.885201490010203</v>
      </c>
      <c r="I57" s="18">
        <v>66.6666666666667</v>
      </c>
      <c r="J57" s="19">
        <v>289.308176100629</v>
      </c>
      <c r="K57" s="18">
        <v>65.5555555555556</v>
      </c>
      <c r="L57" s="19">
        <v>101.086956521739</v>
      </c>
    </row>
    <row r="58" spans="1:12" x14ac:dyDescent="0.3">
      <c r="A58" s="6" t="s">
        <v>39</v>
      </c>
      <c r="B58" s="7" t="s">
        <v>146</v>
      </c>
      <c r="C58" s="6" t="s">
        <v>147</v>
      </c>
      <c r="D58" s="8">
        <v>35</v>
      </c>
      <c r="E58" s="18">
        <v>2.5362318840579698</v>
      </c>
      <c r="F58" s="19">
        <v>12.9032258064516</v>
      </c>
      <c r="G58" s="18">
        <v>84.210526315789494</v>
      </c>
      <c r="H58" s="19">
        <v>64.626682986536096</v>
      </c>
      <c r="I58" s="18">
        <v>45.454545454545503</v>
      </c>
      <c r="J58" s="19">
        <v>296.99248120300803</v>
      </c>
      <c r="K58" s="18">
        <v>169.230769230769</v>
      </c>
      <c r="L58" s="19">
        <v>104.09711684370301</v>
      </c>
    </row>
    <row r="59" spans="1:12" x14ac:dyDescent="0.3">
      <c r="A59" s="6" t="s">
        <v>39</v>
      </c>
      <c r="B59" s="7" t="s">
        <v>148</v>
      </c>
      <c r="C59" s="6" t="s">
        <v>149</v>
      </c>
      <c r="D59" s="8">
        <v>29</v>
      </c>
      <c r="E59" s="18">
        <v>3.8926174496644301</v>
      </c>
      <c r="F59" s="19">
        <v>-9.375</v>
      </c>
      <c r="G59" s="18">
        <v>11.538461538461499</v>
      </c>
      <c r="H59" s="19">
        <v>76.354679802955701</v>
      </c>
      <c r="I59" s="18">
        <v>50</v>
      </c>
      <c r="J59" s="19">
        <v>425.42372881355902</v>
      </c>
      <c r="K59" s="18">
        <v>625</v>
      </c>
      <c r="L59" s="19">
        <v>101.69014084507</v>
      </c>
    </row>
    <row r="60" spans="1:12" x14ac:dyDescent="0.3">
      <c r="A60" s="6" t="s">
        <v>39</v>
      </c>
      <c r="B60" s="7" t="s">
        <v>150</v>
      </c>
      <c r="C60" s="6" t="s">
        <v>151</v>
      </c>
      <c r="D60" s="8">
        <v>71</v>
      </c>
      <c r="E60" s="18">
        <v>1.99438202247191</v>
      </c>
      <c r="F60" s="19">
        <v>-13.4146341463415</v>
      </c>
      <c r="G60" s="18">
        <v>18.3333333333333</v>
      </c>
      <c r="H60" s="19">
        <v>58.518855065879201</v>
      </c>
      <c r="I60" s="18">
        <v>22.2222222222222</v>
      </c>
      <c r="J60" s="19">
        <v>257.777777777778</v>
      </c>
      <c r="K60" s="18">
        <v>162.96296296296299</v>
      </c>
      <c r="L60" s="19">
        <v>100.63254744105799</v>
      </c>
    </row>
    <row r="61" spans="1:12" x14ac:dyDescent="0.3">
      <c r="A61" s="6" t="s">
        <v>39</v>
      </c>
      <c r="B61" s="7" t="s">
        <v>152</v>
      </c>
      <c r="C61" s="6" t="s">
        <v>153</v>
      </c>
      <c r="D61" s="8">
        <v>319</v>
      </c>
      <c r="E61" s="18">
        <v>7.18954248366013</v>
      </c>
      <c r="F61" s="19">
        <v>-1.2383900928792599</v>
      </c>
      <c r="G61" s="18">
        <v>13.5231316725979</v>
      </c>
      <c r="H61" s="19">
        <v>54.232209737827702</v>
      </c>
      <c r="I61" s="18">
        <v>18.75</v>
      </c>
      <c r="J61" s="19">
        <v>231.350114416476</v>
      </c>
      <c r="K61" s="18">
        <v>73.369565217391298</v>
      </c>
      <c r="L61" s="19">
        <v>99.322362052274897</v>
      </c>
    </row>
    <row r="62" spans="1:12" x14ac:dyDescent="0.3">
      <c r="A62" s="6" t="s">
        <v>39</v>
      </c>
      <c r="B62" s="7" t="s">
        <v>154</v>
      </c>
      <c r="C62" s="6" t="s">
        <v>155</v>
      </c>
      <c r="D62" s="8">
        <v>17</v>
      </c>
      <c r="E62" s="18">
        <v>1.0216346153846201</v>
      </c>
      <c r="F62" s="19">
        <v>30.769230769230798</v>
      </c>
      <c r="G62" s="18">
        <v>6.25</v>
      </c>
      <c r="H62" s="19">
        <v>67.0385395537525</v>
      </c>
      <c r="I62" s="18">
        <v>0</v>
      </c>
      <c r="J62" s="19">
        <v>337.74834437086099</v>
      </c>
      <c r="K62" s="18">
        <v>142.857142857143</v>
      </c>
      <c r="L62" s="19">
        <v>102.832512315271</v>
      </c>
    </row>
    <row r="63" spans="1:12" x14ac:dyDescent="0.3">
      <c r="A63" s="6" t="s">
        <v>39</v>
      </c>
      <c r="B63" s="7" t="s">
        <v>156</v>
      </c>
      <c r="C63" s="6" t="s">
        <v>157</v>
      </c>
      <c r="D63" s="8">
        <v>108</v>
      </c>
      <c r="E63" s="18">
        <v>1.91523319737542</v>
      </c>
      <c r="F63" s="19">
        <v>17.3913043478261</v>
      </c>
      <c r="G63" s="18">
        <v>14.893617021276601</v>
      </c>
      <c r="H63" s="19">
        <v>60.086830680173698</v>
      </c>
      <c r="I63" s="18">
        <v>55.5555555555556</v>
      </c>
      <c r="J63" s="19">
        <v>226.92913385826799</v>
      </c>
      <c r="K63" s="18">
        <v>140</v>
      </c>
      <c r="L63" s="19">
        <v>98.885293060050302</v>
      </c>
    </row>
    <row r="64" spans="1:12" x14ac:dyDescent="0.3">
      <c r="A64" s="6" t="s">
        <v>39</v>
      </c>
      <c r="B64" s="7" t="s">
        <v>158</v>
      </c>
      <c r="C64" s="6" t="s">
        <v>159</v>
      </c>
      <c r="D64" s="8">
        <v>152</v>
      </c>
      <c r="E64" s="18">
        <v>3.9296794208893502</v>
      </c>
      <c r="F64" s="19">
        <v>61.702127659574501</v>
      </c>
      <c r="G64" s="18">
        <v>32.173913043478301</v>
      </c>
      <c r="H64" s="19">
        <v>59.279897128161203</v>
      </c>
      <c r="I64" s="18">
        <v>15.625</v>
      </c>
      <c r="J64" s="19">
        <v>244.887780548628</v>
      </c>
      <c r="K64" s="18">
        <v>166.666666666667</v>
      </c>
      <c r="L64" s="19">
        <v>98.716577540106996</v>
      </c>
    </row>
    <row r="65" spans="1:12" x14ac:dyDescent="0.3">
      <c r="A65" s="6" t="s">
        <v>39</v>
      </c>
      <c r="B65" s="7" t="s">
        <v>160</v>
      </c>
      <c r="C65" s="6" t="s">
        <v>161</v>
      </c>
      <c r="D65" s="8">
        <v>8</v>
      </c>
      <c r="E65" s="18">
        <v>0.89485458612975399</v>
      </c>
      <c r="F65" s="19">
        <v>14.285714285714301</v>
      </c>
      <c r="G65" s="18">
        <v>0</v>
      </c>
      <c r="H65" s="19">
        <v>56.261022927689602</v>
      </c>
      <c r="I65" s="18">
        <v>0</v>
      </c>
      <c r="J65" s="19">
        <v>343.055555555556</v>
      </c>
      <c r="K65" s="18">
        <v>300</v>
      </c>
      <c r="L65" s="19">
        <v>108.470588235294</v>
      </c>
    </row>
    <row r="66" spans="1:12" x14ac:dyDescent="0.3">
      <c r="A66" s="6" t="s">
        <v>39</v>
      </c>
      <c r="B66" s="7" t="s">
        <v>162</v>
      </c>
      <c r="C66" s="6" t="s">
        <v>163</v>
      </c>
      <c r="D66" s="8">
        <v>129</v>
      </c>
      <c r="E66" s="18">
        <v>1.9009725906277599</v>
      </c>
      <c r="F66" s="19">
        <v>11.2068965517241</v>
      </c>
      <c r="G66" s="18">
        <v>11.2068965517241</v>
      </c>
      <c r="H66" s="19">
        <v>47.6053215077605</v>
      </c>
      <c r="I66" s="18">
        <v>85.714285714285694</v>
      </c>
      <c r="J66" s="19">
        <v>139.086859688196</v>
      </c>
      <c r="K66" s="18">
        <v>76.712328767123296</v>
      </c>
      <c r="L66" s="19">
        <v>102.525098874354</v>
      </c>
    </row>
    <row r="67" spans="1:12" x14ac:dyDescent="0.3">
      <c r="A67" s="6" t="s">
        <v>39</v>
      </c>
      <c r="B67" s="7" t="s">
        <v>164</v>
      </c>
      <c r="C67" s="6" t="s">
        <v>39</v>
      </c>
      <c r="D67" s="8">
        <v>1612</v>
      </c>
      <c r="E67" s="18">
        <v>2.5003877772607401</v>
      </c>
      <c r="F67" s="19">
        <v>4.4041450777202096</v>
      </c>
      <c r="G67" s="18">
        <v>14.488636363636401</v>
      </c>
      <c r="H67" s="19">
        <v>59.271271474180303</v>
      </c>
      <c r="I67" s="18">
        <v>59.375</v>
      </c>
      <c r="J67" s="19">
        <v>227.61904761904799</v>
      </c>
      <c r="K67" s="18">
        <v>108</v>
      </c>
      <c r="L67" s="19">
        <v>108.152857805153</v>
      </c>
    </row>
    <row r="68" spans="1:12" x14ac:dyDescent="0.3">
      <c r="A68" s="6" t="s">
        <v>39</v>
      </c>
      <c r="B68" s="7" t="s">
        <v>165</v>
      </c>
      <c r="C68" s="6" t="s">
        <v>166</v>
      </c>
      <c r="D68" s="8">
        <v>101</v>
      </c>
      <c r="E68" s="18">
        <v>2.4238060955123601</v>
      </c>
      <c r="F68" s="19">
        <v>6.3157894736842097</v>
      </c>
      <c r="G68" s="18">
        <v>21.6867469879518</v>
      </c>
      <c r="H68" s="19">
        <v>51.829723674383899</v>
      </c>
      <c r="I68" s="18">
        <v>38.461538461538503</v>
      </c>
      <c r="J68" s="19">
        <v>151.905626134301</v>
      </c>
      <c r="K68" s="18">
        <v>65.573770491803302</v>
      </c>
      <c r="L68" s="19">
        <v>97.955209347614399</v>
      </c>
    </row>
    <row r="69" spans="1:12" x14ac:dyDescent="0.3">
      <c r="A69" s="6" t="s">
        <v>39</v>
      </c>
      <c r="B69" s="7" t="s">
        <v>167</v>
      </c>
      <c r="C69" s="6" t="s">
        <v>168</v>
      </c>
      <c r="D69" s="8">
        <v>8</v>
      </c>
      <c r="E69" s="18">
        <v>0.92592592592592604</v>
      </c>
      <c r="F69" s="19">
        <v>-11.1111111111111</v>
      </c>
      <c r="G69" s="18">
        <v>0</v>
      </c>
      <c r="H69" s="19">
        <v>59.701492537313399</v>
      </c>
      <c r="I69" s="18">
        <v>0</v>
      </c>
      <c r="J69" s="19">
        <v>416.12903225806502</v>
      </c>
      <c r="K69" s="18">
        <v>166.666666666667</v>
      </c>
      <c r="L69" s="19">
        <v>110.837438423645</v>
      </c>
    </row>
    <row r="70" spans="1:12" x14ac:dyDescent="0.3">
      <c r="A70" s="6" t="s">
        <v>39</v>
      </c>
      <c r="B70" s="7" t="s">
        <v>169</v>
      </c>
      <c r="C70" s="6" t="s">
        <v>170</v>
      </c>
      <c r="D70" s="8">
        <v>704</v>
      </c>
      <c r="E70" s="18">
        <v>5.6221050950327403</v>
      </c>
      <c r="F70" s="19">
        <v>13.548387096774199</v>
      </c>
      <c r="G70" s="18">
        <v>26.164874551971302</v>
      </c>
      <c r="H70" s="19">
        <v>53.700091039146798</v>
      </c>
      <c r="I70" s="18">
        <v>29.2035398230088</v>
      </c>
      <c r="J70" s="19">
        <v>211.38763197586701</v>
      </c>
      <c r="K70" s="18">
        <v>80.512820512820497</v>
      </c>
      <c r="L70" s="19">
        <v>102.53641816623799</v>
      </c>
    </row>
    <row r="71" spans="1:12" x14ac:dyDescent="0.3">
      <c r="A71" s="6" t="s">
        <v>39</v>
      </c>
      <c r="B71" s="7" t="s">
        <v>171</v>
      </c>
      <c r="C71" s="6" t="s">
        <v>172</v>
      </c>
      <c r="D71" s="8">
        <v>77</v>
      </c>
      <c r="E71" s="18">
        <v>4.92642354446577</v>
      </c>
      <c r="F71" s="19">
        <v>13.235294117647101</v>
      </c>
      <c r="G71" s="18">
        <v>11.5942028985507</v>
      </c>
      <c r="H71" s="19">
        <v>57.917109458023397</v>
      </c>
      <c r="I71" s="18">
        <v>100</v>
      </c>
      <c r="J71" s="19">
        <v>236.41975308642</v>
      </c>
      <c r="K71" s="18">
        <v>67.391304347826093</v>
      </c>
      <c r="L71" s="19">
        <v>99.463087248322097</v>
      </c>
    </row>
    <row r="72" spans="1:12" x14ac:dyDescent="0.3">
      <c r="A72" s="6" t="s">
        <v>39</v>
      </c>
      <c r="B72" s="7" t="s">
        <v>173</v>
      </c>
      <c r="C72" s="6" t="s">
        <v>174</v>
      </c>
      <c r="D72" s="8">
        <v>87</v>
      </c>
      <c r="E72" s="18">
        <v>3.4360189573459698</v>
      </c>
      <c r="F72" s="19">
        <v>40.322580645161302</v>
      </c>
      <c r="G72" s="18">
        <v>22.5352112676056</v>
      </c>
      <c r="H72" s="19">
        <v>60.961158657011197</v>
      </c>
      <c r="I72" s="18">
        <v>128.57142857142901</v>
      </c>
      <c r="J72" s="19">
        <v>258.91472868217102</v>
      </c>
      <c r="K72" s="18">
        <v>81.25</v>
      </c>
      <c r="L72" s="19">
        <v>107.379134860051</v>
      </c>
    </row>
    <row r="73" spans="1:12" x14ac:dyDescent="0.3">
      <c r="A73" s="6" t="s">
        <v>39</v>
      </c>
      <c r="B73" s="7" t="s">
        <v>175</v>
      </c>
      <c r="C73" s="6" t="s">
        <v>176</v>
      </c>
      <c r="D73" s="8">
        <v>47</v>
      </c>
      <c r="E73" s="18">
        <v>3.5987748851454802</v>
      </c>
      <c r="F73" s="19">
        <v>-2.0833333333333299</v>
      </c>
      <c r="G73" s="18">
        <v>34.285714285714299</v>
      </c>
      <c r="H73" s="19">
        <v>62.033462033462001</v>
      </c>
      <c r="I73" s="18">
        <v>9.0909090909090899</v>
      </c>
      <c r="J73" s="19">
        <v>473.80952380952402</v>
      </c>
      <c r="K73" s="18">
        <v>113.636363636364</v>
      </c>
      <c r="L73" s="19">
        <v>104.051863857374</v>
      </c>
    </row>
    <row r="74" spans="1:12" x14ac:dyDescent="0.3">
      <c r="A74" s="6" t="s">
        <v>39</v>
      </c>
      <c r="B74" s="7" t="s">
        <v>177</v>
      </c>
      <c r="C74" s="6" t="s">
        <v>178</v>
      </c>
      <c r="D74" s="8">
        <v>154</v>
      </c>
      <c r="E74" s="18">
        <v>4.83668341708543</v>
      </c>
      <c r="F74" s="19">
        <v>6.2068965517241397</v>
      </c>
      <c r="G74" s="18">
        <v>21.259842519685002</v>
      </c>
      <c r="H74" s="19">
        <v>62.466487935656801</v>
      </c>
      <c r="I74" s="18">
        <v>12.5</v>
      </c>
      <c r="J74" s="19">
        <v>323.63636363636402</v>
      </c>
      <c r="K74" s="18">
        <v>67.391304347826093</v>
      </c>
      <c r="L74" s="19">
        <v>100.264375413087</v>
      </c>
    </row>
    <row r="75" spans="1:12" x14ac:dyDescent="0.3">
      <c r="A75" s="6" t="s">
        <v>39</v>
      </c>
      <c r="B75" s="7" t="s">
        <v>179</v>
      </c>
      <c r="C75" s="6" t="s">
        <v>180</v>
      </c>
      <c r="D75" s="8">
        <v>23</v>
      </c>
      <c r="E75" s="18">
        <v>0.70638820638820599</v>
      </c>
      <c r="F75" s="19">
        <v>-28.125</v>
      </c>
      <c r="G75" s="18">
        <v>9.5238095238095202</v>
      </c>
      <c r="H75" s="19">
        <v>58.170254403131104</v>
      </c>
      <c r="I75" s="18">
        <v>0</v>
      </c>
      <c r="J75" s="19">
        <v>191.42156862745099</v>
      </c>
      <c r="K75" s="18">
        <v>130</v>
      </c>
      <c r="L75" s="19">
        <v>101.684341859014</v>
      </c>
    </row>
    <row r="76" spans="1:12" x14ac:dyDescent="0.3">
      <c r="A76" s="6" t="s">
        <v>39</v>
      </c>
      <c r="B76" s="7" t="s">
        <v>181</v>
      </c>
      <c r="C76" s="6" t="s">
        <v>182</v>
      </c>
      <c r="D76" s="8">
        <v>48</v>
      </c>
      <c r="E76" s="18">
        <v>4.8241206030150696</v>
      </c>
      <c r="F76" s="19">
        <v>-4</v>
      </c>
      <c r="G76" s="18">
        <v>37.142857142857103</v>
      </c>
      <c r="H76" s="19">
        <v>65.849387040280206</v>
      </c>
      <c r="I76" s="18">
        <v>62.5</v>
      </c>
      <c r="J76" s="19">
        <v>364.19753086419797</v>
      </c>
      <c r="K76" s="18">
        <v>140</v>
      </c>
      <c r="L76" s="19">
        <v>100.211416490486</v>
      </c>
    </row>
    <row r="77" spans="1:12" x14ac:dyDescent="0.3">
      <c r="A77" s="6" t="s">
        <v>39</v>
      </c>
      <c r="B77" s="7" t="s">
        <v>183</v>
      </c>
      <c r="C77" s="6" t="s">
        <v>184</v>
      </c>
      <c r="D77" s="8">
        <v>21</v>
      </c>
      <c r="E77" s="18">
        <v>1.78419711129991</v>
      </c>
      <c r="F77" s="19">
        <v>10.526315789473699</v>
      </c>
      <c r="G77" s="18">
        <v>0</v>
      </c>
      <c r="H77" s="19">
        <v>64.438122332859194</v>
      </c>
      <c r="I77" s="18">
        <v>0</v>
      </c>
      <c r="J77" s="19">
        <v>397.80219780219801</v>
      </c>
      <c r="K77" s="18">
        <v>320</v>
      </c>
      <c r="L77" s="19">
        <v>97.945205479452099</v>
      </c>
    </row>
    <row r="78" spans="1:12" x14ac:dyDescent="0.3">
      <c r="A78" s="6" t="s">
        <v>39</v>
      </c>
      <c r="B78" s="7" t="s">
        <v>185</v>
      </c>
      <c r="C78" s="6" t="s">
        <v>186</v>
      </c>
      <c r="D78" s="8">
        <v>47</v>
      </c>
      <c r="E78" s="18">
        <v>5.0701186623516703</v>
      </c>
      <c r="F78" s="19">
        <v>-4.0816326530612201</v>
      </c>
      <c r="G78" s="18">
        <v>2.1739130434782599</v>
      </c>
      <c r="H78" s="19">
        <v>69.884169884169907</v>
      </c>
      <c r="I78" s="18">
        <v>0</v>
      </c>
      <c r="J78" s="19">
        <v>465.625</v>
      </c>
      <c r="K78" s="18">
        <v>42.424242424242401</v>
      </c>
      <c r="L78" s="19">
        <v>95.121951219512198</v>
      </c>
    </row>
    <row r="79" spans="1:12" x14ac:dyDescent="0.3">
      <c r="A79" s="6" t="s">
        <v>39</v>
      </c>
      <c r="B79" s="7" t="s">
        <v>187</v>
      </c>
      <c r="C79" s="6" t="s">
        <v>188</v>
      </c>
      <c r="D79" s="8">
        <v>19</v>
      </c>
      <c r="E79" s="18">
        <v>3.1986531986531999</v>
      </c>
      <c r="F79" s="19">
        <v>0</v>
      </c>
      <c r="G79" s="18">
        <v>26.6666666666667</v>
      </c>
      <c r="H79" s="19">
        <v>67.638483965014601</v>
      </c>
      <c r="I79" s="18">
        <v>300</v>
      </c>
      <c r="J79" s="19">
        <v>759.25925925925901</v>
      </c>
      <c r="K79" s="18">
        <v>171.42857142857099</v>
      </c>
      <c r="L79" s="19">
        <v>103.180212014134</v>
      </c>
    </row>
    <row r="80" spans="1:12" x14ac:dyDescent="0.3">
      <c r="A80" s="6" t="s">
        <v>39</v>
      </c>
      <c r="B80" s="7" t="s">
        <v>189</v>
      </c>
      <c r="C80" s="6" t="s">
        <v>190</v>
      </c>
      <c r="D80" s="8">
        <v>111</v>
      </c>
      <c r="E80" s="18">
        <v>4.2594013814274696</v>
      </c>
      <c r="F80" s="19">
        <v>3.7383177570093502</v>
      </c>
      <c r="G80" s="18">
        <v>20.652173913043502</v>
      </c>
      <c r="H80" s="19">
        <v>71.713695801789399</v>
      </c>
      <c r="I80" s="18">
        <v>58.3333333333333</v>
      </c>
      <c r="J80" s="19">
        <v>488.70056497175102</v>
      </c>
      <c r="K80" s="18">
        <v>152.272727272727</v>
      </c>
      <c r="L80" s="19">
        <v>103.17589576547201</v>
      </c>
    </row>
    <row r="81" spans="1:14" x14ac:dyDescent="0.3">
      <c r="A81" s="6" t="s">
        <v>39</v>
      </c>
      <c r="B81" s="7" t="s">
        <v>191</v>
      </c>
      <c r="C81" s="6" t="s">
        <v>192</v>
      </c>
      <c r="D81" s="8">
        <v>10</v>
      </c>
      <c r="E81" s="18">
        <v>1.5220700152207001</v>
      </c>
      <c r="F81" s="19">
        <v>-56.521739130434803</v>
      </c>
      <c r="G81" s="18">
        <v>11.1111111111111</v>
      </c>
      <c r="H81" s="19">
        <v>68.929503916449093</v>
      </c>
      <c r="I81" s="18">
        <v>0</v>
      </c>
      <c r="J81" s="19">
        <v>513.95348837209303</v>
      </c>
      <c r="K81" s="18">
        <v>233.333333333333</v>
      </c>
      <c r="L81" s="19">
        <v>95.468277945619306</v>
      </c>
    </row>
    <row r="82" spans="1:14" x14ac:dyDescent="0.3">
      <c r="A82" s="6" t="s">
        <v>39</v>
      </c>
      <c r="B82" s="7" t="s">
        <v>193</v>
      </c>
      <c r="C82" s="6" t="s">
        <v>194</v>
      </c>
      <c r="D82" s="8">
        <v>43</v>
      </c>
      <c r="E82" s="18">
        <v>3.13639679066375</v>
      </c>
      <c r="F82" s="19">
        <v>-6.5217391304347796</v>
      </c>
      <c r="G82" s="18">
        <v>13.157894736842101</v>
      </c>
      <c r="H82" s="19">
        <v>70.038412291933398</v>
      </c>
      <c r="I82" s="18">
        <v>0</v>
      </c>
      <c r="J82" s="19">
        <v>452.52525252525197</v>
      </c>
      <c r="K82" s="18">
        <v>53.571428571428598</v>
      </c>
      <c r="L82" s="19">
        <v>104.30769230769199</v>
      </c>
    </row>
    <row r="83" spans="1:14" x14ac:dyDescent="0.3">
      <c r="A83" s="6" t="s">
        <v>39</v>
      </c>
      <c r="B83" s="7" t="s">
        <v>195</v>
      </c>
      <c r="C83" s="6" t="s">
        <v>196</v>
      </c>
      <c r="D83" s="8">
        <v>58</v>
      </c>
      <c r="E83" s="18">
        <v>4.4615384615384599</v>
      </c>
      <c r="F83" s="19">
        <v>16</v>
      </c>
      <c r="G83" s="18">
        <v>16</v>
      </c>
      <c r="H83" s="19">
        <v>58.2165605095541</v>
      </c>
      <c r="I83" s="18">
        <v>300</v>
      </c>
      <c r="J83" s="19">
        <v>215.172413793103</v>
      </c>
      <c r="K83" s="18">
        <v>163.636363636364</v>
      </c>
      <c r="L83" s="19">
        <v>98.086124401913906</v>
      </c>
    </row>
    <row r="84" spans="1:14" x14ac:dyDescent="0.3">
      <c r="A84" s="6" t="s">
        <v>39</v>
      </c>
      <c r="B84" s="7" t="s">
        <v>197</v>
      </c>
      <c r="C84" s="6" t="s">
        <v>198</v>
      </c>
      <c r="D84" s="8">
        <v>321</v>
      </c>
      <c r="E84" s="18">
        <v>5.3393213572854297</v>
      </c>
      <c r="F84" s="19">
        <v>10.689655172413801</v>
      </c>
      <c r="G84" s="18">
        <v>25.390625</v>
      </c>
      <c r="H84" s="19">
        <v>59.680134680134699</v>
      </c>
      <c r="I84" s="18">
        <v>22.641509433962302</v>
      </c>
      <c r="J84" s="19">
        <v>211.42020497803799</v>
      </c>
      <c r="K84" s="18">
        <v>98.148148148148195</v>
      </c>
      <c r="L84" s="19">
        <v>101.522662889518</v>
      </c>
    </row>
    <row r="85" spans="1:14" x14ac:dyDescent="0.3">
      <c r="A85" s="6" t="s">
        <v>39</v>
      </c>
      <c r="B85" s="7" t="s">
        <v>199</v>
      </c>
      <c r="C85" s="6" t="s">
        <v>200</v>
      </c>
      <c r="D85" s="8">
        <v>88</v>
      </c>
      <c r="E85" s="18">
        <v>6.2812276945039303</v>
      </c>
      <c r="F85" s="19">
        <v>-6.3829787234042596</v>
      </c>
      <c r="G85" s="18">
        <v>27.536231884058001</v>
      </c>
      <c r="H85" s="19">
        <v>55.384615384615401</v>
      </c>
      <c r="I85" s="18">
        <v>46.153846153846203</v>
      </c>
      <c r="J85" s="19">
        <v>239.130434782609</v>
      </c>
      <c r="K85" s="18">
        <v>60</v>
      </c>
      <c r="L85" s="19">
        <v>98.939393939393895</v>
      </c>
    </row>
    <row r="86" spans="1:14" x14ac:dyDescent="0.3">
      <c r="A86" s="6" t="s">
        <v>39</v>
      </c>
      <c r="B86" s="7" t="s">
        <v>201</v>
      </c>
      <c r="C86" s="6" t="s">
        <v>202</v>
      </c>
      <c r="D86" s="8">
        <v>21</v>
      </c>
      <c r="E86" s="18">
        <v>2.8649386084583899</v>
      </c>
      <c r="F86" s="19">
        <v>5</v>
      </c>
      <c r="G86" s="18">
        <v>16.6666666666667</v>
      </c>
      <c r="H86" s="19">
        <v>72.815533980582501</v>
      </c>
      <c r="I86" s="18">
        <v>0</v>
      </c>
      <c r="J86" s="19">
        <v>300</v>
      </c>
      <c r="K86" s="18">
        <v>75</v>
      </c>
      <c r="L86" s="19">
        <v>93.478260869565204</v>
      </c>
    </row>
    <row r="87" spans="1:14" x14ac:dyDescent="0.3">
      <c r="A87" s="6" t="s">
        <v>39</v>
      </c>
      <c r="B87" s="7" t="s">
        <v>203</v>
      </c>
      <c r="C87" s="6" t="s">
        <v>204</v>
      </c>
      <c r="D87" s="8">
        <v>115</v>
      </c>
      <c r="E87" s="18">
        <v>5.04385964912281</v>
      </c>
      <c r="F87" s="19">
        <v>33.720930232558104</v>
      </c>
      <c r="G87" s="18">
        <v>11.6504854368932</v>
      </c>
      <c r="H87" s="19">
        <v>52.036516853932604</v>
      </c>
      <c r="I87" s="18">
        <v>0</v>
      </c>
      <c r="J87" s="19">
        <v>194.04761904761901</v>
      </c>
      <c r="K87" s="18">
        <v>36.904761904761898</v>
      </c>
      <c r="L87" s="19">
        <v>100.09242144177399</v>
      </c>
    </row>
    <row r="88" spans="1:14" x14ac:dyDescent="0.3">
      <c r="A88" s="6" t="s">
        <v>39</v>
      </c>
      <c r="B88" s="7" t="s">
        <v>205</v>
      </c>
      <c r="C88" s="6" t="s">
        <v>206</v>
      </c>
      <c r="D88" s="8">
        <v>40</v>
      </c>
      <c r="E88" s="18">
        <v>3.9643211100099101</v>
      </c>
      <c r="F88" s="19">
        <v>73.913043478260903</v>
      </c>
      <c r="G88" s="18">
        <v>17.647058823529399</v>
      </c>
      <c r="H88" s="19">
        <v>62.857142857142897</v>
      </c>
      <c r="I88" s="18">
        <v>100</v>
      </c>
      <c r="J88" s="19">
        <v>270.29702970297001</v>
      </c>
      <c r="K88" s="18">
        <v>73.913043478260903</v>
      </c>
      <c r="L88" s="19">
        <v>100.206611570248</v>
      </c>
    </row>
    <row r="89" spans="1:14" x14ac:dyDescent="0.3">
      <c r="A89" s="6" t="s">
        <v>39</v>
      </c>
      <c r="B89" s="7" t="s">
        <v>207</v>
      </c>
      <c r="C89" s="6" t="s">
        <v>208</v>
      </c>
      <c r="D89" s="8">
        <v>261</v>
      </c>
      <c r="E89" s="18">
        <v>3.9853412734768701</v>
      </c>
      <c r="F89" s="19">
        <v>-2.6119402985074598</v>
      </c>
      <c r="G89" s="18">
        <v>27.3170731707317</v>
      </c>
      <c r="H89" s="19">
        <v>52.881108679795801</v>
      </c>
      <c r="I89" s="18">
        <v>24.4444444444444</v>
      </c>
      <c r="J89" s="19">
        <v>231.05022831050201</v>
      </c>
      <c r="K89" s="18">
        <v>91.911764705882305</v>
      </c>
      <c r="L89" s="19">
        <v>99.492385786802004</v>
      </c>
    </row>
    <row r="90" spans="1:14" x14ac:dyDescent="0.3">
      <c r="A90" s="6" t="s">
        <v>39</v>
      </c>
      <c r="B90" s="7" t="s">
        <v>209</v>
      </c>
      <c r="C90" s="6" t="s">
        <v>210</v>
      </c>
      <c r="D90" s="8">
        <v>32</v>
      </c>
      <c r="E90" s="18">
        <v>2.4297646165527702</v>
      </c>
      <c r="F90" s="19">
        <v>60</v>
      </c>
      <c r="G90" s="18">
        <v>39.130434782608702</v>
      </c>
      <c r="H90" s="19">
        <v>51.533018867924497</v>
      </c>
      <c r="I90" s="18">
        <v>28.571428571428601</v>
      </c>
      <c r="J90" s="19">
        <v>369.89247311828001</v>
      </c>
      <c r="K90" s="18">
        <v>77.7777777777778</v>
      </c>
      <c r="L90" s="19">
        <v>103.968253968254</v>
      </c>
    </row>
    <row r="91" spans="1:14" x14ac:dyDescent="0.3">
      <c r="A91" s="6" t="s">
        <v>39</v>
      </c>
      <c r="B91" s="7" t="s">
        <v>211</v>
      </c>
      <c r="C91" s="6" t="s">
        <v>212</v>
      </c>
      <c r="D91" s="8">
        <v>5</v>
      </c>
      <c r="E91" s="18">
        <v>0.95602294455066905</v>
      </c>
      <c r="F91" s="19">
        <v>0</v>
      </c>
      <c r="G91" s="18">
        <v>25</v>
      </c>
      <c r="H91" s="19">
        <v>64.968152866241994</v>
      </c>
      <c r="I91" s="18">
        <v>0</v>
      </c>
      <c r="J91" s="19">
        <v>397.56097560975599</v>
      </c>
      <c r="K91" s="18">
        <v>400</v>
      </c>
      <c r="L91" s="19">
        <v>110.569105691057</v>
      </c>
    </row>
    <row r="92" spans="1:14" x14ac:dyDescent="0.3">
      <c r="A92" s="6" t="s">
        <v>39</v>
      </c>
      <c r="B92" s="7" t="s">
        <v>213</v>
      </c>
      <c r="C92" s="6" t="s">
        <v>214</v>
      </c>
      <c r="D92" s="8">
        <v>13</v>
      </c>
      <c r="E92" s="18">
        <v>1.2807881773398999</v>
      </c>
      <c r="F92" s="19">
        <v>44.4444444444444</v>
      </c>
      <c r="G92" s="18">
        <v>18.181818181818201</v>
      </c>
      <c r="H92" s="19">
        <v>71.869639794168094</v>
      </c>
      <c r="I92" s="18">
        <v>0</v>
      </c>
      <c r="J92" s="19">
        <v>498.57142857142901</v>
      </c>
      <c r="K92" s="18">
        <v>550</v>
      </c>
      <c r="L92" s="19">
        <v>105.749486652977</v>
      </c>
      <c r="N92" s="48"/>
    </row>
    <row r="93" spans="1:14" x14ac:dyDescent="0.3">
      <c r="A93" s="6" t="s">
        <v>39</v>
      </c>
      <c r="B93" s="7" t="s">
        <v>215</v>
      </c>
      <c r="C93" s="6" t="s">
        <v>216</v>
      </c>
      <c r="D93" s="8">
        <v>331</v>
      </c>
      <c r="E93" s="18">
        <v>4.6501826355717899</v>
      </c>
      <c r="F93" s="19">
        <v>9.2409240924092408</v>
      </c>
      <c r="G93" s="18">
        <v>34.008097165991899</v>
      </c>
      <c r="H93" s="19">
        <v>52.140775610849602</v>
      </c>
      <c r="I93" s="18">
        <v>18.309859154929601</v>
      </c>
      <c r="J93" s="19">
        <v>136.863543788187</v>
      </c>
      <c r="K93" s="18">
        <v>108.176100628931</v>
      </c>
      <c r="L93" s="19">
        <v>100.383820490109</v>
      </c>
    </row>
    <row r="94" spans="1:14" x14ac:dyDescent="0.3">
      <c r="A94" s="6" t="s">
        <v>39</v>
      </c>
      <c r="B94" s="7" t="s">
        <v>217</v>
      </c>
      <c r="C94" s="6" t="s">
        <v>218</v>
      </c>
      <c r="D94" s="8">
        <v>47</v>
      </c>
      <c r="E94" s="18">
        <v>1.5910629654705499</v>
      </c>
      <c r="F94" s="19">
        <v>14.634146341463399</v>
      </c>
      <c r="G94" s="18">
        <v>23.684210526315798</v>
      </c>
      <c r="H94" s="19">
        <v>54.7923322683706</v>
      </c>
      <c r="I94" s="18">
        <v>125</v>
      </c>
      <c r="J94" s="19">
        <v>266.19217081850502</v>
      </c>
      <c r="K94" s="18">
        <v>135</v>
      </c>
      <c r="L94" s="19">
        <v>99.109589041095902</v>
      </c>
    </row>
    <row r="95" spans="1:14" x14ac:dyDescent="0.3">
      <c r="A95" s="6" t="s">
        <v>39</v>
      </c>
      <c r="B95" s="7" t="s">
        <v>219</v>
      </c>
      <c r="C95" s="6" t="s">
        <v>220</v>
      </c>
      <c r="D95" s="8">
        <v>71</v>
      </c>
      <c r="E95" s="18">
        <v>2.42984257357974</v>
      </c>
      <c r="F95" s="19">
        <v>26.785714285714299</v>
      </c>
      <c r="G95" s="18">
        <v>24.5614035087719</v>
      </c>
      <c r="H95" s="19">
        <v>56.8206820682068</v>
      </c>
      <c r="I95" s="18">
        <v>40</v>
      </c>
      <c r="J95" s="19">
        <v>254.98281786941601</v>
      </c>
      <c r="K95" s="18">
        <v>129.03225806451599</v>
      </c>
      <c r="L95" s="19">
        <v>103.20741268709899</v>
      </c>
    </row>
    <row r="96" spans="1:14" x14ac:dyDescent="0.3">
      <c r="A96" s="6" t="s">
        <v>39</v>
      </c>
      <c r="B96" s="7" t="s">
        <v>221</v>
      </c>
      <c r="C96" s="6" t="s">
        <v>222</v>
      </c>
      <c r="D96" s="8">
        <v>49</v>
      </c>
      <c r="E96" s="18">
        <v>2.2653721682847898</v>
      </c>
      <c r="F96" s="19">
        <v>-3.9215686274509798</v>
      </c>
      <c r="G96" s="18">
        <v>13.953488372093</v>
      </c>
      <c r="H96" s="19">
        <v>65.027322404371603</v>
      </c>
      <c r="I96" s="18">
        <v>0</v>
      </c>
      <c r="J96" s="19">
        <v>352.71739130434798</v>
      </c>
      <c r="K96" s="18">
        <v>512.5</v>
      </c>
      <c r="L96" s="19">
        <v>108.070866141732</v>
      </c>
    </row>
    <row r="97" spans="1:12" x14ac:dyDescent="0.3">
      <c r="A97" s="6" t="s">
        <v>39</v>
      </c>
      <c r="B97" s="7" t="s">
        <v>223</v>
      </c>
      <c r="C97" s="6" t="s">
        <v>224</v>
      </c>
      <c r="D97" s="8">
        <v>15</v>
      </c>
      <c r="E97" s="18">
        <v>2.6362038664323402</v>
      </c>
      <c r="F97" s="19">
        <v>0</v>
      </c>
      <c r="G97" s="18">
        <v>15.384615384615399</v>
      </c>
      <c r="H97" s="19">
        <v>55.182072829131698</v>
      </c>
      <c r="I97" s="18">
        <v>0</v>
      </c>
      <c r="J97" s="19">
        <v>418.42105263157902</v>
      </c>
      <c r="K97" s="18">
        <v>150</v>
      </c>
      <c r="L97" s="19">
        <v>105.18518518518501</v>
      </c>
    </row>
    <row r="98" spans="1:12" x14ac:dyDescent="0.3">
      <c r="A98" s="6" t="s">
        <v>39</v>
      </c>
      <c r="B98" s="7" t="s">
        <v>225</v>
      </c>
      <c r="C98" s="6" t="s">
        <v>226</v>
      </c>
      <c r="D98" s="8">
        <v>57</v>
      </c>
      <c r="E98" s="18">
        <v>3.04</v>
      </c>
      <c r="F98" s="19">
        <v>3.6363636363636398</v>
      </c>
      <c r="G98" s="18">
        <v>23.913043478260899</v>
      </c>
      <c r="H98" s="19">
        <v>65.423111919927194</v>
      </c>
      <c r="I98" s="18">
        <v>37.5</v>
      </c>
      <c r="J98" s="19">
        <v>272.53886010362697</v>
      </c>
      <c r="K98" s="18">
        <v>78.125</v>
      </c>
      <c r="L98" s="19">
        <v>106.82593856655301</v>
      </c>
    </row>
    <row r="99" spans="1:12" x14ac:dyDescent="0.3">
      <c r="A99" s="6" t="s">
        <v>39</v>
      </c>
      <c r="B99" s="7" t="s">
        <v>227</v>
      </c>
      <c r="C99" s="6" t="s">
        <v>228</v>
      </c>
      <c r="D99" s="8">
        <v>399</v>
      </c>
      <c r="E99" s="18">
        <v>3.6501692434361002</v>
      </c>
      <c r="F99" s="19">
        <v>-1.4814814814814801</v>
      </c>
      <c r="G99" s="18">
        <v>26.6666666666667</v>
      </c>
      <c r="H99" s="19">
        <v>53.841659363131797</v>
      </c>
      <c r="I99" s="18">
        <v>37.7049180327869</v>
      </c>
      <c r="J99" s="19">
        <v>236.31386861313899</v>
      </c>
      <c r="K99" s="18">
        <v>100.502512562814</v>
      </c>
      <c r="L99" s="19">
        <v>100.954016409082</v>
      </c>
    </row>
    <row r="100" spans="1:12" x14ac:dyDescent="0.3">
      <c r="A100" s="6" t="s">
        <v>39</v>
      </c>
      <c r="B100" s="7" t="s">
        <v>229</v>
      </c>
      <c r="C100" s="6" t="s">
        <v>230</v>
      </c>
      <c r="D100" s="8">
        <v>45</v>
      </c>
      <c r="E100" s="18">
        <v>1.69172932330827</v>
      </c>
      <c r="F100" s="19">
        <v>12.5</v>
      </c>
      <c r="G100" s="18">
        <v>40.625</v>
      </c>
      <c r="H100" s="19">
        <v>58.101571946795701</v>
      </c>
      <c r="I100" s="18">
        <v>116.666666666667</v>
      </c>
      <c r="J100" s="19">
        <v>233.680555555556</v>
      </c>
      <c r="K100" s="18">
        <v>309.09090909090901</v>
      </c>
      <c r="L100" s="19">
        <v>100.07651109410899</v>
      </c>
    </row>
    <row r="101" spans="1:12" x14ac:dyDescent="0.3">
      <c r="A101" s="6" t="s">
        <v>39</v>
      </c>
      <c r="B101" s="7" t="s">
        <v>231</v>
      </c>
      <c r="C101" s="6" t="s">
        <v>232</v>
      </c>
      <c r="D101" s="8">
        <v>35</v>
      </c>
      <c r="E101" s="18">
        <v>1.3015991074749</v>
      </c>
      <c r="F101" s="19">
        <v>-5.4054054054054097</v>
      </c>
      <c r="G101" s="18">
        <v>12.9032258064516</v>
      </c>
      <c r="H101" s="19">
        <v>71.115409413281796</v>
      </c>
      <c r="I101" s="18">
        <v>33.3333333333333</v>
      </c>
      <c r="J101" s="19">
        <v>367.37288135593201</v>
      </c>
      <c r="K101" s="18">
        <v>169.230769230769</v>
      </c>
      <c r="L101" s="19">
        <v>98.652694610778397</v>
      </c>
    </row>
    <row r="102" spans="1:12" x14ac:dyDescent="0.3">
      <c r="A102" s="6" t="s">
        <v>39</v>
      </c>
      <c r="B102" s="7" t="s">
        <v>233</v>
      </c>
      <c r="C102" s="6" t="s">
        <v>234</v>
      </c>
      <c r="D102" s="8">
        <v>160</v>
      </c>
      <c r="E102" s="18">
        <v>4.9261083743842402</v>
      </c>
      <c r="F102" s="19">
        <v>-2.4390243902439002</v>
      </c>
      <c r="G102" s="18">
        <v>20.300751879699199</v>
      </c>
      <c r="H102" s="19">
        <v>53.631840796019901</v>
      </c>
      <c r="I102" s="18">
        <v>12.5</v>
      </c>
      <c r="J102" s="19">
        <v>126.470588235294</v>
      </c>
      <c r="K102" s="18">
        <v>81.818181818181799</v>
      </c>
      <c r="L102" s="19">
        <v>96.562698917886706</v>
      </c>
    </row>
    <row r="103" spans="1:12" x14ac:dyDescent="0.3">
      <c r="A103" s="6" t="s">
        <v>39</v>
      </c>
      <c r="B103" s="7" t="s">
        <v>235</v>
      </c>
      <c r="C103" s="6" t="s">
        <v>236</v>
      </c>
      <c r="D103" s="8">
        <v>28</v>
      </c>
      <c r="E103" s="18">
        <v>4.0172166427546596</v>
      </c>
      <c r="F103" s="19">
        <v>0</v>
      </c>
      <c r="G103" s="18">
        <v>40</v>
      </c>
      <c r="H103" s="19">
        <v>63.170731707317103</v>
      </c>
      <c r="I103" s="18">
        <v>100</v>
      </c>
      <c r="J103" s="19">
        <v>219.753086419753</v>
      </c>
      <c r="K103" s="18">
        <v>211.111111111111</v>
      </c>
      <c r="L103" s="19">
        <v>96.187683284457506</v>
      </c>
    </row>
    <row r="104" spans="1:12" x14ac:dyDescent="0.3">
      <c r="A104" s="6" t="s">
        <v>39</v>
      </c>
      <c r="B104" s="7" t="s">
        <v>237</v>
      </c>
      <c r="C104" s="6" t="s">
        <v>238</v>
      </c>
      <c r="D104" s="8">
        <v>69</v>
      </c>
      <c r="E104" s="18">
        <v>2.2622950819672099</v>
      </c>
      <c r="F104" s="19">
        <v>-2.8169014084507</v>
      </c>
      <c r="G104" s="18">
        <v>32.692307692307701</v>
      </c>
      <c r="H104" s="19">
        <v>62.540894220283498</v>
      </c>
      <c r="I104" s="18">
        <v>6.25</v>
      </c>
      <c r="J104" s="19">
        <v>265.28662420382199</v>
      </c>
      <c r="K104" s="18">
        <v>165.38461538461499</v>
      </c>
      <c r="L104" s="19">
        <v>106.297577854671</v>
      </c>
    </row>
    <row r="105" spans="1:12" x14ac:dyDescent="0.3">
      <c r="A105" s="6" t="s">
        <v>239</v>
      </c>
      <c r="B105" s="7" t="s">
        <v>240</v>
      </c>
      <c r="C105" s="6" t="s">
        <v>241</v>
      </c>
      <c r="D105" s="8">
        <v>23</v>
      </c>
      <c r="E105" s="18">
        <v>1.41712877387554</v>
      </c>
      <c r="F105" s="19">
        <v>-4.1666666666666696</v>
      </c>
      <c r="G105" s="18">
        <v>35.294117647058798</v>
      </c>
      <c r="H105" s="19">
        <v>62.601626016260198</v>
      </c>
      <c r="I105" s="18">
        <v>200</v>
      </c>
      <c r="J105" s="19">
        <v>260.23391812865498</v>
      </c>
      <c r="K105" s="18">
        <v>283.33333333333297</v>
      </c>
      <c r="L105" s="19">
        <v>101.25786163522</v>
      </c>
    </row>
    <row r="106" spans="1:12" x14ac:dyDescent="0.3">
      <c r="A106" s="6" t="s">
        <v>239</v>
      </c>
      <c r="B106" s="7" t="s">
        <v>242</v>
      </c>
      <c r="C106" s="6" t="s">
        <v>243</v>
      </c>
      <c r="D106" s="8">
        <v>72</v>
      </c>
      <c r="E106" s="18">
        <v>8.1725312145289504</v>
      </c>
      <c r="F106" s="19">
        <v>10.7692307692308</v>
      </c>
      <c r="G106" s="18">
        <v>38.461538461538503</v>
      </c>
      <c r="H106" s="19">
        <v>73.6051502145923</v>
      </c>
      <c r="I106" s="18">
        <v>25</v>
      </c>
      <c r="J106" s="19">
        <v>444.444444444444</v>
      </c>
      <c r="K106" s="18">
        <v>140</v>
      </c>
      <c r="L106" s="19">
        <v>99.261083743842406</v>
      </c>
    </row>
    <row r="107" spans="1:12" x14ac:dyDescent="0.3">
      <c r="A107" s="6" t="s">
        <v>239</v>
      </c>
      <c r="B107" s="7" t="s">
        <v>244</v>
      </c>
      <c r="C107" s="6" t="s">
        <v>245</v>
      </c>
      <c r="D107" s="8">
        <v>1062</v>
      </c>
      <c r="E107" s="18">
        <v>8.8566424818613996</v>
      </c>
      <c r="F107" s="19">
        <v>11.9072708113804</v>
      </c>
      <c r="G107" s="18">
        <v>25.978647686832701</v>
      </c>
      <c r="H107" s="19">
        <v>60.3433098591549</v>
      </c>
      <c r="I107" s="18">
        <v>12.307692307692299</v>
      </c>
      <c r="J107" s="19">
        <v>218.83720930232599</v>
      </c>
      <c r="K107" s="18">
        <v>62.883435582822102</v>
      </c>
      <c r="L107" s="19">
        <v>103.25460293844201</v>
      </c>
    </row>
    <row r="108" spans="1:12" x14ac:dyDescent="0.3">
      <c r="A108" s="6" t="s">
        <v>239</v>
      </c>
      <c r="B108" s="7" t="s">
        <v>246</v>
      </c>
      <c r="C108" s="6" t="s">
        <v>247</v>
      </c>
      <c r="D108" s="8">
        <v>12</v>
      </c>
      <c r="E108" s="18">
        <v>1.80722891566265</v>
      </c>
      <c r="F108" s="19">
        <v>0</v>
      </c>
      <c r="G108" s="18">
        <v>9.0909090909090899</v>
      </c>
      <c r="H108" s="19">
        <v>70.680628272251298</v>
      </c>
      <c r="I108" s="18">
        <v>0</v>
      </c>
      <c r="J108" s="19">
        <v>365.51724137931001</v>
      </c>
      <c r="K108" s="18">
        <v>50</v>
      </c>
      <c r="L108" s="19">
        <v>101.857585139319</v>
      </c>
    </row>
    <row r="109" spans="1:12" x14ac:dyDescent="0.3">
      <c r="A109" s="6" t="s">
        <v>239</v>
      </c>
      <c r="B109" s="7" t="s">
        <v>248</v>
      </c>
      <c r="C109" s="6" t="s">
        <v>249</v>
      </c>
      <c r="D109" s="8">
        <v>22</v>
      </c>
      <c r="E109" s="18">
        <v>7.7192982456140404</v>
      </c>
      <c r="F109" s="19">
        <v>4.7619047619047601</v>
      </c>
      <c r="G109" s="18">
        <v>22.2222222222222</v>
      </c>
      <c r="H109" s="19">
        <v>73.026315789473699</v>
      </c>
      <c r="I109" s="18">
        <v>0</v>
      </c>
      <c r="J109" s="19">
        <v>692.857142857143</v>
      </c>
      <c r="K109" s="18">
        <v>175</v>
      </c>
      <c r="L109" s="19">
        <v>113.82113821138201</v>
      </c>
    </row>
    <row r="110" spans="1:12" x14ac:dyDescent="0.3">
      <c r="A110" s="6" t="s">
        <v>239</v>
      </c>
      <c r="B110" s="7" t="s">
        <v>250</v>
      </c>
      <c r="C110" s="6" t="s">
        <v>251</v>
      </c>
      <c r="D110" s="8">
        <v>53</v>
      </c>
      <c r="E110" s="18">
        <v>4.9765258215962396</v>
      </c>
      <c r="F110" s="19">
        <v>32.5</v>
      </c>
      <c r="G110" s="18">
        <v>17.7777777777778</v>
      </c>
      <c r="H110" s="19">
        <v>65.901639344262307</v>
      </c>
      <c r="I110" s="18">
        <v>33.3333333333333</v>
      </c>
      <c r="J110" s="19">
        <v>466.19718309859098</v>
      </c>
      <c r="K110" s="18">
        <v>211.76470588235301</v>
      </c>
      <c r="L110" s="19">
        <v>98.431372549019599</v>
      </c>
    </row>
    <row r="111" spans="1:12" x14ac:dyDescent="0.3">
      <c r="A111" s="6" t="s">
        <v>239</v>
      </c>
      <c r="B111" s="7" t="s">
        <v>252</v>
      </c>
      <c r="C111" s="6" t="s">
        <v>253</v>
      </c>
      <c r="D111" s="8">
        <v>36</v>
      </c>
      <c r="E111" s="18">
        <v>5.8158319870759296</v>
      </c>
      <c r="F111" s="19">
        <v>-5.2631578947368398</v>
      </c>
      <c r="G111" s="18">
        <v>5.8823529411764701</v>
      </c>
      <c r="H111" s="19">
        <v>62.395543175487497</v>
      </c>
      <c r="I111" s="18">
        <v>0</v>
      </c>
      <c r="J111" s="19">
        <v>273.33333333333297</v>
      </c>
      <c r="K111" s="18">
        <v>71.428571428571402</v>
      </c>
      <c r="L111" s="19">
        <v>101.034482758621</v>
      </c>
    </row>
    <row r="112" spans="1:12" x14ac:dyDescent="0.3">
      <c r="A112" s="6" t="s">
        <v>239</v>
      </c>
      <c r="B112" s="7" t="s">
        <v>254</v>
      </c>
      <c r="C112" s="6" t="s">
        <v>255</v>
      </c>
      <c r="D112" s="8">
        <v>287</v>
      </c>
      <c r="E112" s="18">
        <v>3.5647745621661899</v>
      </c>
      <c r="F112" s="19">
        <v>49.4791666666667</v>
      </c>
      <c r="G112" s="18">
        <v>12.992125984252</v>
      </c>
      <c r="H112" s="19">
        <v>58.287461773700301</v>
      </c>
      <c r="I112" s="18">
        <v>50</v>
      </c>
      <c r="J112" s="19">
        <v>256.03985056039897</v>
      </c>
      <c r="K112" s="18">
        <v>54.3010752688172</v>
      </c>
      <c r="L112" s="19">
        <v>100.93167701863401</v>
      </c>
    </row>
    <row r="113" spans="1:12" x14ac:dyDescent="0.3">
      <c r="A113" s="6" t="s">
        <v>239</v>
      </c>
      <c r="B113" s="7" t="s">
        <v>256</v>
      </c>
      <c r="C113" s="6" t="s">
        <v>257</v>
      </c>
      <c r="D113" s="8">
        <v>14</v>
      </c>
      <c r="E113" s="18">
        <v>1.4344262295082</v>
      </c>
      <c r="F113" s="19">
        <v>-22.2222222222222</v>
      </c>
      <c r="G113" s="18">
        <v>0</v>
      </c>
      <c r="H113" s="19">
        <v>51.974723538704602</v>
      </c>
      <c r="I113" s="18">
        <v>0</v>
      </c>
      <c r="J113" s="19">
        <v>188.59649122806999</v>
      </c>
      <c r="K113" s="18">
        <v>600</v>
      </c>
      <c r="L113" s="19">
        <v>100</v>
      </c>
    </row>
    <row r="114" spans="1:12" x14ac:dyDescent="0.3">
      <c r="A114" s="6" t="s">
        <v>239</v>
      </c>
      <c r="B114" s="7" t="s">
        <v>258</v>
      </c>
      <c r="C114" s="6" t="s">
        <v>259</v>
      </c>
      <c r="D114" s="8">
        <v>71</v>
      </c>
      <c r="E114" s="18">
        <v>8.2366589327146205</v>
      </c>
      <c r="F114" s="19">
        <v>2.8985507246376798</v>
      </c>
      <c r="G114" s="18">
        <v>10.9375</v>
      </c>
      <c r="H114" s="19">
        <v>68.656716417910403</v>
      </c>
      <c r="I114" s="18">
        <v>133.333333333333</v>
      </c>
      <c r="J114" s="19">
        <v>270.11494252873598</v>
      </c>
      <c r="K114" s="18">
        <v>57.7777777777778</v>
      </c>
      <c r="L114" s="19">
        <v>99.747474747474797</v>
      </c>
    </row>
    <row r="115" spans="1:12" x14ac:dyDescent="0.3">
      <c r="A115" s="6" t="s">
        <v>239</v>
      </c>
      <c r="B115" s="7" t="s">
        <v>260</v>
      </c>
      <c r="C115" s="6" t="s">
        <v>261</v>
      </c>
      <c r="D115" s="8">
        <v>111</v>
      </c>
      <c r="E115" s="18">
        <v>2.34375</v>
      </c>
      <c r="F115" s="19">
        <v>-4.31034482758621</v>
      </c>
      <c r="G115" s="18">
        <v>29.069767441860499</v>
      </c>
      <c r="H115" s="19">
        <v>62.110059586400297</v>
      </c>
      <c r="I115" s="18">
        <v>13.636363636363599</v>
      </c>
      <c r="J115" s="19">
        <v>256.53923541247502</v>
      </c>
      <c r="K115" s="18">
        <v>94.736842105263193</v>
      </c>
      <c r="L115" s="19">
        <v>100.04325259515601</v>
      </c>
    </row>
    <row r="116" spans="1:12" x14ac:dyDescent="0.3">
      <c r="A116" s="6" t="s">
        <v>239</v>
      </c>
      <c r="B116" s="7" t="s">
        <v>262</v>
      </c>
      <c r="C116" s="6" t="s">
        <v>263</v>
      </c>
      <c r="D116" s="8">
        <v>55</v>
      </c>
      <c r="E116" s="18">
        <v>2.7120315581854002</v>
      </c>
      <c r="F116" s="19">
        <v>0</v>
      </c>
      <c r="G116" s="18">
        <v>37.5</v>
      </c>
      <c r="H116" s="19">
        <v>57.713828936850497</v>
      </c>
      <c r="I116" s="18">
        <v>66.6666666666667</v>
      </c>
      <c r="J116" s="19">
        <v>259.20398009950202</v>
      </c>
      <c r="K116" s="18">
        <v>71.875</v>
      </c>
      <c r="L116" s="19">
        <v>102.566735112936</v>
      </c>
    </row>
    <row r="117" spans="1:12" x14ac:dyDescent="0.3">
      <c r="A117" s="6" t="s">
        <v>239</v>
      </c>
      <c r="B117" s="7" t="s">
        <v>264</v>
      </c>
      <c r="C117" s="6" t="s">
        <v>265</v>
      </c>
      <c r="D117" s="8">
        <v>431</v>
      </c>
      <c r="E117" s="18">
        <v>9.6593455849394907</v>
      </c>
      <c r="F117" s="19">
        <v>21.408450704225402</v>
      </c>
      <c r="G117" s="18">
        <v>24.566473988439299</v>
      </c>
      <c r="H117" s="19">
        <v>64.262428687856598</v>
      </c>
      <c r="I117" s="18">
        <v>37.096774193548399</v>
      </c>
      <c r="J117" s="19">
        <v>339.27576601671302</v>
      </c>
      <c r="K117" s="18">
        <v>65.134099616858194</v>
      </c>
      <c r="L117" s="19">
        <v>104.41176470588201</v>
      </c>
    </row>
    <row r="118" spans="1:12" x14ac:dyDescent="0.3">
      <c r="A118" s="6" t="s">
        <v>239</v>
      </c>
      <c r="B118" s="7" t="s">
        <v>266</v>
      </c>
      <c r="C118" s="6" t="s">
        <v>239</v>
      </c>
      <c r="D118" s="8">
        <v>3346</v>
      </c>
      <c r="E118" s="18">
        <v>5.6004686584651404</v>
      </c>
      <c r="F118" s="19">
        <v>9.5253682487725104</v>
      </c>
      <c r="G118" s="18">
        <v>21.0126582278481</v>
      </c>
      <c r="H118" s="19">
        <v>58.224154860429202</v>
      </c>
      <c r="I118" s="18">
        <v>26.304347826087</v>
      </c>
      <c r="J118" s="19">
        <v>201.35037026281401</v>
      </c>
      <c r="K118" s="18">
        <v>96.707818930041199</v>
      </c>
      <c r="L118" s="19">
        <v>105.69313249936199</v>
      </c>
    </row>
    <row r="119" spans="1:12" x14ac:dyDescent="0.3">
      <c r="A119" s="6" t="s">
        <v>239</v>
      </c>
      <c r="B119" s="7" t="s">
        <v>267</v>
      </c>
      <c r="C119" s="6" t="s">
        <v>268</v>
      </c>
      <c r="D119" s="8">
        <v>145</v>
      </c>
      <c r="E119" s="18">
        <v>6.0949978982765902</v>
      </c>
      <c r="F119" s="19">
        <v>64.772727272727295</v>
      </c>
      <c r="G119" s="18">
        <v>9.8484848484848495</v>
      </c>
      <c r="H119" s="19">
        <v>60.028653295128898</v>
      </c>
      <c r="I119" s="18">
        <v>85.714285714285694</v>
      </c>
      <c r="J119" s="19">
        <v>258.11965811965803</v>
      </c>
      <c r="K119" s="18">
        <v>21.848739495798299</v>
      </c>
      <c r="L119" s="19">
        <v>97.524314765694101</v>
      </c>
    </row>
    <row r="120" spans="1:12" x14ac:dyDescent="0.3">
      <c r="A120" s="6" t="s">
        <v>239</v>
      </c>
      <c r="B120" s="7" t="s">
        <v>269</v>
      </c>
      <c r="C120" s="6" t="s">
        <v>270</v>
      </c>
      <c r="D120" s="8">
        <v>403</v>
      </c>
      <c r="E120" s="18">
        <v>6.0248168635072501</v>
      </c>
      <c r="F120" s="19">
        <v>-1.46699266503667</v>
      </c>
      <c r="G120" s="18">
        <v>48.708487084870796</v>
      </c>
      <c r="H120" s="19">
        <v>59.340937896070997</v>
      </c>
      <c r="I120" s="18">
        <v>36.082474226804102</v>
      </c>
      <c r="J120" s="19">
        <v>239.767779390421</v>
      </c>
      <c r="K120" s="18">
        <v>103.53535353535401</v>
      </c>
      <c r="L120" s="19">
        <v>104.289892752681</v>
      </c>
    </row>
    <row r="121" spans="1:12" x14ac:dyDescent="0.3">
      <c r="A121" s="6" t="s">
        <v>239</v>
      </c>
      <c r="B121" s="7" t="s">
        <v>271</v>
      </c>
      <c r="C121" s="6" t="s">
        <v>272</v>
      </c>
      <c r="D121" s="8">
        <v>597</v>
      </c>
      <c r="E121" s="18">
        <v>6.4477805378550599</v>
      </c>
      <c r="F121" s="19">
        <v>16.374269005847999</v>
      </c>
      <c r="G121" s="18">
        <v>34.459459459459502</v>
      </c>
      <c r="H121" s="19">
        <v>59.521178637200698</v>
      </c>
      <c r="I121" s="18">
        <v>16.793893129771</v>
      </c>
      <c r="J121" s="19">
        <v>205.19357884797</v>
      </c>
      <c r="K121" s="18">
        <v>91.961414790996798</v>
      </c>
      <c r="L121" s="19">
        <v>101.817334575955</v>
      </c>
    </row>
    <row r="122" spans="1:12" x14ac:dyDescent="0.3">
      <c r="A122" s="6" t="s">
        <v>239</v>
      </c>
      <c r="B122" s="7" t="s">
        <v>273</v>
      </c>
      <c r="C122" s="6" t="s">
        <v>274</v>
      </c>
      <c r="D122" s="8">
        <v>588</v>
      </c>
      <c r="E122" s="18">
        <v>8.6521483225426703</v>
      </c>
      <c r="F122" s="19">
        <v>23.2704402515723</v>
      </c>
      <c r="G122" s="18">
        <v>27.272727272727298</v>
      </c>
      <c r="H122" s="19">
        <v>55.472076133233202</v>
      </c>
      <c r="I122" s="18">
        <v>16.6666666666667</v>
      </c>
      <c r="J122" s="19">
        <v>185.07078507078501</v>
      </c>
      <c r="K122" s="18">
        <v>65.168539325842701</v>
      </c>
      <c r="L122" s="19">
        <v>102.28087324861499</v>
      </c>
    </row>
    <row r="123" spans="1:12" x14ac:dyDescent="0.3">
      <c r="A123" s="6" t="s">
        <v>239</v>
      </c>
      <c r="B123" s="7" t="s">
        <v>275</v>
      </c>
      <c r="C123" s="6" t="s">
        <v>276</v>
      </c>
      <c r="D123" s="8">
        <v>4</v>
      </c>
      <c r="E123" s="18">
        <v>1.1461318051575899</v>
      </c>
      <c r="F123" s="19">
        <v>0</v>
      </c>
      <c r="G123" s="18">
        <v>0</v>
      </c>
      <c r="H123" s="19">
        <v>100.58139534883701</v>
      </c>
      <c r="I123" s="18">
        <v>0</v>
      </c>
      <c r="J123" s="19">
        <v>765</v>
      </c>
      <c r="K123" s="18">
        <v>33.3333333333333</v>
      </c>
      <c r="L123" s="19">
        <v>111.656441717791</v>
      </c>
    </row>
    <row r="124" spans="1:12" x14ac:dyDescent="0.3">
      <c r="A124" s="6" t="s">
        <v>239</v>
      </c>
      <c r="B124" s="7" t="s">
        <v>277</v>
      </c>
      <c r="C124" s="6" t="s">
        <v>278</v>
      </c>
      <c r="D124" s="8">
        <v>950</v>
      </c>
      <c r="E124" s="18">
        <v>5.6750298685782496</v>
      </c>
      <c r="F124" s="19">
        <v>5.0884955752212404</v>
      </c>
      <c r="G124" s="18">
        <v>24.835742444152402</v>
      </c>
      <c r="H124" s="19">
        <v>57.647763578274798</v>
      </c>
      <c r="I124" s="18">
        <v>37.956204379562003</v>
      </c>
      <c r="J124" s="19">
        <v>219.8891966759</v>
      </c>
      <c r="K124" s="18">
        <v>77.902621722846405</v>
      </c>
      <c r="L124" s="19">
        <v>103.531838102604</v>
      </c>
    </row>
    <row r="125" spans="1:12" x14ac:dyDescent="0.3">
      <c r="A125" s="6" t="s">
        <v>239</v>
      </c>
      <c r="B125" s="7" t="s">
        <v>279</v>
      </c>
      <c r="C125" s="6" t="s">
        <v>280</v>
      </c>
      <c r="D125" s="8">
        <v>1862</v>
      </c>
      <c r="E125" s="18">
        <v>10.4179488614111</v>
      </c>
      <c r="F125" s="19">
        <v>10.242747187685</v>
      </c>
      <c r="G125" s="18">
        <v>29.126213592233</v>
      </c>
      <c r="H125" s="19">
        <v>52.326134525734901</v>
      </c>
      <c r="I125" s="18">
        <v>10.526315789473699</v>
      </c>
      <c r="J125" s="19">
        <v>168.81720430107501</v>
      </c>
      <c r="K125" s="18">
        <v>100.21505376344101</v>
      </c>
      <c r="L125" s="19">
        <v>105.085179966697</v>
      </c>
    </row>
    <row r="126" spans="1:12" x14ac:dyDescent="0.3">
      <c r="A126" s="6" t="s">
        <v>239</v>
      </c>
      <c r="B126" s="7" t="s">
        <v>281</v>
      </c>
      <c r="C126" s="6" t="s">
        <v>282</v>
      </c>
      <c r="D126" s="8">
        <v>90</v>
      </c>
      <c r="E126" s="18">
        <v>2.3860021208907698</v>
      </c>
      <c r="F126" s="19">
        <v>5.8823529411764701</v>
      </c>
      <c r="G126" s="18">
        <v>32.352941176470601</v>
      </c>
      <c r="H126" s="19">
        <v>61.562088635366401</v>
      </c>
      <c r="I126" s="18">
        <v>37.5</v>
      </c>
      <c r="J126" s="19">
        <v>260.668380462725</v>
      </c>
      <c r="K126" s="18">
        <v>150</v>
      </c>
      <c r="L126" s="19">
        <v>100.10869565217401</v>
      </c>
    </row>
    <row r="127" spans="1:12" x14ac:dyDescent="0.3">
      <c r="A127" s="6" t="s">
        <v>239</v>
      </c>
      <c r="B127" s="7" t="s">
        <v>283</v>
      </c>
      <c r="C127" s="6" t="s">
        <v>284</v>
      </c>
      <c r="D127" s="8">
        <v>301</v>
      </c>
      <c r="E127" s="18">
        <v>12.336065573770499</v>
      </c>
      <c r="F127" s="19">
        <v>8.2733812949640306</v>
      </c>
      <c r="G127" s="18">
        <v>44.711538461538503</v>
      </c>
      <c r="H127" s="19">
        <v>61.190655614167298</v>
      </c>
      <c r="I127" s="18">
        <v>25.675675675675699</v>
      </c>
      <c r="J127" s="19">
        <v>320.725388601036</v>
      </c>
      <c r="K127" s="18">
        <v>107.586206896552</v>
      </c>
      <c r="L127" s="19">
        <v>107.87172011661799</v>
      </c>
    </row>
    <row r="128" spans="1:12" x14ac:dyDescent="0.3">
      <c r="A128" s="6" t="s">
        <v>239</v>
      </c>
      <c r="B128" s="7" t="s">
        <v>285</v>
      </c>
      <c r="C128" s="6" t="s">
        <v>286</v>
      </c>
      <c r="D128" s="8">
        <v>68</v>
      </c>
      <c r="E128" s="18">
        <v>2.6888098062475301</v>
      </c>
      <c r="F128" s="19">
        <v>3.0303030303030298</v>
      </c>
      <c r="G128" s="18">
        <v>13.3333333333333</v>
      </c>
      <c r="H128" s="19">
        <v>61.165684348395502</v>
      </c>
      <c r="I128" s="18">
        <v>60</v>
      </c>
      <c r="J128" s="19">
        <v>269.16996047430803</v>
      </c>
      <c r="K128" s="18">
        <v>65.853658536585399</v>
      </c>
      <c r="L128" s="19">
        <v>104.40199335548201</v>
      </c>
    </row>
    <row r="129" spans="1:12" x14ac:dyDescent="0.3">
      <c r="A129" s="6" t="s">
        <v>239</v>
      </c>
      <c r="B129" s="7" t="s">
        <v>287</v>
      </c>
      <c r="C129" s="6" t="s">
        <v>288</v>
      </c>
      <c r="D129" s="8">
        <v>49</v>
      </c>
      <c r="E129" s="18">
        <v>4.6711153479504297</v>
      </c>
      <c r="F129" s="19">
        <v>0</v>
      </c>
      <c r="G129" s="18">
        <v>22.5</v>
      </c>
      <c r="H129" s="19">
        <v>80.180180180180201</v>
      </c>
      <c r="I129" s="18">
        <v>0</v>
      </c>
      <c r="J129" s="19">
        <v>477.92207792207802</v>
      </c>
      <c r="K129" s="18">
        <v>345.45454545454498</v>
      </c>
      <c r="L129" s="19">
        <v>94.552529182879397</v>
      </c>
    </row>
    <row r="130" spans="1:12" x14ac:dyDescent="0.3">
      <c r="A130" s="6" t="s">
        <v>239</v>
      </c>
      <c r="B130" s="7" t="s">
        <v>289</v>
      </c>
      <c r="C130" s="6" t="s">
        <v>290</v>
      </c>
      <c r="D130" s="8">
        <v>53</v>
      </c>
      <c r="E130" s="18">
        <v>4.1831097079715898</v>
      </c>
      <c r="F130" s="19">
        <v>20.454545454545499</v>
      </c>
      <c r="G130" s="18">
        <v>3.9215686274509798</v>
      </c>
      <c r="H130" s="19">
        <v>65.6207366984993</v>
      </c>
      <c r="I130" s="18">
        <v>100</v>
      </c>
      <c r="J130" s="19">
        <v>333.33333333333297</v>
      </c>
      <c r="K130" s="18">
        <v>29.268292682926798</v>
      </c>
      <c r="L130" s="19">
        <v>95.806451612903203</v>
      </c>
    </row>
    <row r="131" spans="1:12" x14ac:dyDescent="0.3">
      <c r="A131" s="6" t="s">
        <v>239</v>
      </c>
      <c r="B131" s="7" t="s">
        <v>291</v>
      </c>
      <c r="C131" s="6" t="s">
        <v>292</v>
      </c>
      <c r="D131" s="8">
        <v>89</v>
      </c>
      <c r="E131" s="18">
        <v>2.48187395426659</v>
      </c>
      <c r="F131" s="19">
        <v>5.9523809523809499</v>
      </c>
      <c r="G131" s="18">
        <v>23.6111111111111</v>
      </c>
      <c r="H131" s="19">
        <v>75.112669003505303</v>
      </c>
      <c r="I131" s="18">
        <v>88.8888888888889</v>
      </c>
      <c r="J131" s="19">
        <v>546.55172413793105</v>
      </c>
      <c r="K131" s="18">
        <v>134.210526315789</v>
      </c>
      <c r="L131" s="19">
        <v>111.044055522028</v>
      </c>
    </row>
    <row r="132" spans="1:12" x14ac:dyDescent="0.3">
      <c r="A132" s="6" t="s">
        <v>239</v>
      </c>
      <c r="B132" s="7" t="s">
        <v>293</v>
      </c>
      <c r="C132" s="6" t="s">
        <v>294</v>
      </c>
      <c r="D132" s="8">
        <v>101</v>
      </c>
      <c r="E132" s="18">
        <v>2.1160695579300199</v>
      </c>
      <c r="F132" s="19">
        <v>2.0202020202020199</v>
      </c>
      <c r="G132" s="18">
        <v>20.238095238095202</v>
      </c>
      <c r="H132" s="19">
        <v>63.5281764088204</v>
      </c>
      <c r="I132" s="18">
        <v>70</v>
      </c>
      <c r="J132" s="19">
        <v>323.07692307692298</v>
      </c>
      <c r="K132" s="18">
        <v>152.5</v>
      </c>
      <c r="L132" s="19">
        <v>103.218790778599</v>
      </c>
    </row>
    <row r="133" spans="1:12" x14ac:dyDescent="0.3">
      <c r="A133" s="6" t="s">
        <v>239</v>
      </c>
      <c r="B133" s="7" t="s">
        <v>295</v>
      </c>
      <c r="C133" s="6" t="s">
        <v>296</v>
      </c>
      <c r="D133" s="8">
        <v>455</v>
      </c>
      <c r="E133" s="18">
        <v>9.5951075495571505</v>
      </c>
      <c r="F133" s="19">
        <v>5.32407407407407</v>
      </c>
      <c r="G133" s="18">
        <v>26.038781163434901</v>
      </c>
      <c r="H133" s="19">
        <v>63.750954927425497</v>
      </c>
      <c r="I133" s="18">
        <v>5.6179775280898898</v>
      </c>
      <c r="J133" s="19">
        <v>285.450346420323</v>
      </c>
      <c r="K133" s="18">
        <v>88.016528925619795</v>
      </c>
      <c r="L133" s="19">
        <v>102.121640735502</v>
      </c>
    </row>
    <row r="134" spans="1:12" x14ac:dyDescent="0.3">
      <c r="A134" s="6" t="s">
        <v>239</v>
      </c>
      <c r="B134" s="7" t="s">
        <v>297</v>
      </c>
      <c r="C134" s="6" t="s">
        <v>298</v>
      </c>
      <c r="D134" s="8">
        <v>77</v>
      </c>
      <c r="E134" s="18">
        <v>5.7334326135517504</v>
      </c>
      <c r="F134" s="19">
        <v>20.3125</v>
      </c>
      <c r="G134" s="18">
        <v>26.229508196721302</v>
      </c>
      <c r="H134" s="19">
        <v>63.777490297542002</v>
      </c>
      <c r="I134" s="18">
        <v>33.3333333333333</v>
      </c>
      <c r="J134" s="19">
        <v>365.09433962264097</v>
      </c>
      <c r="K134" s="18">
        <v>133.333333333333</v>
      </c>
      <c r="L134" s="19">
        <v>104.85436893203899</v>
      </c>
    </row>
    <row r="135" spans="1:12" x14ac:dyDescent="0.3">
      <c r="A135" s="75" t="s">
        <v>239</v>
      </c>
      <c r="B135" s="76" t="s">
        <v>299</v>
      </c>
      <c r="C135" s="75" t="s">
        <v>300</v>
      </c>
      <c r="D135" s="77">
        <v>898</v>
      </c>
      <c r="E135" s="83">
        <v>11.9287991498406</v>
      </c>
      <c r="F135" s="84">
        <v>5.7714958775029404</v>
      </c>
      <c r="G135" s="83">
        <v>25.770308123249301</v>
      </c>
      <c r="H135" s="84">
        <v>55.889960028215398</v>
      </c>
      <c r="I135" s="83">
        <v>17.197452229299401</v>
      </c>
      <c r="J135" s="84">
        <v>162.65193370165699</v>
      </c>
      <c r="K135" s="83">
        <v>84.773662551440296</v>
      </c>
      <c r="L135" s="84">
        <v>100.90909090909101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K15"/>
  <sheetViews>
    <sheetView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11" x14ac:dyDescent="0.3">
      <c r="A1" s="16" t="s">
        <v>27</v>
      </c>
      <c r="B1" s="47" t="s">
        <v>379</v>
      </c>
    </row>
    <row r="2" spans="1:11" x14ac:dyDescent="0.3">
      <c r="A2" s="29" t="s">
        <v>303</v>
      </c>
      <c r="B2" s="29"/>
      <c r="C2" s="29"/>
      <c r="D2" s="29"/>
      <c r="E2" s="29"/>
      <c r="F2" s="29"/>
      <c r="G2" s="29"/>
      <c r="H2" s="29"/>
    </row>
    <row r="3" spans="1:11" x14ac:dyDescent="0.3">
      <c r="A3" s="23" t="s">
        <v>29</v>
      </c>
      <c r="B3" s="41" t="s">
        <v>380</v>
      </c>
      <c r="C3" s="41" t="s">
        <v>381</v>
      </c>
      <c r="D3" s="41" t="s">
        <v>382</v>
      </c>
      <c r="E3" s="41" t="s">
        <v>383</v>
      </c>
      <c r="F3" s="41" t="s">
        <v>384</v>
      </c>
      <c r="G3" s="41" t="s">
        <v>385</v>
      </c>
      <c r="H3" s="41" t="s">
        <v>339</v>
      </c>
    </row>
    <row r="4" spans="1:11" x14ac:dyDescent="0.3">
      <c r="A4" s="20" t="s">
        <v>239</v>
      </c>
      <c r="B4" s="21">
        <v>6630</v>
      </c>
      <c r="C4" s="24">
        <v>2841</v>
      </c>
      <c r="D4" s="22">
        <v>2561</v>
      </c>
      <c r="E4" s="24">
        <v>291</v>
      </c>
      <c r="F4" s="73">
        <v>2</v>
      </c>
      <c r="G4" s="74">
        <v>0</v>
      </c>
      <c r="H4" s="22">
        <v>12325</v>
      </c>
    </row>
    <row r="5" spans="1:11" x14ac:dyDescent="0.3">
      <c r="A5" s="20" t="s">
        <v>39</v>
      </c>
      <c r="B5" s="21">
        <v>5925</v>
      </c>
      <c r="C5" s="24">
        <v>3334</v>
      </c>
      <c r="D5" s="22">
        <v>1949</v>
      </c>
      <c r="E5" s="24">
        <v>670</v>
      </c>
      <c r="F5" s="73">
        <v>8</v>
      </c>
      <c r="G5" s="74">
        <v>0</v>
      </c>
      <c r="H5" s="22">
        <v>11886</v>
      </c>
    </row>
    <row r="6" spans="1:11" x14ac:dyDescent="0.3">
      <c r="A6" s="89" t="s">
        <v>386</v>
      </c>
      <c r="B6" s="90">
        <v>12555</v>
      </c>
      <c r="C6" s="90">
        <v>6175</v>
      </c>
      <c r="D6" s="90">
        <v>4510</v>
      </c>
      <c r="E6" s="90">
        <v>961</v>
      </c>
      <c r="F6" s="91">
        <v>10</v>
      </c>
      <c r="G6" s="91">
        <v>0</v>
      </c>
      <c r="H6" s="90">
        <v>24211</v>
      </c>
    </row>
    <row r="7" spans="1:11" x14ac:dyDescent="0.3">
      <c r="A7" s="20" t="s">
        <v>387</v>
      </c>
      <c r="B7" s="21">
        <v>2417811</v>
      </c>
      <c r="C7" s="24">
        <v>1151433</v>
      </c>
      <c r="D7" s="22">
        <v>1181236</v>
      </c>
      <c r="E7" s="24">
        <v>388227</v>
      </c>
      <c r="F7" s="73">
        <v>1991</v>
      </c>
      <c r="G7" s="74">
        <v>643</v>
      </c>
      <c r="H7" s="22">
        <v>5141341</v>
      </c>
    </row>
    <row r="8" spans="1:1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spans="1:11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spans="1:1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spans="1:1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spans="1:1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spans="1:1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</sheetData>
  <conditionalFormatting sqref="A4:H7">
    <cfRule type="expression" dxfId="1" priority="1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A4:H5 A7:H7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C0E2831FEC7F49ABE77510820BA582" ma:contentTypeVersion="4" ma:contentTypeDescription="Creare un nuovo documento." ma:contentTypeScope="" ma:versionID="903161eedc6807ad37e19c6d8784b2b0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7a11ab3ccee6421dda7ad246b5cfcab3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208D88-4171-4DA1-A143-DACC9C7DA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http://schemas.microsoft.com/office/2006/documentManagement/types"/>
    <ds:schemaRef ds:uri="http://schemas.openxmlformats.org/package/2006/metadata/core-properties"/>
    <ds:schemaRef ds:uri="07103480-7c20-44e7-a50c-e297b9e1f315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2022-02-04T10:40:41Z</dcterms:created>
  <dcterms:modified xsi:type="dcterms:W3CDTF">2024-04-03T09:07:41Z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58900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