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G:\Documenti_DISCO_C\A Censimento 2023\gruppo lavoro UR diffusione\ed 2024\"/>
    </mc:Choice>
  </mc:AlternateContent>
  <bookViews>
    <workbookView xWindow="0" yWindow="0" windowWidth="28800" windowHeight="11700" tabRatio="859" activeTab="1"/>
  </bookViews>
  <sheets>
    <sheet name="Indice" sheetId="13" r:id="rId1"/>
    <sheet name="Tavola A1" sheetId="50" r:id="rId2"/>
    <sheet name="Tavola A2" sheetId="32" r:id="rId3"/>
    <sheet name="Tavola A3" sheetId="34" r:id="rId4"/>
    <sheet name="Tavola A4" sheetId="35" r:id="rId5"/>
    <sheet name="Tavola A5" sheetId="39" r:id="rId6"/>
    <sheet name="Tavola A6" sheetId="58" r:id="rId7"/>
    <sheet name="Tavola A7" sheetId="38" r:id="rId8"/>
    <sheet name="Tavola A8" sheetId="26" r:id="rId9"/>
    <sheet name="Tavola A9" sheetId="24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6">#REF!</definedName>
    <definedName name="_at2">#REF!</definedName>
    <definedName name="_cl">'[1]Figura 3.5'!#REF!</definedName>
    <definedName name="_FFF">#REF!</definedName>
    <definedName name="_xlnm._FilterDatabase" localSheetId="1" hidden="1">'Tavola A1'!#REF!</definedName>
    <definedName name="_xlnm._FilterDatabase" localSheetId="2" hidden="1">'Tavola A2'!#REF!</definedName>
    <definedName name="_xlnm._FilterDatabase" localSheetId="3" hidden="1">'Tavola A3'!#REF!</definedName>
    <definedName name="_xlnm._FilterDatabase" localSheetId="4" hidden="1">'Tavola A4'!#REF!</definedName>
    <definedName name="_xlnm._FilterDatabase" localSheetId="5" hidden="1">'Tavola A5'!#REF!</definedName>
    <definedName name="_xlnm._FilterDatabase" localSheetId="6" hidden="1">'Tavola A6'!#REF!</definedName>
    <definedName name="_xlnm._FilterDatabase" localSheetId="7" hidden="1">'Tavola A7'!#REF!</definedName>
    <definedName name="_xlnm._FilterDatabase" localSheetId="9" hidden="1">'Tavola A9'!#REF!</definedName>
    <definedName name="_new">#REF!</definedName>
    <definedName name="_Order1" hidden="1">0</definedName>
    <definedName name="_tav6">#REF!</definedName>
    <definedName name="A">[2]A!$B$4:$AE$22</definedName>
    <definedName name="aaa">#REF!</definedName>
    <definedName name="AAAAA">#REF!</definedName>
    <definedName name="Accounts">#REF!</definedName>
    <definedName name="Aggreg_competitivita">#REF!</definedName>
    <definedName name="all">#REF!</definedName>
    <definedName name="AVAR37">'[3]1992'!#REF!</definedName>
    <definedName name="b">#REF!</definedName>
    <definedName name="base">'[4]OECD countries'!$A$1:$R$589</definedName>
    <definedName name="basenew">'[4]New countries'!$A$1:$K$253</definedName>
    <definedName name="bbbbbbb">#REF!</definedName>
    <definedName name="bbbbbbbbbbbbbb">'[5]lookup score'!#REF!</definedName>
    <definedName name="Carla">#REF!</definedName>
    <definedName name="CoherenceInterval">#N/A</definedName>
    <definedName name="cons">#REF!</definedName>
    <definedName name="cpa_migs">#REF!</definedName>
    <definedName name="cr7">#REF!</definedName>
    <definedName name="Data">#N/A</definedName>
    <definedName name="data_all">#REF!</definedName>
    <definedName name="datab">#REF!</definedName>
    <definedName name="_xlnm.Database">[6]database!$A$1:$P$34958</definedName>
    <definedName name="descrittive">'[1]Figura 3.8'!#REF!</definedName>
    <definedName name="difficll">#REF!</definedName>
    <definedName name="ep_summ">[6]EP_calc!$A$9:$AS$137</definedName>
    <definedName name="epl_all">#REF!</definedName>
    <definedName name="FERITI2017_reg">#REF!</definedName>
    <definedName name="fig">#REF!</definedName>
    <definedName name="fmtm">#REF!</definedName>
    <definedName name="inward_2017">#REF!</definedName>
    <definedName name="juk">#REF!</definedName>
    <definedName name="L">#REF!</definedName>
    <definedName name="look_cd3">'[6]lookup score'!$A$122:$B$128</definedName>
    <definedName name="look_epl1b">'[6]lookup score'!$A$5:$B$11</definedName>
    <definedName name="look_epl2a1">'[6]lookup score'!$A$14:$B$20</definedName>
    <definedName name="look_epl2a2">'[6]lookup score'!$A$23:$B$29</definedName>
    <definedName name="look_epl2a3">'[6]lookup score'!$A$32:$B$38</definedName>
    <definedName name="look_epl2b1">'[6]lookup score'!$A$41:$B$47</definedName>
    <definedName name="look_epl2b2">'[6]lookup score'!$A$50:$B$56</definedName>
    <definedName name="look_epl2b3">'[6]lookup score'!$A$59:$B$65</definedName>
    <definedName name="look_epl3b">'[6]lookup score'!$A$68:$B$74</definedName>
    <definedName name="look_epl3c">'[6]lookup score'!$A$77:$B$83</definedName>
    <definedName name="look_epl3e">'[6]lookup score'!$A$86:$B$92</definedName>
    <definedName name="look_ft2">'[6]lookup score'!$A$95:$B$101</definedName>
    <definedName name="look_ft3">'[6]lookup score'!$A$104:$B$110</definedName>
    <definedName name="look_twa3">'[6]lookup score'!$A$113:$B$119</definedName>
    <definedName name="look_wgt">'[6]lookup score'!#REF!</definedName>
    <definedName name="manifattura">#REF!</definedName>
    <definedName name="MORTI2017_reg">#REF!</definedName>
    <definedName name="ott_nov">#REF!</definedName>
    <definedName name="p">#REF!,#REF!</definedName>
    <definedName name="pp">#REF!,#REF!</definedName>
    <definedName name="PRINT">#REF!</definedName>
    <definedName name="Q20ana">#N/A</definedName>
    <definedName name="Q211ana">#REF!</definedName>
    <definedName name="Q21ana">#REF!</definedName>
    <definedName name="Q5addi">#REF!</definedName>
    <definedName name="Q5almeno">#REF!</definedName>
    <definedName name="Q5ana">#N/A</definedName>
    <definedName name="Q5no">#REF!</definedName>
    <definedName name="Q5poco">#REF!</definedName>
    <definedName name="Q5tanto">#REF!</definedName>
    <definedName name="Q5tanto2">#REF!</definedName>
    <definedName name="Q5va">#REF!</definedName>
    <definedName name="Q5var">#REF!</definedName>
    <definedName name="Q6ana">#N/A</definedName>
    <definedName name="Q6var">#REF!</definedName>
    <definedName name="serie_corrette">#REF!</definedName>
    <definedName name="serie_destagionalizzate">#REF!</definedName>
    <definedName name="skrange">'[7]0800Trimmed'!$F$35:$AU$154</definedName>
    <definedName name="ss">#REF!</definedName>
    <definedName name="SUP">#REF!</definedName>
    <definedName name="tav_1">#REF!</definedName>
    <definedName name="tav_2">#REF!</definedName>
    <definedName name="tav_3">#REF!</definedName>
    <definedName name="Tav_A5">#REF!</definedName>
    <definedName name="tend_grezza">#REF!</definedName>
    <definedName name="test_rank">#REF!,#REF!</definedName>
    <definedName name="TWA_level2">#REF!</definedName>
    <definedName name="ù">#REF!</definedName>
    <definedName name="uh">#REF!</definedName>
    <definedName name="VAGGADD_SER_MAP">#N/A</definedName>
    <definedName name="valeur_indic_1999_rev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<sst xmlns="http://schemas.openxmlformats.org/spreadsheetml/2006/main" count="10702" uniqueCount="953">
  <si>
    <t xml:space="preserve">Il Censimento permanente </t>
  </si>
  <si>
    <t>della popolazione in Calabria - Anno 2022</t>
  </si>
  <si>
    <t>Allegato Statistico</t>
  </si>
  <si>
    <t>Popolazione residente</t>
  </si>
  <si>
    <t>TAVOLA A.1</t>
  </si>
  <si>
    <t>BILANCIO DEMOGRAFICO PER COMUNE. ANNO 2022. Valori assoluti</t>
  </si>
  <si>
    <t>TAVOLA A.2</t>
  </si>
  <si>
    <t>POPOLAZIONE CENSITA AL 31.12.2022 E AL 31.12.2021 E VARIAZIONE 2022-2021 PER COMUNE E GENERE. Valori assoluti e valori percentuali</t>
  </si>
  <si>
    <t>TAVOLA A.3</t>
  </si>
  <si>
    <t>POPOLAZIONE RESIDENTE PER COMUNE E CLASSI DI ETA'. Censimento 2022. Valori assoluti</t>
  </si>
  <si>
    <t>TAVOLA A.4</t>
  </si>
  <si>
    <t>INDICATORI DI STRUTTURA DELLA POPOLAZIONE PER COMUNE. Censimento 2022. Valori assoluti e valori percentuali</t>
  </si>
  <si>
    <t>TAVOLA A.5</t>
  </si>
  <si>
    <t>TASSI DI NATALITÀ, MORTALITÀ’ E MIGRATORIETÀ’ INTERNA ED ESTERA PER COMUNE. Anni 2022 e 2021. Valori per mille</t>
  </si>
  <si>
    <t>Stranieri</t>
  </si>
  <si>
    <t>TAVOLA A.6</t>
  </si>
  <si>
    <t>BILANCIO DEMOGRAFICO DELLA POPOLAZIONE STRANIERA RESIDENTE PER PROVINCIA. Anno 2022. Valori assoluti</t>
  </si>
  <si>
    <t>TAVOLA A.7</t>
  </si>
  <si>
    <t>POPOLAZIONE STRANIERA RESIDENTE E PRINCIPALI INDICATORI PER CITTADINANZA E PROVINCIA. Censimento 2022, valori assoluti e percentuali</t>
  </si>
  <si>
    <t>TAVOLA A.8</t>
  </si>
  <si>
    <t>POPOLAZIONE STRANIERA RESIDENTE PER PROVINCIA E CONTINENTE. Censimento 2022. Valori assoluti</t>
  </si>
  <si>
    <t>TAVOLA A.9</t>
  </si>
  <si>
    <t>POPOLAZIONE STRANIERA RESIDENTE PER COMUNE E CITTADINANZA. Censimento 2022. Valori assoluti e percentuali</t>
  </si>
  <si>
    <t>Nota:</t>
  </si>
  <si>
    <t>La configurazione territoriale e amministrativa utilizzata, relativa a comuni e alle unità territoriali sovracomunali, fa riferimento alla data del 31.12.2022. A questa data, il numero dei comuni è pari a 7.904; negli anni il numero dei comuni può modificarsi sia per la costituzione di nuovi comuni, prevalentemente per la fusione di comuni già esistenti e conseguentemente soppressi, sia perchè alcuni sono inglobati in altri che non cambiano nome.</t>
  </si>
  <si>
    <t>. Il fenomeno non è rilevato</t>
  </si>
  <si>
    <t>0 Il fenomeno è nullo</t>
  </si>
  <si>
    <t>INDICE</t>
  </si>
  <si>
    <t>TAVOLA A.1 -  BILANCIO DEMOGRAFICO PER COMUNE. ANNO 2022. Valori assoluti</t>
  </si>
  <si>
    <t>PROVINCE</t>
  </si>
  <si>
    <t>Codice Comune</t>
  </si>
  <si>
    <t>Denominazione Comune</t>
  </si>
  <si>
    <t>Popolazione al 1° gennaio - Totale</t>
  </si>
  <si>
    <t>Saldo naturale</t>
  </si>
  <si>
    <t xml:space="preserve">Saldo migratorio  interno </t>
  </si>
  <si>
    <t>Aggiustamento statistico*</t>
  </si>
  <si>
    <t>Saldo totale</t>
  </si>
  <si>
    <t>Popolazione censita al 31 dicembre - Totale</t>
  </si>
  <si>
    <t>Cosenza</t>
  </si>
  <si>
    <t>078001</t>
  </si>
  <si>
    <t>Acquaformosa</t>
  </si>
  <si>
    <t>078002</t>
  </si>
  <si>
    <t>Acquappesa</t>
  </si>
  <si>
    <t>078003</t>
  </si>
  <si>
    <t>Acri</t>
  </si>
  <si>
    <t>078004</t>
  </si>
  <si>
    <t>Aiello Calabro</t>
  </si>
  <si>
    <t>078005</t>
  </si>
  <si>
    <t>Aieta</t>
  </si>
  <si>
    <t>078006</t>
  </si>
  <si>
    <t>Albidona</t>
  </si>
  <si>
    <t>078007</t>
  </si>
  <si>
    <t>Alessandria del Carretto</t>
  </si>
  <si>
    <t>078008</t>
  </si>
  <si>
    <t>Altilia</t>
  </si>
  <si>
    <t>078009</t>
  </si>
  <si>
    <t>Altomonte</t>
  </si>
  <si>
    <t>078010</t>
  </si>
  <si>
    <t>Amantea</t>
  </si>
  <si>
    <t>078011</t>
  </si>
  <si>
    <t>Amendolara</t>
  </si>
  <si>
    <t>078012</t>
  </si>
  <si>
    <t>Aprigliano</t>
  </si>
  <si>
    <t>078013</t>
  </si>
  <si>
    <t>Belmonte Calabro</t>
  </si>
  <si>
    <t>078014</t>
  </si>
  <si>
    <t>Belsito</t>
  </si>
  <si>
    <t>078015</t>
  </si>
  <si>
    <t>Belvedere Marittimo</t>
  </si>
  <si>
    <t>078016</t>
  </si>
  <si>
    <t>Bianchi</t>
  </si>
  <si>
    <t>078017</t>
  </si>
  <si>
    <t>Bisignano</t>
  </si>
  <si>
    <t>078018</t>
  </si>
  <si>
    <t>Bocchigliero</t>
  </si>
  <si>
    <t>078019</t>
  </si>
  <si>
    <t>Bonifati</t>
  </si>
  <si>
    <t>078020</t>
  </si>
  <si>
    <t>Buonvicino</t>
  </si>
  <si>
    <t>078021</t>
  </si>
  <si>
    <t>Calopezzati</t>
  </si>
  <si>
    <t>078022</t>
  </si>
  <si>
    <t>Caloveto</t>
  </si>
  <si>
    <t>078023</t>
  </si>
  <si>
    <t>Campana</t>
  </si>
  <si>
    <t>078024</t>
  </si>
  <si>
    <t>Canna</t>
  </si>
  <si>
    <t>078025</t>
  </si>
  <si>
    <t>Cariati</t>
  </si>
  <si>
    <t>078026</t>
  </si>
  <si>
    <t>Carolei</t>
  </si>
  <si>
    <t>078027</t>
  </si>
  <si>
    <t>Carpanzano</t>
  </si>
  <si>
    <t>078029</t>
  </si>
  <si>
    <t>Cassano all'Ionio</t>
  </si>
  <si>
    <t>078030</t>
  </si>
  <si>
    <t>Castiglione Cosentino</t>
  </si>
  <si>
    <t>078031</t>
  </si>
  <si>
    <t>Castrolibero</t>
  </si>
  <si>
    <t>078032</t>
  </si>
  <si>
    <t>Castroregio</t>
  </si>
  <si>
    <t>078033</t>
  </si>
  <si>
    <t>Castrovillari</t>
  </si>
  <si>
    <t>078034</t>
  </si>
  <si>
    <t>Celico</t>
  </si>
  <si>
    <t>078035</t>
  </si>
  <si>
    <t>Cellara</t>
  </si>
  <si>
    <t>078036</t>
  </si>
  <si>
    <t>Cerchiara di Calabria</t>
  </si>
  <si>
    <t>078037</t>
  </si>
  <si>
    <t>Cerisano</t>
  </si>
  <si>
    <t>078038</t>
  </si>
  <si>
    <t>Cervicati</t>
  </si>
  <si>
    <t>078039</t>
  </si>
  <si>
    <t>Cerzeto</t>
  </si>
  <si>
    <t>078040</t>
  </si>
  <si>
    <t>Cetraro</t>
  </si>
  <si>
    <t>078041</t>
  </si>
  <si>
    <t>Civita</t>
  </si>
  <si>
    <t>078042</t>
  </si>
  <si>
    <t>Cleto</t>
  </si>
  <si>
    <t>078043</t>
  </si>
  <si>
    <t>Colosimi</t>
  </si>
  <si>
    <t>078045</t>
  </si>
  <si>
    <t>078046</t>
  </si>
  <si>
    <t>Cropalati</t>
  </si>
  <si>
    <t>078047</t>
  </si>
  <si>
    <t>Crosia</t>
  </si>
  <si>
    <t>078048</t>
  </si>
  <si>
    <t>Diamante</t>
  </si>
  <si>
    <t>078049</t>
  </si>
  <si>
    <t>Dipignano</t>
  </si>
  <si>
    <t>078050</t>
  </si>
  <si>
    <t>Domanico</t>
  </si>
  <si>
    <t>078051</t>
  </si>
  <si>
    <t>Fagnano Castello</t>
  </si>
  <si>
    <t>078052</t>
  </si>
  <si>
    <t>Falconara Albanese</t>
  </si>
  <si>
    <t>078053</t>
  </si>
  <si>
    <t>Figline Vegliaturo</t>
  </si>
  <si>
    <t>078054</t>
  </si>
  <si>
    <t>Firmo</t>
  </si>
  <si>
    <t>078055</t>
  </si>
  <si>
    <t>Fiumefreddo Bruzio</t>
  </si>
  <si>
    <t>078056</t>
  </si>
  <si>
    <t>Francavilla Marittima</t>
  </si>
  <si>
    <t>078057</t>
  </si>
  <si>
    <t>Frascineto</t>
  </si>
  <si>
    <t>078058</t>
  </si>
  <si>
    <t>Fuscaldo</t>
  </si>
  <si>
    <t>078059</t>
  </si>
  <si>
    <t>Grimaldi</t>
  </si>
  <si>
    <t>078060</t>
  </si>
  <si>
    <t>Grisolia</t>
  </si>
  <si>
    <t>078061</t>
  </si>
  <si>
    <t>Guardia Piemontese</t>
  </si>
  <si>
    <t>078062</t>
  </si>
  <si>
    <t>Lago</t>
  </si>
  <si>
    <t>078063</t>
  </si>
  <si>
    <t>Laino Borgo</t>
  </si>
  <si>
    <t>078064</t>
  </si>
  <si>
    <t>Laino Castello</t>
  </si>
  <si>
    <t>078065</t>
  </si>
  <si>
    <t>Lappano</t>
  </si>
  <si>
    <t>078066</t>
  </si>
  <si>
    <t>Lattarico</t>
  </si>
  <si>
    <t>078067</t>
  </si>
  <si>
    <t>Longobardi</t>
  </si>
  <si>
    <t>078068</t>
  </si>
  <si>
    <t>Longobucco</t>
  </si>
  <si>
    <t>078069</t>
  </si>
  <si>
    <t>Lungro</t>
  </si>
  <si>
    <t>078070</t>
  </si>
  <si>
    <t>Luzzi</t>
  </si>
  <si>
    <t>078071</t>
  </si>
  <si>
    <t>Maierà</t>
  </si>
  <si>
    <t>078072</t>
  </si>
  <si>
    <t>Malito</t>
  </si>
  <si>
    <t>078073</t>
  </si>
  <si>
    <t>Malvito</t>
  </si>
  <si>
    <t>078074</t>
  </si>
  <si>
    <t>Mandatoriccio</t>
  </si>
  <si>
    <t>078075</t>
  </si>
  <si>
    <t>Mangone</t>
  </si>
  <si>
    <t>078076</t>
  </si>
  <si>
    <t>Marano Marchesato</t>
  </si>
  <si>
    <t>078077</t>
  </si>
  <si>
    <t>Marano Principato</t>
  </si>
  <si>
    <t>078078</t>
  </si>
  <si>
    <t>Marzi</t>
  </si>
  <si>
    <t>078079</t>
  </si>
  <si>
    <t>Mendicino</t>
  </si>
  <si>
    <t>078080</t>
  </si>
  <si>
    <t>Mongrassano</t>
  </si>
  <si>
    <t>078081</t>
  </si>
  <si>
    <t>Montalto Uffugo</t>
  </si>
  <si>
    <t>078082</t>
  </si>
  <si>
    <t>Montegiordano</t>
  </si>
  <si>
    <t>078083</t>
  </si>
  <si>
    <t>Morano Calabro</t>
  </si>
  <si>
    <t>078084</t>
  </si>
  <si>
    <t>Mormanno</t>
  </si>
  <si>
    <t>078085</t>
  </si>
  <si>
    <t>Mottafollone</t>
  </si>
  <si>
    <t>078086</t>
  </si>
  <si>
    <t>Nocara</t>
  </si>
  <si>
    <t>078087</t>
  </si>
  <si>
    <t>Oriolo</t>
  </si>
  <si>
    <t>078088</t>
  </si>
  <si>
    <t>Orsomarso</t>
  </si>
  <si>
    <t>078089</t>
  </si>
  <si>
    <t>Paludi</t>
  </si>
  <si>
    <t>078090</t>
  </si>
  <si>
    <t>Panettieri</t>
  </si>
  <si>
    <t>078091</t>
  </si>
  <si>
    <t>Paola</t>
  </si>
  <si>
    <t>078092</t>
  </si>
  <si>
    <t>Papasidero</t>
  </si>
  <si>
    <t>078093</t>
  </si>
  <si>
    <t>Parenti</t>
  </si>
  <si>
    <t>078094</t>
  </si>
  <si>
    <t>Paterno Calabro</t>
  </si>
  <si>
    <t>078096</t>
  </si>
  <si>
    <t>Pedivigliano</t>
  </si>
  <si>
    <t>078097</t>
  </si>
  <si>
    <t>Piane Crati</t>
  </si>
  <si>
    <t>078098</t>
  </si>
  <si>
    <t>Pietrafitta</t>
  </si>
  <si>
    <t>078099</t>
  </si>
  <si>
    <t>Pietrapaola</t>
  </si>
  <si>
    <t>078100</t>
  </si>
  <si>
    <t>Plataci</t>
  </si>
  <si>
    <t>078101</t>
  </si>
  <si>
    <t>Praia a Mare</t>
  </si>
  <si>
    <t>078102</t>
  </si>
  <si>
    <t>Rende</t>
  </si>
  <si>
    <t>078103</t>
  </si>
  <si>
    <t>Rocca Imperiale</t>
  </si>
  <si>
    <t>078104</t>
  </si>
  <si>
    <t>Roggiano Gravina</t>
  </si>
  <si>
    <t>078105</t>
  </si>
  <si>
    <t>Rogliano</t>
  </si>
  <si>
    <t>078106</t>
  </si>
  <si>
    <t>Rose</t>
  </si>
  <si>
    <t>078107</t>
  </si>
  <si>
    <t>Roseto Capo Spulico</t>
  </si>
  <si>
    <t>078109</t>
  </si>
  <si>
    <t>Rota Greca</t>
  </si>
  <si>
    <t>078110</t>
  </si>
  <si>
    <t>Rovito</t>
  </si>
  <si>
    <t>078111</t>
  </si>
  <si>
    <t>San Basile</t>
  </si>
  <si>
    <t>078112</t>
  </si>
  <si>
    <t>San Benedetto Ullano</t>
  </si>
  <si>
    <t>078113</t>
  </si>
  <si>
    <t>San Cosmo Albanese</t>
  </si>
  <si>
    <t>078114</t>
  </si>
  <si>
    <t>San Demetrio Corone</t>
  </si>
  <si>
    <t>078115</t>
  </si>
  <si>
    <t>San Donato di Ninea</t>
  </si>
  <si>
    <t>078116</t>
  </si>
  <si>
    <t>San Fili</t>
  </si>
  <si>
    <t>078117</t>
  </si>
  <si>
    <t>Sangineto</t>
  </si>
  <si>
    <t>078118</t>
  </si>
  <si>
    <t>San Giorgio Albanese</t>
  </si>
  <si>
    <t>078119</t>
  </si>
  <si>
    <t>San Giovanni in Fiore</t>
  </si>
  <si>
    <t>078120</t>
  </si>
  <si>
    <t>San Lorenzo Bellizzi</t>
  </si>
  <si>
    <t>078121</t>
  </si>
  <si>
    <t>San Lorenzo del Vallo</t>
  </si>
  <si>
    <t>078122</t>
  </si>
  <si>
    <t>San Lucido</t>
  </si>
  <si>
    <t>078123</t>
  </si>
  <si>
    <t>San Marco Argentano</t>
  </si>
  <si>
    <t>078124</t>
  </si>
  <si>
    <t>San Martino di Finita</t>
  </si>
  <si>
    <t>078125</t>
  </si>
  <si>
    <t>San Nicola Arcella</t>
  </si>
  <si>
    <t>078126</t>
  </si>
  <si>
    <t>San Pietro in Amantea</t>
  </si>
  <si>
    <t>078127</t>
  </si>
  <si>
    <t>San Pietro in Guarano</t>
  </si>
  <si>
    <t>078128</t>
  </si>
  <si>
    <t>San Sosti</t>
  </si>
  <si>
    <t>078129</t>
  </si>
  <si>
    <t>Santa Caterina Albanese</t>
  </si>
  <si>
    <t>078130</t>
  </si>
  <si>
    <t>Santa Domenica Talao</t>
  </si>
  <si>
    <t>078131</t>
  </si>
  <si>
    <t>Sant'Agata di Esaro</t>
  </si>
  <si>
    <t>078132</t>
  </si>
  <si>
    <t>Santa Maria del Cedro</t>
  </si>
  <si>
    <t>078133</t>
  </si>
  <si>
    <t>Santa Sofia d'Epiro</t>
  </si>
  <si>
    <t>078134</t>
  </si>
  <si>
    <t>Santo Stefano di Rogliano</t>
  </si>
  <si>
    <t>078135</t>
  </si>
  <si>
    <t>San Vincenzo La Costa</t>
  </si>
  <si>
    <t>078136</t>
  </si>
  <si>
    <t>Saracena</t>
  </si>
  <si>
    <t>078137</t>
  </si>
  <si>
    <t>Scala Coeli</t>
  </si>
  <si>
    <t>078138</t>
  </si>
  <si>
    <t>Scalea</t>
  </si>
  <si>
    <t>078139</t>
  </si>
  <si>
    <t>Scigliano</t>
  </si>
  <si>
    <t>078140</t>
  </si>
  <si>
    <t>Serra d'Aiello</t>
  </si>
  <si>
    <t>078142</t>
  </si>
  <si>
    <t>Spezzano Albanese</t>
  </si>
  <si>
    <t>078143</t>
  </si>
  <si>
    <t>Spezzano della Sila</t>
  </si>
  <si>
    <t>078145</t>
  </si>
  <si>
    <t>Tarsia</t>
  </si>
  <si>
    <t>078146</t>
  </si>
  <si>
    <t>Terranova da Sibari</t>
  </si>
  <si>
    <t>078147</t>
  </si>
  <si>
    <t>Terravecchia</t>
  </si>
  <si>
    <t>078148</t>
  </si>
  <si>
    <t>Torano Castello</t>
  </si>
  <si>
    <t>078149</t>
  </si>
  <si>
    <t>Tortora</t>
  </si>
  <si>
    <t>078150</t>
  </si>
  <si>
    <t>Trebisacce</t>
  </si>
  <si>
    <t>078152</t>
  </si>
  <si>
    <t>Vaccarizzo Albanese</t>
  </si>
  <si>
    <t>078153</t>
  </si>
  <si>
    <t>Verbicaro</t>
  </si>
  <si>
    <t>078154</t>
  </si>
  <si>
    <t>Villapiana</t>
  </si>
  <si>
    <t>078155</t>
  </si>
  <si>
    <t>Zumpano</t>
  </si>
  <si>
    <t>078156</t>
  </si>
  <si>
    <t>Casali del Manco</t>
  </si>
  <si>
    <t>078157</t>
  </si>
  <si>
    <t>Corigliano-Rossano</t>
  </si>
  <si>
    <t>Catanzaro</t>
  </si>
  <si>
    <t>079002</t>
  </si>
  <si>
    <t>Albi</t>
  </si>
  <si>
    <t>079003</t>
  </si>
  <si>
    <t>Amaroni</t>
  </si>
  <si>
    <t>079004</t>
  </si>
  <si>
    <t>Amato</t>
  </si>
  <si>
    <t>079005</t>
  </si>
  <si>
    <t>Andali</t>
  </si>
  <si>
    <t>079007</t>
  </si>
  <si>
    <t>Argusto</t>
  </si>
  <si>
    <t>079008</t>
  </si>
  <si>
    <t>Badolato</t>
  </si>
  <si>
    <t>079009</t>
  </si>
  <si>
    <t>Belcastro</t>
  </si>
  <si>
    <t>079011</t>
  </si>
  <si>
    <t>Borgia</t>
  </si>
  <si>
    <t>079012</t>
  </si>
  <si>
    <t>Botricello</t>
  </si>
  <si>
    <t>079017</t>
  </si>
  <si>
    <t>Caraffa di Catanzaro</t>
  </si>
  <si>
    <t>079018</t>
  </si>
  <si>
    <t>Cardinale</t>
  </si>
  <si>
    <t>079020</t>
  </si>
  <si>
    <t>Carlopoli</t>
  </si>
  <si>
    <t>079023</t>
  </si>
  <si>
    <t>079024</t>
  </si>
  <si>
    <t>Cenadi</t>
  </si>
  <si>
    <t>079025</t>
  </si>
  <si>
    <t>Centrache</t>
  </si>
  <si>
    <t>079027</t>
  </si>
  <si>
    <t>Cerva</t>
  </si>
  <si>
    <t>079029</t>
  </si>
  <si>
    <t>Chiaravalle Centrale</t>
  </si>
  <si>
    <t>079030</t>
  </si>
  <si>
    <t>Cicala</t>
  </si>
  <si>
    <t>079033</t>
  </si>
  <si>
    <t>Conflenti</t>
  </si>
  <si>
    <t>079034</t>
  </si>
  <si>
    <t>Cortale</t>
  </si>
  <si>
    <t>079036</t>
  </si>
  <si>
    <t>Cropani</t>
  </si>
  <si>
    <t>079039</t>
  </si>
  <si>
    <t>Curinga</t>
  </si>
  <si>
    <t>079042</t>
  </si>
  <si>
    <t>Davoli</t>
  </si>
  <si>
    <t>079043</t>
  </si>
  <si>
    <t>Decollatura</t>
  </si>
  <si>
    <t>079047</t>
  </si>
  <si>
    <t>Falerna</t>
  </si>
  <si>
    <t>079048</t>
  </si>
  <si>
    <t>Feroleto Antico</t>
  </si>
  <si>
    <t>079052</t>
  </si>
  <si>
    <t>Fossato Serralta</t>
  </si>
  <si>
    <t>079055</t>
  </si>
  <si>
    <t>Gagliato</t>
  </si>
  <si>
    <t>079056</t>
  </si>
  <si>
    <t>Gasperina</t>
  </si>
  <si>
    <t>079058</t>
  </si>
  <si>
    <t>Gimigliano</t>
  </si>
  <si>
    <t>079059</t>
  </si>
  <si>
    <t>Girifalco</t>
  </si>
  <si>
    <t>079060</t>
  </si>
  <si>
    <t>Gizzeria</t>
  </si>
  <si>
    <t>079061</t>
  </si>
  <si>
    <t>Guardavalle</t>
  </si>
  <si>
    <t>079063</t>
  </si>
  <si>
    <t>Isca sullo Ionio</t>
  </si>
  <si>
    <t>079065</t>
  </si>
  <si>
    <t>Jacurso</t>
  </si>
  <si>
    <t>079068</t>
  </si>
  <si>
    <t>Magisano</t>
  </si>
  <si>
    <t>079069</t>
  </si>
  <si>
    <t>Maida</t>
  </si>
  <si>
    <t>079071</t>
  </si>
  <si>
    <t>Marcedusa</t>
  </si>
  <si>
    <t>079072</t>
  </si>
  <si>
    <t>Marcellinara</t>
  </si>
  <si>
    <t>079073</t>
  </si>
  <si>
    <t>Martirano</t>
  </si>
  <si>
    <t>079074</t>
  </si>
  <si>
    <t>Martirano Lombardo</t>
  </si>
  <si>
    <t>079077</t>
  </si>
  <si>
    <t>Miglierina</t>
  </si>
  <si>
    <t>079080</t>
  </si>
  <si>
    <t>Montauro</t>
  </si>
  <si>
    <t>079081</t>
  </si>
  <si>
    <t>Montepaone</t>
  </si>
  <si>
    <t>079083</t>
  </si>
  <si>
    <t>Motta Santa Lucia</t>
  </si>
  <si>
    <t>079087</t>
  </si>
  <si>
    <t>Nocera Terinese</t>
  </si>
  <si>
    <t>079088</t>
  </si>
  <si>
    <t>Olivadi</t>
  </si>
  <si>
    <t>079089</t>
  </si>
  <si>
    <t>Palermiti</t>
  </si>
  <si>
    <t>079092</t>
  </si>
  <si>
    <t>Pentone</t>
  </si>
  <si>
    <t>079094</t>
  </si>
  <si>
    <t>Petrizzi</t>
  </si>
  <si>
    <t>079095</t>
  </si>
  <si>
    <t>Petronà</t>
  </si>
  <si>
    <t>079096</t>
  </si>
  <si>
    <t>Pianopoli</t>
  </si>
  <si>
    <t>079099</t>
  </si>
  <si>
    <t>Platania</t>
  </si>
  <si>
    <t>079108</t>
  </si>
  <si>
    <t>San Floro</t>
  </si>
  <si>
    <t>079110</t>
  </si>
  <si>
    <t>San Mango d'Aquino</t>
  </si>
  <si>
    <t>079114</t>
  </si>
  <si>
    <t>San Pietro a Maida</t>
  </si>
  <si>
    <t>079115</t>
  </si>
  <si>
    <t>San Pietro Apostolo</t>
  </si>
  <si>
    <t>079116</t>
  </si>
  <si>
    <t>San Sostene</t>
  </si>
  <si>
    <t>079117</t>
  </si>
  <si>
    <t>Santa Caterina dello Ionio</t>
  </si>
  <si>
    <t>079118</t>
  </si>
  <si>
    <t>Sant'Andrea Apostolo dello Ionio</t>
  </si>
  <si>
    <t>079122</t>
  </si>
  <si>
    <t>San Vito sullo Ionio</t>
  </si>
  <si>
    <t>079123</t>
  </si>
  <si>
    <t>Satriano</t>
  </si>
  <si>
    <t>079126</t>
  </si>
  <si>
    <t>Sellia</t>
  </si>
  <si>
    <t>079127</t>
  </si>
  <si>
    <t>Sellia Marina</t>
  </si>
  <si>
    <t>079129</t>
  </si>
  <si>
    <t>Serrastretta</t>
  </si>
  <si>
    <t>079130</t>
  </si>
  <si>
    <t>Sersale</t>
  </si>
  <si>
    <t>079131</t>
  </si>
  <si>
    <t>Settingiano</t>
  </si>
  <si>
    <t>079133</t>
  </si>
  <si>
    <t>Simeri Crichi</t>
  </si>
  <si>
    <t>079134</t>
  </si>
  <si>
    <t>Sorbo San Basile</t>
  </si>
  <si>
    <t>079137</t>
  </si>
  <si>
    <t>Soverato</t>
  </si>
  <si>
    <t>079138</t>
  </si>
  <si>
    <t>Soveria Mannelli</t>
  </si>
  <si>
    <t>079139</t>
  </si>
  <si>
    <t>Soveria Simeri</t>
  </si>
  <si>
    <t>079142</t>
  </si>
  <si>
    <t>Squillace</t>
  </si>
  <si>
    <t>079143</t>
  </si>
  <si>
    <t>Stalettì</t>
  </si>
  <si>
    <t>079146</t>
  </si>
  <si>
    <t>Taverna</t>
  </si>
  <si>
    <t>079147</t>
  </si>
  <si>
    <t>Tiriolo</t>
  </si>
  <si>
    <t>079148</t>
  </si>
  <si>
    <t>Torre di Ruggiero</t>
  </si>
  <si>
    <t>079151</t>
  </si>
  <si>
    <t>Vallefiorita</t>
  </si>
  <si>
    <t>079157</t>
  </si>
  <si>
    <t>Zagarise</t>
  </si>
  <si>
    <t>079160</t>
  </si>
  <si>
    <t>Lamezia Terme</t>
  </si>
  <si>
    <t>Reggio Calabria</t>
  </si>
  <si>
    <t>080001</t>
  </si>
  <si>
    <t>Africo</t>
  </si>
  <si>
    <t>080002</t>
  </si>
  <si>
    <t>Agnana Calabra</t>
  </si>
  <si>
    <t>080003</t>
  </si>
  <si>
    <t>Anoia</t>
  </si>
  <si>
    <t>080004</t>
  </si>
  <si>
    <t>Antonimina</t>
  </si>
  <si>
    <t>080005</t>
  </si>
  <si>
    <t>Ardore</t>
  </si>
  <si>
    <t>080006</t>
  </si>
  <si>
    <t>Bagaladi</t>
  </si>
  <si>
    <t>080007</t>
  </si>
  <si>
    <t>Bagnara Calabra</t>
  </si>
  <si>
    <t>080008</t>
  </si>
  <si>
    <t>Benestare</t>
  </si>
  <si>
    <t>080009</t>
  </si>
  <si>
    <t>Bianco</t>
  </si>
  <si>
    <t>080010</t>
  </si>
  <si>
    <t>Bivongi</t>
  </si>
  <si>
    <t>080011</t>
  </si>
  <si>
    <t>Bova</t>
  </si>
  <si>
    <t>080012</t>
  </si>
  <si>
    <t>Bovalino</t>
  </si>
  <si>
    <t>080013</t>
  </si>
  <si>
    <t>Bova Marina</t>
  </si>
  <si>
    <t>080014</t>
  </si>
  <si>
    <t>Brancaleone</t>
  </si>
  <si>
    <t>080015</t>
  </si>
  <si>
    <t>Bruzzano Zeffirio</t>
  </si>
  <si>
    <t>080016</t>
  </si>
  <si>
    <t>Calanna</t>
  </si>
  <si>
    <t>080017</t>
  </si>
  <si>
    <t>Camini</t>
  </si>
  <si>
    <t>080018</t>
  </si>
  <si>
    <t>Campo Calabro</t>
  </si>
  <si>
    <t>080019</t>
  </si>
  <si>
    <t>Candidoni</t>
  </si>
  <si>
    <t>080020</t>
  </si>
  <si>
    <t>Canolo</t>
  </si>
  <si>
    <t>080021</t>
  </si>
  <si>
    <t>Caraffa del Bianco</t>
  </si>
  <si>
    <t>080022</t>
  </si>
  <si>
    <t>Cardeto</t>
  </si>
  <si>
    <t>080023</t>
  </si>
  <si>
    <t>Careri</t>
  </si>
  <si>
    <t>080024</t>
  </si>
  <si>
    <t>Casignana</t>
  </si>
  <si>
    <t>080025</t>
  </si>
  <si>
    <t>Caulonia</t>
  </si>
  <si>
    <t>080026</t>
  </si>
  <si>
    <t>Ciminà</t>
  </si>
  <si>
    <t>080027</t>
  </si>
  <si>
    <t>Cinquefrondi</t>
  </si>
  <si>
    <t>080028</t>
  </si>
  <si>
    <t>Cittanova</t>
  </si>
  <si>
    <t>080029</t>
  </si>
  <si>
    <t>Condofuri</t>
  </si>
  <si>
    <t>080030</t>
  </si>
  <si>
    <t>Cosoleto</t>
  </si>
  <si>
    <t>080031</t>
  </si>
  <si>
    <t>Delianuova</t>
  </si>
  <si>
    <t>080032</t>
  </si>
  <si>
    <t>Feroleto della Chiesa</t>
  </si>
  <si>
    <t>080033</t>
  </si>
  <si>
    <t>Ferruzzano</t>
  </si>
  <si>
    <t>080034</t>
  </si>
  <si>
    <t>Fiumara</t>
  </si>
  <si>
    <t>080035</t>
  </si>
  <si>
    <t>Galatro</t>
  </si>
  <si>
    <t>080036</t>
  </si>
  <si>
    <t>Gerace</t>
  </si>
  <si>
    <t>080037</t>
  </si>
  <si>
    <t>Giffone</t>
  </si>
  <si>
    <t>080038</t>
  </si>
  <si>
    <t>Gioia Tauro</t>
  </si>
  <si>
    <t>080039</t>
  </si>
  <si>
    <t>Gioiosa Ionica</t>
  </si>
  <si>
    <t>080040</t>
  </si>
  <si>
    <t>Grotteria</t>
  </si>
  <si>
    <t>080041</t>
  </si>
  <si>
    <t>Laganadi</t>
  </si>
  <si>
    <t>080042</t>
  </si>
  <si>
    <t>Laureana di Borrello</t>
  </si>
  <si>
    <t>080043</t>
  </si>
  <si>
    <t>Locri</t>
  </si>
  <si>
    <t>080044</t>
  </si>
  <si>
    <t>Mammola</t>
  </si>
  <si>
    <t>080045</t>
  </si>
  <si>
    <t>Marina di Gioiosa Ionica</t>
  </si>
  <si>
    <t>080046</t>
  </si>
  <si>
    <t>Maropati</t>
  </si>
  <si>
    <t>080047</t>
  </si>
  <si>
    <t>Martone</t>
  </si>
  <si>
    <t>080048</t>
  </si>
  <si>
    <t>Melicuccà</t>
  </si>
  <si>
    <t>080049</t>
  </si>
  <si>
    <t>Melicucco</t>
  </si>
  <si>
    <t>080050</t>
  </si>
  <si>
    <t>Melito di Porto Salvo</t>
  </si>
  <si>
    <t>080051</t>
  </si>
  <si>
    <t>Molochio</t>
  </si>
  <si>
    <t>080052</t>
  </si>
  <si>
    <t>Monasterace</t>
  </si>
  <si>
    <t>080053</t>
  </si>
  <si>
    <t>Montebello Jonico</t>
  </si>
  <si>
    <t>080054</t>
  </si>
  <si>
    <t>Motta San Giovanni</t>
  </si>
  <si>
    <t>080055</t>
  </si>
  <si>
    <t>Oppido Mamertina</t>
  </si>
  <si>
    <t>080056</t>
  </si>
  <si>
    <t>Palizzi</t>
  </si>
  <si>
    <t>080057</t>
  </si>
  <si>
    <t>Palmi</t>
  </si>
  <si>
    <t>080058</t>
  </si>
  <si>
    <t>Pazzano</t>
  </si>
  <si>
    <t>080059</t>
  </si>
  <si>
    <t>Placanica</t>
  </si>
  <si>
    <t>080060</t>
  </si>
  <si>
    <t>Platì</t>
  </si>
  <si>
    <t>080061</t>
  </si>
  <si>
    <t>Polistena</t>
  </si>
  <si>
    <t>080062</t>
  </si>
  <si>
    <t>Portigliola</t>
  </si>
  <si>
    <t>080063</t>
  </si>
  <si>
    <t>Reggio di Calabria</t>
  </si>
  <si>
    <t>080064</t>
  </si>
  <si>
    <t>Riace</t>
  </si>
  <si>
    <t>080065</t>
  </si>
  <si>
    <t>Rizziconi</t>
  </si>
  <si>
    <t>080066</t>
  </si>
  <si>
    <t>Roccaforte del Greco</t>
  </si>
  <si>
    <t>080067</t>
  </si>
  <si>
    <t>Roccella Ionica</t>
  </si>
  <si>
    <t>080068</t>
  </si>
  <si>
    <t>Roghudi</t>
  </si>
  <si>
    <t>080069</t>
  </si>
  <si>
    <t>Rosarno</t>
  </si>
  <si>
    <t>080070</t>
  </si>
  <si>
    <t>Samo</t>
  </si>
  <si>
    <t>080071</t>
  </si>
  <si>
    <t>San Giorgio Morgeto</t>
  </si>
  <si>
    <t>080072</t>
  </si>
  <si>
    <t>San Giovanni di Gerace</t>
  </si>
  <si>
    <t>080073</t>
  </si>
  <si>
    <t>San Lorenzo</t>
  </si>
  <si>
    <t>080074</t>
  </si>
  <si>
    <t>San Luca</t>
  </si>
  <si>
    <t>080075</t>
  </si>
  <si>
    <t>San Pietro di Caridà</t>
  </si>
  <si>
    <t>080076</t>
  </si>
  <si>
    <t>San Procopio</t>
  </si>
  <si>
    <t>080077</t>
  </si>
  <si>
    <t>San Roberto</t>
  </si>
  <si>
    <t>080078</t>
  </si>
  <si>
    <t>Santa Cristina d'Aspromonte</t>
  </si>
  <si>
    <t>080079</t>
  </si>
  <si>
    <t>Sant'Agata del Bianco</t>
  </si>
  <si>
    <t>080080</t>
  </si>
  <si>
    <t>Sant'Alessio in Aspromonte</t>
  </si>
  <si>
    <t>080081</t>
  </si>
  <si>
    <t>Sant'Eufemia d'Aspromonte</t>
  </si>
  <si>
    <t>080082</t>
  </si>
  <si>
    <t>Sant'Ilario dello Ionio</t>
  </si>
  <si>
    <t>080083</t>
  </si>
  <si>
    <t>Santo Stefano in Aspromonte</t>
  </si>
  <si>
    <t>080084</t>
  </si>
  <si>
    <t>Scido</t>
  </si>
  <si>
    <t>080085</t>
  </si>
  <si>
    <t>Scilla</t>
  </si>
  <si>
    <t>080086</t>
  </si>
  <si>
    <t>Seminara</t>
  </si>
  <si>
    <t>080087</t>
  </si>
  <si>
    <t>Serrata</t>
  </si>
  <si>
    <t>080088</t>
  </si>
  <si>
    <t>Siderno</t>
  </si>
  <si>
    <t>080089</t>
  </si>
  <si>
    <t>Sinopoli</t>
  </si>
  <si>
    <t>080090</t>
  </si>
  <si>
    <t>Staiti</t>
  </si>
  <si>
    <t>080091</t>
  </si>
  <si>
    <t>Stignano</t>
  </si>
  <si>
    <t>080092</t>
  </si>
  <si>
    <t>Stilo</t>
  </si>
  <si>
    <t>080093</t>
  </si>
  <si>
    <t>Taurianova</t>
  </si>
  <si>
    <t>080094</t>
  </si>
  <si>
    <t>Terranova Sappo Minulio</t>
  </si>
  <si>
    <t>080095</t>
  </si>
  <si>
    <t>Varapodio</t>
  </si>
  <si>
    <t>080096</t>
  </si>
  <si>
    <t>Villa San Giovanni</t>
  </si>
  <si>
    <t>080097</t>
  </si>
  <si>
    <t>San Ferdinando</t>
  </si>
  <si>
    <t>Crotone</t>
  </si>
  <si>
    <t>101001</t>
  </si>
  <si>
    <t>Belvedere di Spinello</t>
  </si>
  <si>
    <t>101002</t>
  </si>
  <si>
    <t>Caccuri</t>
  </si>
  <si>
    <t>101003</t>
  </si>
  <si>
    <t>Carfizzi</t>
  </si>
  <si>
    <t>101004</t>
  </si>
  <si>
    <t>Casabona</t>
  </si>
  <si>
    <t>101005</t>
  </si>
  <si>
    <t>Castelsilano</t>
  </si>
  <si>
    <t>101006</t>
  </si>
  <si>
    <t>Cerenzia</t>
  </si>
  <si>
    <t>101007</t>
  </si>
  <si>
    <t>Cirò</t>
  </si>
  <si>
    <t>101008</t>
  </si>
  <si>
    <t>Cirò Marina</t>
  </si>
  <si>
    <t>101009</t>
  </si>
  <si>
    <t>Cotronei</t>
  </si>
  <si>
    <t>101010</t>
  </si>
  <si>
    <t>101011</t>
  </si>
  <si>
    <t>Crucoli</t>
  </si>
  <si>
    <t>101012</t>
  </si>
  <si>
    <t>Cutro</t>
  </si>
  <si>
    <t>101013</t>
  </si>
  <si>
    <t>Isola di Capo Rizzuto</t>
  </si>
  <si>
    <t>101014</t>
  </si>
  <si>
    <t>Melissa</t>
  </si>
  <si>
    <t>101015</t>
  </si>
  <si>
    <t>Mesoraca</t>
  </si>
  <si>
    <t>101016</t>
  </si>
  <si>
    <t>Pallagorio</t>
  </si>
  <si>
    <t>101017</t>
  </si>
  <si>
    <t>Petilia Policastro</t>
  </si>
  <si>
    <t>101018</t>
  </si>
  <si>
    <t>Roccabernarda</t>
  </si>
  <si>
    <t>101019</t>
  </si>
  <si>
    <t>Rocca di Neto</t>
  </si>
  <si>
    <t>101020</t>
  </si>
  <si>
    <t>San Mauro Marchesato</t>
  </si>
  <si>
    <t>101021</t>
  </si>
  <si>
    <t>San Nicola dell'Alto</t>
  </si>
  <si>
    <t>101022</t>
  </si>
  <si>
    <t>Santa Severina</t>
  </si>
  <si>
    <t>101023</t>
  </si>
  <si>
    <t>Savelli</t>
  </si>
  <si>
    <t>101024</t>
  </si>
  <si>
    <t>Scandale</t>
  </si>
  <si>
    <t>101025</t>
  </si>
  <si>
    <t>Strongoli</t>
  </si>
  <si>
    <t>101026</t>
  </si>
  <si>
    <t>Umbriatico</t>
  </si>
  <si>
    <t>101027</t>
  </si>
  <si>
    <t>Verzino</t>
  </si>
  <si>
    <t>Vibo Valentia</t>
  </si>
  <si>
    <t>102001</t>
  </si>
  <si>
    <t>Acquaro</t>
  </si>
  <si>
    <t>102002</t>
  </si>
  <si>
    <t>Arena</t>
  </si>
  <si>
    <t>102003</t>
  </si>
  <si>
    <t>Briatico</t>
  </si>
  <si>
    <t>102004</t>
  </si>
  <si>
    <t>Brognaturo</t>
  </si>
  <si>
    <t>102005</t>
  </si>
  <si>
    <t>Capistrano</t>
  </si>
  <si>
    <t>102006</t>
  </si>
  <si>
    <t>Cessaniti</t>
  </si>
  <si>
    <t>102007</t>
  </si>
  <si>
    <t>Dasà</t>
  </si>
  <si>
    <t>102008</t>
  </si>
  <si>
    <t>Dinami</t>
  </si>
  <si>
    <t>102009</t>
  </si>
  <si>
    <t>Drapia</t>
  </si>
  <si>
    <t>102010</t>
  </si>
  <si>
    <t>Fabrizia</t>
  </si>
  <si>
    <t>102011</t>
  </si>
  <si>
    <t>Filadelfia</t>
  </si>
  <si>
    <t>102012</t>
  </si>
  <si>
    <t>Filandari</t>
  </si>
  <si>
    <t>102013</t>
  </si>
  <si>
    <t>Filogaso</t>
  </si>
  <si>
    <t>102014</t>
  </si>
  <si>
    <t>Francavilla Angitola</t>
  </si>
  <si>
    <t>102015</t>
  </si>
  <si>
    <t>Francica</t>
  </si>
  <si>
    <t>102016</t>
  </si>
  <si>
    <t>Gerocarne</t>
  </si>
  <si>
    <t>102017</t>
  </si>
  <si>
    <t>Ionadi</t>
  </si>
  <si>
    <t>102018</t>
  </si>
  <si>
    <t>Joppolo</t>
  </si>
  <si>
    <t>102019</t>
  </si>
  <si>
    <t>Limbadi</t>
  </si>
  <si>
    <t>102020</t>
  </si>
  <si>
    <t>Maierato</t>
  </si>
  <si>
    <t>102021</t>
  </si>
  <si>
    <t>Mileto</t>
  </si>
  <si>
    <t>102022</t>
  </si>
  <si>
    <t>Mongiana</t>
  </si>
  <si>
    <t>102023</t>
  </si>
  <si>
    <t>Monterosso Calabro</t>
  </si>
  <si>
    <t>102024</t>
  </si>
  <si>
    <t>Nardodipace</t>
  </si>
  <si>
    <t>102025</t>
  </si>
  <si>
    <t>Nicotera</t>
  </si>
  <si>
    <t>102026</t>
  </si>
  <si>
    <t>Parghelia</t>
  </si>
  <si>
    <t>102027</t>
  </si>
  <si>
    <t>Pizzo</t>
  </si>
  <si>
    <t>102028</t>
  </si>
  <si>
    <t>Pizzoni</t>
  </si>
  <si>
    <t>102029</t>
  </si>
  <si>
    <t>Polia</t>
  </si>
  <si>
    <t>102030</t>
  </si>
  <si>
    <t>Ricadi</t>
  </si>
  <si>
    <t>102031</t>
  </si>
  <si>
    <t>Rombiolo</t>
  </si>
  <si>
    <t>102032</t>
  </si>
  <si>
    <t>San Calogero</t>
  </si>
  <si>
    <t>102033</t>
  </si>
  <si>
    <t>San Costantino Calabro</t>
  </si>
  <si>
    <t>102034</t>
  </si>
  <si>
    <t>San Gregorio d'Ippona</t>
  </si>
  <si>
    <t>102035</t>
  </si>
  <si>
    <t>San Nicola da Crissa</t>
  </si>
  <si>
    <t>102036</t>
  </si>
  <si>
    <t>Sant'Onofrio</t>
  </si>
  <si>
    <t>102037</t>
  </si>
  <si>
    <t>Serra San Bruno</t>
  </si>
  <si>
    <t>102038</t>
  </si>
  <si>
    <t>Simbario</t>
  </si>
  <si>
    <t>102039</t>
  </si>
  <si>
    <t>Sorianello</t>
  </si>
  <si>
    <t>102040</t>
  </si>
  <si>
    <t>Soriano Calabro</t>
  </si>
  <si>
    <t>102041</t>
  </si>
  <si>
    <t>Spadola</t>
  </si>
  <si>
    <t>102042</t>
  </si>
  <si>
    <t>Spilinga</t>
  </si>
  <si>
    <t>102043</t>
  </si>
  <si>
    <t>Stefanaconi</t>
  </si>
  <si>
    <t>102044</t>
  </si>
  <si>
    <t>Tropea</t>
  </si>
  <si>
    <t>102045</t>
  </si>
  <si>
    <t>Vallelonga</t>
  </si>
  <si>
    <t>102046</t>
  </si>
  <si>
    <t>Vazzano</t>
  </si>
  <si>
    <t>102047</t>
  </si>
  <si>
    <t>102048</t>
  </si>
  <si>
    <t>Zaccanopoli</t>
  </si>
  <si>
    <t>102049</t>
  </si>
  <si>
    <t>Zambrone</t>
  </si>
  <si>
    <t>102050</t>
  </si>
  <si>
    <t>Zungri</t>
  </si>
  <si>
    <t>* L'aggiustamento statistico incorpora due componenti, il saldo delle poste relative a iscrizioni e cancellazioni anagrafiche per altri motivi e il saldo delle operazioni di sovra e sotto copertura censuaria (saldo statistico censuario).</t>
  </si>
  <si>
    <t xml:space="preserve">TAVOLA A.2  POPOLAZIONE CENSITA AL 31.12.2022 E AL 31.12.2021 E VARIAZIONE 2022-2021 PER COMUNE E GENERE. Valori assoluti e valori percentuali						</t>
  </si>
  <si>
    <t/>
  </si>
  <si>
    <t>PROVINCIA</t>
  </si>
  <si>
    <t>Popolazione censita al 31.12.2022</t>
  </si>
  <si>
    <t>Popolazione censita al 31.12.2021</t>
  </si>
  <si>
    <t>Variazione 2022 - 2021</t>
  </si>
  <si>
    <t>Maschi</t>
  </si>
  <si>
    <t>Femmine</t>
  </si>
  <si>
    <t>Totale</t>
  </si>
  <si>
    <t>V.A.</t>
  </si>
  <si>
    <t>%</t>
  </si>
  <si>
    <t>TAVOLA A.3  POPOLAZIONE RESIDENTE PER COMUNE E CLASSI DI ETA'. Censimento 2022. Valori assoluti</t>
  </si>
  <si>
    <t>Classe di ampiezza demografica</t>
  </si>
  <si>
    <t>Zona altimetrica</t>
  </si>
  <si>
    <t xml:space="preserve">Classi di età quinquennali </t>
  </si>
  <si>
    <t>Classi popolazione in età scolare</t>
  </si>
  <si>
    <t xml:space="preserve">fino a 4 </t>
  </si>
  <si>
    <t>5-9</t>
  </si>
  <si>
    <t>10-14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</si>
  <si>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</si>
  <si>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</si>
  <si>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</si>
  <si>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</si>
  <si>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</si>
  <si>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</si>
  <si>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</si>
  <si>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50-54 </t>
  </si>
  <si>
    <t xml:space="preserve">55-59 </t>
  </si>
  <si>
    <t xml:space="preserve">60-64 </t>
  </si>
  <si>
    <t xml:space="preserve">65-69 </t>
  </si>
  <si>
    <t xml:space="preserve">70-74 </t>
  </si>
  <si>
    <t xml:space="preserve">75-79 </t>
  </si>
  <si>
    <t xml:space="preserve">80-84 </t>
  </si>
  <si>
    <t xml:space="preserve">85-89 </t>
  </si>
  <si>
    <t xml:space="preserve">90-94 </t>
  </si>
  <si>
    <t xml:space="preserve">95-99 </t>
  </si>
  <si>
    <t>100  e più</t>
  </si>
  <si>
    <t>TOTALE</t>
  </si>
  <si>
    <t xml:space="preserve">0-2 </t>
  </si>
  <si>
    <t>3-5</t>
  </si>
  <si>
    <t>6-11</t>
  </si>
  <si>
    <t>12-14</t>
  </si>
  <si>
    <t xml:space="preserve">15-17 </t>
  </si>
  <si>
    <t>fino a 1.000</t>
  </si>
  <si>
    <t>Montagna interna</t>
  </si>
  <si>
    <t>1.001-5.000</t>
  </si>
  <si>
    <t>Montagna litoranea</t>
  </si>
  <si>
    <t>10.001-20.000</t>
  </si>
  <si>
    <t>Collina litoranea</t>
  </si>
  <si>
    <t>Collina interna</t>
  </si>
  <si>
    <t>5.001-10.000</t>
  </si>
  <si>
    <t>Pianura</t>
  </si>
  <si>
    <t>20.001-50.000</t>
  </si>
  <si>
    <t>50.001-100.000</t>
  </si>
  <si>
    <t>oltre 100.000</t>
  </si>
  <si>
    <t>TAVOLA A.4  INDICATORI DI STRUTTURA DELLA POPOLAZIONE PER COMUNE. Censimento 2022. Valori assoluti e valori percentuali</t>
  </si>
  <si>
    <t>Età media</t>
  </si>
  <si>
    <t>Indice di vecchiaia</t>
  </si>
  <si>
    <t>Indice di dipendenza strutturale</t>
  </si>
  <si>
    <t>Indice di dipendenza strutturale anziani</t>
  </si>
  <si>
    <t>Indice di struttura della popolazione attiva</t>
  </si>
  <si>
    <t>TAVOLA A.5 TASSI DI NATALITÀ, MORTALITÀ’ E MIGRATORIETÀ’ INTERNA ED ESTERA PER COMUNE. Anni 2022 e 2021. Valori per mille</t>
  </si>
  <si>
    <t>Tasso natalità</t>
  </si>
  <si>
    <t>Tasso di mortalità</t>
  </si>
  <si>
    <t>Tasso migratorio interno</t>
  </si>
  <si>
    <t>Tasso migratorio estero</t>
  </si>
  <si>
    <t xml:space="preserve"> </t>
  </si>
  <si>
    <t>TAVOLA A.6. BILANCIO DEMOGRAFICO DELLA POPOLAZIONE STRANIERA RESIDENTE PER PROVINCIA. Anno 2022. Valori assoluti</t>
  </si>
  <si>
    <t>Popolazione censita al 1° gennaio</t>
  </si>
  <si>
    <t>Saldo migratorio interno</t>
  </si>
  <si>
    <t>Saldo migratorio estero</t>
  </si>
  <si>
    <r>
      <t>Aggiustamento statistico</t>
    </r>
    <r>
      <rPr>
        <b/>
        <vertAlign val="superscript"/>
        <sz val="8"/>
        <color theme="1"/>
        <rFont val="Arial Narrow"/>
        <family val="2"/>
      </rPr>
      <t>*</t>
    </r>
  </si>
  <si>
    <t>Acquisizioni cittadinanza italiana</t>
  </si>
  <si>
    <t>Popolazione censita al 31 dicembre</t>
  </si>
  <si>
    <t>TAVOLA A.7 POPOLAZIONE STRANIERA RESIDENTE E PRINCIPALI INDICATORI PER CITTADINANZA E PROVINCIA. Censimento 2022, valori assoluti e percentuali</t>
  </si>
  <si>
    <t>Totale stranieri (valori assoluti)</t>
  </si>
  <si>
    <t>Incidenza % stranieri  sulla popolazione residente totale</t>
  </si>
  <si>
    <t>Variazione percentuale sul 2021</t>
  </si>
  <si>
    <t>Femmine per 100 Maschi</t>
  </si>
  <si>
    <t>Italiani</t>
  </si>
  <si>
    <t>TAVOLA A.8 POPOLAZIONE STRANIERA RESIDENTE PER PROVINCIA E CONTINENTE. Censimento 2022. Valori assoluti</t>
  </si>
  <si>
    <t>Europa</t>
  </si>
  <si>
    <t>Africa</t>
  </si>
  <si>
    <t>Asia</t>
  </si>
  <si>
    <t>America</t>
  </si>
  <si>
    <t>Oceania</t>
  </si>
  <si>
    <t>Apolide</t>
  </si>
  <si>
    <t>CALABRIA</t>
  </si>
  <si>
    <t>ITALIA</t>
  </si>
  <si>
    <t>TAVOLA A.9 - POPOLAZIONE STRANIERA RESIDENTE PER COMUNE E CITTADINANZA. Censimento 2022. Valori assoluti e percentuali</t>
  </si>
  <si>
    <t>Valori assoluti</t>
  </si>
  <si>
    <t>Incidenza rispetto al totale stranieri del Comune</t>
  </si>
  <si>
    <t>Provincia</t>
  </si>
  <si>
    <t>Romania</t>
  </si>
  <si>
    <t>Marocco</t>
  </si>
  <si>
    <t>Ucraina</t>
  </si>
  <si>
    <t>Bulgaria</t>
  </si>
  <si>
    <t>India</t>
  </si>
  <si>
    <t>Nigeria</t>
  </si>
  <si>
    <t>Albania</t>
  </si>
  <si>
    <t>Pakistan</t>
  </si>
  <si>
    <t>Cina</t>
  </si>
  <si>
    <t>Filippine</t>
  </si>
  <si>
    <t>Altre cittadinanze</t>
  </si>
  <si>
    <t xml:space="preserve">Saldo migratorio estero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</si>
</sst>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"/>
    <numFmt numFmtId="165" formatCode="#,##0.0"/>
  </numFmts>
  <fonts count="41" x14ac:knownFonts="1">
    <font>
      <sz val="11"/>
      <color theme="1"/>
      <name val="Calibri"/>
      <family val="2"/>
      <scheme val="minor"/>
    </font>
    <font>
      <b/>
      <sz val="11"/>
      <color rgb="FF727272"/>
      <name val="Arial Narrow"/>
      <family val="2"/>
    </font>
    <font>
      <b/>
      <sz val="9"/>
      <color rgb="FF000000"/>
      <name val="Arial Narrow"/>
      <family val="2"/>
    </font>
    <font>
      <b/>
      <sz val="9"/>
      <color theme="1"/>
      <name val="Arial Narrow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D92C15"/>
      <name val="Arial"/>
      <family val="2"/>
    </font>
    <font>
      <b/>
      <sz val="16"/>
      <color theme="1"/>
      <name val="Calibri"/>
      <family val="2"/>
      <scheme val="minor"/>
    </font>
    <font>
      <sz val="9"/>
      <color theme="1"/>
      <name val="Arial Narrow"/>
      <family val="2"/>
    </font>
    <font>
      <sz val="9"/>
      <name val="Arial Narrow"/>
      <family val="2"/>
    </font>
    <font>
      <sz val="10"/>
      <name val="Arial"/>
      <family val="2"/>
    </font>
    <font>
      <sz val="9"/>
      <color rgb="FF000000"/>
      <name val="Arial Narrow"/>
      <family val="2"/>
    </font>
    <font>
      <b/>
      <sz val="18"/>
      <color theme="3"/>
      <name val="Calibri Light"/>
      <family val="2"/>
      <scheme val="major"/>
    </font>
    <font>
      <b/>
      <i/>
      <sz val="11"/>
      <color theme="1"/>
      <name val="Calibri"/>
      <family val="2"/>
      <scheme val="minor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u/>
      <sz val="11"/>
      <color theme="10"/>
      <name val="Calibri"/>
      <family val="2"/>
      <scheme val="minor"/>
    </font>
    <font>
      <b/>
      <sz val="11"/>
      <color theme="0" tint="-0.499984740745262"/>
      <name val="Arial Narrow"/>
      <family val="2"/>
    </font>
    <font>
      <sz val="8"/>
      <color theme="1"/>
      <name val="Arial Narrow"/>
      <family val="2"/>
    </font>
    <font>
      <b/>
      <sz val="9"/>
      <color rgb="FF727272"/>
      <name val="Arial Narrow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vertAlign val="superscript"/>
      <sz val="8"/>
      <color theme="1"/>
      <name val="Arial Narrow"/>
      <family val="2"/>
    </font>
    <font>
      <sz val="8"/>
      <color theme="1"/>
      <name val="Calibri"/>
      <family val="2"/>
      <scheme val="minor"/>
    </font>
    <font>
      <sz val="7.5"/>
      <color theme="1"/>
      <name val="Arial Narrow"/>
      <family val="2"/>
    </font>
    <font>
      <b/>
      <sz val="9"/>
      <color theme="0"/>
      <name val="Arial Narrow"/>
      <family val="2"/>
    </font>
  </fonts>
  <fills count="3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9321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50">
    <xf numFmtId="0" fontId="0" fillId="0" borderId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5" applyNumberFormat="0" applyAlignment="0" applyProtection="0"/>
    <xf numFmtId="0" fontId="13" fillId="9" borderId="6" applyNumberFormat="0" applyAlignment="0" applyProtection="0"/>
    <xf numFmtId="0" fontId="14" fillId="9" borderId="5" applyNumberFormat="0" applyAlignment="0" applyProtection="0"/>
    <xf numFmtId="0" fontId="15" fillId="0" borderId="7" applyNumberFormat="0" applyFill="0" applyAlignment="0" applyProtection="0"/>
    <xf numFmtId="0" fontId="16" fillId="10" borderId="8" applyNumberFormat="0" applyAlignment="0" applyProtection="0"/>
    <xf numFmtId="0" fontId="17" fillId="0" borderId="0" applyNumberFormat="0" applyFill="0" applyBorder="0" applyAlignment="0" applyProtection="0"/>
    <xf numFmtId="0" fontId="5" fillId="11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20" fillId="35" borderId="0" applyNumberFormat="0" applyBorder="0" applyAlignment="0" applyProtection="0"/>
    <xf numFmtId="0" fontId="25" fillId="0" borderId="0"/>
    <xf numFmtId="0" fontId="5" fillId="0" borderId="0"/>
    <xf numFmtId="0" fontId="27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0" fontId="31" fillId="0" borderId="0" applyNumberFormat="0" applyFill="0" applyBorder="0" applyAlignment="0" applyProtection="0"/>
    <xf numFmtId="0" fontId="2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35">
    <xf numFmtId="0" fontId="0" fillId="0" borderId="0" xfId="0"/>
    <xf numFmtId="0" fontId="21" fillId="0" borderId="0" xfId="0" applyFont="1" applyAlignment="1">
      <alignment vertical="center"/>
    </xf>
    <xf numFmtId="0" fontId="22" fillId="0" borderId="0" xfId="0" applyFont="1"/>
    <xf numFmtId="0" fontId="28" fillId="0" borderId="0" xfId="0" applyFont="1"/>
    <xf numFmtId="164" fontId="23" fillId="0" borderId="0" xfId="0" applyNumberFormat="1" applyFont="1"/>
    <xf numFmtId="0" fontId="0" fillId="4" borderId="0" xfId="0" applyFill="1"/>
    <xf numFmtId="0" fontId="23" fillId="0" borderId="0" xfId="0" applyFont="1"/>
    <xf numFmtId="0" fontId="23" fillId="2" borderId="0" xfId="0" applyFont="1" applyFill="1"/>
    <xf numFmtId="3" fontId="23" fillId="2" borderId="0" xfId="44" applyNumberFormat="1" applyFont="1" applyFill="1" applyBorder="1" applyAlignment="1">
      <alignment horizontal="right" vertical="center"/>
    </xf>
    <xf numFmtId="3" fontId="23" fillId="4" borderId="0" xfId="44" applyNumberFormat="1" applyFont="1" applyFill="1" applyBorder="1" applyAlignment="1">
      <alignment horizontal="right" vertical="center"/>
    </xf>
    <xf numFmtId="3" fontId="23" fillId="3" borderId="0" xfId="44" applyNumberFormat="1" applyFont="1" applyFill="1" applyBorder="1" applyAlignment="1">
      <alignment horizontal="right" vertical="center"/>
    </xf>
    <xf numFmtId="3" fontId="23" fillId="0" borderId="0" xfId="0" applyNumberFormat="1" applyFont="1"/>
    <xf numFmtId="0" fontId="3" fillId="0" borderId="0" xfId="0" applyFont="1"/>
    <xf numFmtId="3" fontId="23" fillId="2" borderId="0" xfId="0" applyNumberFormat="1" applyFont="1" applyFill="1"/>
    <xf numFmtId="3" fontId="3" fillId="0" borderId="0" xfId="0" applyNumberFormat="1" applyFont="1"/>
    <xf numFmtId="164" fontId="23" fillId="2" borderId="0" xfId="0" applyNumberFormat="1" applyFont="1" applyFill="1"/>
    <xf numFmtId="0" fontId="31" fillId="0" borderId="0" xfId="46"/>
    <xf numFmtId="0" fontId="31" fillId="0" borderId="0" xfId="46" applyFill="1"/>
    <xf numFmtId="164" fontId="23" fillId="4" borderId="0" xfId="44" applyNumberFormat="1" applyFont="1" applyFill="1" applyBorder="1" applyAlignment="1">
      <alignment horizontal="right" vertical="center"/>
    </xf>
    <xf numFmtId="164" fontId="23" fillId="3" borderId="0" xfId="44" applyNumberFormat="1" applyFont="1" applyFill="1" applyBorder="1" applyAlignment="1">
      <alignment horizontal="right" vertical="center"/>
    </xf>
    <xf numFmtId="0" fontId="26" fillId="0" borderId="0" xfId="0" applyFont="1" applyAlignment="1">
      <alignment horizontal="left" vertical="center"/>
    </xf>
    <xf numFmtId="3" fontId="24" fillId="3" borderId="0" xfId="0" applyNumberFormat="1" applyFont="1" applyFill="1"/>
    <xf numFmtId="3" fontId="26" fillId="2" borderId="0" xfId="0" applyNumberFormat="1" applyFont="1" applyFill="1"/>
    <xf numFmtId="0" fontId="2" fillId="0" borderId="11" xfId="0" applyFont="1" applyBorder="1" applyAlignment="1">
      <alignment vertical="center"/>
    </xf>
    <xf numFmtId="3" fontId="24" fillId="0" borderId="0" xfId="0" applyNumberFormat="1" applyFont="1"/>
    <xf numFmtId="0" fontId="1" fillId="0" borderId="0" xfId="0" applyFont="1" applyAlignment="1">
      <alignment vertical="center"/>
    </xf>
    <xf numFmtId="164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2" fillId="0" borderId="1" xfId="0" applyFont="1" applyBorder="1" applyAlignment="1">
      <alignment horizontal="left" vertical="center" wrapText="1"/>
    </xf>
    <xf numFmtId="0" fontId="33" fillId="0" borderId="0" xfId="0" applyFont="1"/>
    <xf numFmtId="2" fontId="33" fillId="0" borderId="0" xfId="0" applyNumberFormat="1" applyFont="1"/>
    <xf numFmtId="0" fontId="3" fillId="0" borderId="0" xfId="0" applyFont="1" applyAlignment="1">
      <alignment horizontal="right" vertical="center" wrapText="1"/>
    </xf>
    <xf numFmtId="164" fontId="3" fillId="0" borderId="0" xfId="0" applyNumberFormat="1" applyFont="1" applyAlignment="1">
      <alignment horizontal="right" vertical="center" wrapText="1"/>
    </xf>
    <xf numFmtId="3" fontId="23" fillId="0" borderId="0" xfId="44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 wrapText="1"/>
    </xf>
    <xf numFmtId="0" fontId="24" fillId="0" borderId="0" xfId="0" applyFont="1"/>
    <xf numFmtId="0" fontId="3" fillId="4" borderId="11" xfId="0" applyFont="1" applyFill="1" applyBorder="1" applyAlignment="1">
      <alignment horizontal="right" vertical="center"/>
    </xf>
    <xf numFmtId="0" fontId="34" fillId="0" borderId="1" xfId="0" applyFont="1" applyBorder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164" fontId="23" fillId="0" borderId="0" xfId="0" applyNumberFormat="1" applyFont="1" applyAlignment="1">
      <alignment horizontal="right"/>
    </xf>
    <xf numFmtId="164" fontId="23" fillId="2" borderId="0" xfId="0" applyNumberFormat="1" applyFont="1" applyFill="1" applyAlignment="1">
      <alignment horizontal="right"/>
    </xf>
    <xf numFmtId="0" fontId="3" fillId="0" borderId="1" xfId="0" applyFont="1" applyBorder="1" applyAlignment="1">
      <alignment horizontal="right" vertical="center" wrapText="1"/>
    </xf>
    <xf numFmtId="0" fontId="32" fillId="0" borderId="0" xfId="0" applyFont="1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5" fillId="0" borderId="0" xfId="0" applyFont="1"/>
    <xf numFmtId="0" fontId="20" fillId="0" borderId="0" xfId="0" applyFont="1" applyAlignment="1">
      <alignment vertical="center"/>
    </xf>
    <xf numFmtId="0" fontId="36" fillId="0" borderId="0" xfId="0" applyFont="1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8" fillId="0" borderId="0" xfId="0" applyFont="1"/>
    <xf numFmtId="49" fontId="29" fillId="0" borderId="1" xfId="0" applyNumberFormat="1" applyFont="1" applyBorder="1" applyAlignment="1">
      <alignment horizontal="right" vertical="center" wrapText="1"/>
    </xf>
    <xf numFmtId="0" fontId="23" fillId="0" borderId="1" xfId="0" applyFont="1" applyBorder="1" applyAlignment="1">
      <alignment horizontal="center" vertical="center" wrapText="1"/>
    </xf>
    <xf numFmtId="49" fontId="29" fillId="0" borderId="1" xfId="0" applyNumberFormat="1" applyFont="1" applyBorder="1" applyAlignment="1">
      <alignment vertical="center" wrapText="1"/>
    </xf>
    <xf numFmtId="0" fontId="29" fillId="0" borderId="1" xfId="0" applyFont="1" applyBorder="1" applyAlignment="1">
      <alignment vertical="center" wrapText="1"/>
    </xf>
    <xf numFmtId="49" fontId="29" fillId="0" borderId="1" xfId="0" applyNumberFormat="1" applyFont="1" applyBorder="1" applyAlignment="1">
      <alignment horizontal="left" vertical="center" wrapText="1"/>
    </xf>
    <xf numFmtId="164" fontId="38" fillId="0" borderId="0" xfId="0" applyNumberFormat="1" applyFont="1"/>
    <xf numFmtId="3" fontId="29" fillId="0" borderId="1" xfId="0" applyNumberFormat="1" applyFont="1" applyBorder="1" applyAlignment="1">
      <alignment vertical="center" wrapText="1"/>
    </xf>
    <xf numFmtId="0" fontId="30" fillId="0" borderId="12" xfId="45" applyFont="1" applyBorder="1" applyAlignment="1">
      <alignment horizontal="right"/>
    </xf>
    <xf numFmtId="0" fontId="3" fillId="0" borderId="12" xfId="0" applyFont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23" fillId="0" borderId="1" xfId="0" applyFont="1" applyBorder="1" applyAlignment="1">
      <alignment horizontal="center" vertical="center"/>
    </xf>
    <xf numFmtId="3" fontId="29" fillId="0" borderId="12" xfId="0" applyNumberFormat="1" applyFont="1" applyBorder="1" applyAlignment="1">
      <alignment horizontal="right" vertical="center" wrapText="1"/>
    </xf>
    <xf numFmtId="0" fontId="29" fillId="0" borderId="0" xfId="0" applyFont="1" applyAlignment="1">
      <alignment vertical="center" wrapText="1"/>
    </xf>
    <xf numFmtId="3" fontId="29" fillId="0" borderId="0" xfId="0" applyNumberFormat="1" applyFont="1" applyAlignment="1">
      <alignment vertical="center" wrapText="1"/>
    </xf>
    <xf numFmtId="0" fontId="29" fillId="0" borderId="12" xfId="0" applyFont="1" applyBorder="1" applyAlignment="1">
      <alignment horizontal="right" vertical="center" wrapText="1"/>
    </xf>
    <xf numFmtId="16" fontId="30" fillId="0" borderId="12" xfId="45" quotePrefix="1" applyNumberFormat="1" applyFont="1" applyBorder="1" applyAlignment="1">
      <alignment horizontal="right"/>
    </xf>
    <xf numFmtId="0" fontId="30" fillId="0" borderId="12" xfId="45" quotePrefix="1" applyFont="1" applyBorder="1" applyAlignment="1">
      <alignment horizontal="right"/>
    </xf>
    <xf numFmtId="17" fontId="30" fillId="0" borderId="12" xfId="45" quotePrefix="1" applyNumberFormat="1" applyFont="1" applyBorder="1" applyAlignment="1">
      <alignment horizontal="right"/>
    </xf>
    <xf numFmtId="3" fontId="26" fillId="2" borderId="0" xfId="0" applyNumberFormat="1" applyFont="1" applyFill="1" applyAlignment="1">
      <alignment horizontal="right"/>
    </xf>
    <xf numFmtId="3" fontId="24" fillId="0" borderId="0" xfId="0" applyNumberFormat="1" applyFont="1" applyAlignment="1">
      <alignment horizontal="right"/>
    </xf>
    <xf numFmtId="164" fontId="26" fillId="0" borderId="0" xfId="0" applyNumberFormat="1" applyFont="1" applyAlignment="1">
      <alignment horizontal="left" vertical="center"/>
    </xf>
    <xf numFmtId="164" fontId="23" fillId="0" borderId="0" xfId="0" applyNumberFormat="1" applyFont="1" applyAlignment="1">
      <alignment horizontal="left" vertical="center" wrapText="1"/>
    </xf>
    <xf numFmtId="0" fontId="23" fillId="0" borderId="1" xfId="0" applyFont="1" applyBorder="1"/>
    <xf numFmtId="0" fontId="23" fillId="2" borderId="1" xfId="0" applyFont="1" applyFill="1" applyBorder="1"/>
    <xf numFmtId="3" fontId="23" fillId="2" borderId="1" xfId="44" applyNumberFormat="1" applyFont="1" applyFill="1" applyBorder="1" applyAlignment="1">
      <alignment horizontal="right" vertical="center"/>
    </xf>
    <xf numFmtId="3" fontId="23" fillId="4" borderId="1" xfId="44" applyNumberFormat="1" applyFont="1" applyFill="1" applyBorder="1" applyAlignment="1">
      <alignment horizontal="right" vertical="center"/>
    </xf>
    <xf numFmtId="3" fontId="23" fillId="3" borderId="1" xfId="44" applyNumberFormat="1" applyFont="1" applyFill="1" applyBorder="1" applyAlignment="1">
      <alignment horizontal="right" vertical="center"/>
    </xf>
    <xf numFmtId="3" fontId="23" fillId="2" borderId="1" xfId="0" applyNumberFormat="1" applyFont="1" applyFill="1" applyBorder="1"/>
    <xf numFmtId="3" fontId="23" fillId="0" borderId="1" xfId="0" applyNumberFormat="1" applyFont="1" applyBorder="1"/>
    <xf numFmtId="3" fontId="3" fillId="0" borderId="1" xfId="0" applyNumberFormat="1" applyFont="1" applyBorder="1"/>
    <xf numFmtId="164" fontId="23" fillId="2" borderId="1" xfId="0" applyNumberFormat="1" applyFont="1" applyFill="1" applyBorder="1"/>
    <xf numFmtId="164" fontId="23" fillId="0" borderId="1" xfId="0" applyNumberFormat="1" applyFont="1" applyBorder="1"/>
    <xf numFmtId="3" fontId="23" fillId="0" borderId="1" xfId="44" applyNumberFormat="1" applyFont="1" applyFill="1" applyBorder="1" applyAlignment="1">
      <alignment horizontal="right" vertical="center"/>
    </xf>
    <xf numFmtId="164" fontId="23" fillId="4" borderId="1" xfId="44" applyNumberFormat="1" applyFont="1" applyFill="1" applyBorder="1" applyAlignment="1">
      <alignment horizontal="right" vertical="center"/>
    </xf>
    <xf numFmtId="164" fontId="23" fillId="3" borderId="1" xfId="44" applyNumberFormat="1" applyFont="1" applyFill="1" applyBorder="1" applyAlignment="1">
      <alignment horizontal="right" vertical="center"/>
    </xf>
    <xf numFmtId="164" fontId="26" fillId="0" borderId="1" xfId="0" applyNumberFormat="1" applyFont="1" applyBorder="1" applyAlignment="1">
      <alignment horizontal="left" vertical="center"/>
    </xf>
    <xf numFmtId="164" fontId="23" fillId="0" borderId="1" xfId="0" applyNumberFormat="1" applyFont="1" applyBorder="1" applyAlignment="1">
      <alignment horizontal="left" vertical="center" wrapText="1"/>
    </xf>
    <xf numFmtId="164" fontId="23" fillId="2" borderId="1" xfId="0" applyNumberFormat="1" applyFont="1" applyFill="1" applyBorder="1" applyAlignment="1">
      <alignment horizontal="right"/>
    </xf>
    <xf numFmtId="164" fontId="23" fillId="0" borderId="1" xfId="0" applyNumberFormat="1" applyFont="1" applyBorder="1" applyAlignment="1">
      <alignment horizontal="right"/>
    </xf>
    <xf numFmtId="0" fontId="40" fillId="36" borderId="0" xfId="0" applyFont="1" applyFill="1" applyAlignment="1">
      <alignment horizontal="left" vertical="center"/>
    </xf>
    <xf numFmtId="3" fontId="40" fillId="36" borderId="0" xfId="0" applyNumberFormat="1" applyFont="1" applyFill="1"/>
    <xf numFmtId="3" fontId="40" fillId="36" borderId="0" xfId="0" applyNumberFormat="1" applyFont="1" applyFill="1" applyAlignment="1">
      <alignment horizontal="right"/>
    </xf>
    <xf numFmtId="0" fontId="2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 wrapText="1"/>
    </xf>
    <xf numFmtId="164" fontId="3" fillId="0" borderId="12" xfId="0" applyNumberFormat="1" applyFont="1" applyBorder="1" applyAlignment="1">
      <alignment horizontal="right" vertical="center" wrapText="1"/>
    </xf>
    <xf numFmtId="0" fontId="26" fillId="0" borderId="12" xfId="0" applyFont="1" applyBorder="1" applyAlignment="1">
      <alignment horizontal="right" vertical="center"/>
    </xf>
    <xf numFmtId="0" fontId="26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right" vertical="center" wrapText="1"/>
    </xf>
    <xf numFmtId="3" fontId="0" fillId="0" borderId="0" xfId="0" applyNumberFormat="1"/>
    <xf numFmtId="3" fontId="23" fillId="4" borderId="14" xfId="44" applyNumberFormat="1" applyFont="1" applyFill="1" applyBorder="1" applyAlignment="1">
      <alignment horizontal="right" vertical="center"/>
    </xf>
    <xf numFmtId="165" fontId="23" fillId="4" borderId="0" xfId="44" applyNumberFormat="1" applyFont="1" applyFill="1" applyBorder="1" applyAlignment="1">
      <alignment horizontal="right" vertical="center"/>
    </xf>
    <xf numFmtId="165" fontId="23" fillId="4" borderId="14" xfId="44" applyNumberFormat="1" applyFont="1" applyFill="1" applyBorder="1" applyAlignment="1">
      <alignment horizontal="right" vertical="center"/>
    </xf>
    <xf numFmtId="3" fontId="23" fillId="2" borderId="0" xfId="0" applyNumberFormat="1" applyFont="1" applyFill="1" applyAlignment="1">
      <alignment horizontal="right"/>
    </xf>
    <xf numFmtId="3" fontId="23" fillId="0" borderId="0" xfId="0" applyNumberFormat="1" applyFont="1" applyAlignment="1">
      <alignment horizontal="right"/>
    </xf>
    <xf numFmtId="3" fontId="23" fillId="2" borderId="1" xfId="0" applyNumberFormat="1" applyFont="1" applyFill="1" applyBorder="1" applyAlignment="1">
      <alignment horizontal="right"/>
    </xf>
    <xf numFmtId="3" fontId="23" fillId="0" borderId="1" xfId="0" applyNumberFormat="1" applyFont="1" applyBorder="1" applyAlignment="1">
      <alignment horizontal="right"/>
    </xf>
    <xf numFmtId="0" fontId="39" fillId="0" borderId="13" xfId="0" applyFont="1" applyBorder="1" applyAlignment="1">
      <alignment horizontal="left" wrapText="1"/>
    </xf>
    <xf numFmtId="0" fontId="3" fillId="0" borderId="1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29" fillId="2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64" fontId="3" fillId="0" borderId="13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164" fontId="3" fillId="3" borderId="12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</cellXfs>
  <cellStyles count="50">
    <cellStyle name="20% - Colore 1" xfId="18" builtinId="30" customBuiltin="1"/>
    <cellStyle name="20% - Colore 2" xfId="22" builtinId="34" customBuiltin="1"/>
    <cellStyle name="20% - Colore 3" xfId="26" builtinId="38" customBuiltin="1"/>
    <cellStyle name="20% - Colore 4" xfId="30" builtinId="42" customBuiltin="1"/>
    <cellStyle name="20% - Colore 5" xfId="34" builtinId="46" customBuiltin="1"/>
    <cellStyle name="20% - Colore 6" xfId="38" builtinId="50" customBuiltin="1"/>
    <cellStyle name="40% - Colore 1" xfId="19" builtinId="31" customBuiltin="1"/>
    <cellStyle name="40% - Colore 2" xfId="23" builtinId="35" customBuiltin="1"/>
    <cellStyle name="40% - Colore 3" xfId="27" builtinId="39" customBuiltin="1"/>
    <cellStyle name="40% - Colore 4" xfId="31" builtinId="43" customBuiltin="1"/>
    <cellStyle name="40% - Colore 5" xfId="35" builtinId="47" customBuiltin="1"/>
    <cellStyle name="40% - Colore 6" xfId="39" builtinId="51" customBuiltin="1"/>
    <cellStyle name="60% - Colore 1" xfId="20" builtinId="32" customBuiltin="1"/>
    <cellStyle name="60% - Colore 2" xfId="24" builtinId="36" customBuiltin="1"/>
    <cellStyle name="60% - Colore 3" xfId="28" builtinId="40" customBuiltin="1"/>
    <cellStyle name="60% - Colore 4" xfId="32" builtinId="44" customBuiltin="1"/>
    <cellStyle name="60% - Colore 5" xfId="36" builtinId="48" customBuiltin="1"/>
    <cellStyle name="60% - Colore 6" xfId="40" builtinId="52" customBuiltin="1"/>
    <cellStyle name="Calcolo" xfId="10" builtinId="22" customBuiltin="1"/>
    <cellStyle name="Cella collegata" xfId="11" builtinId="24" customBuiltin="1"/>
    <cellStyle name="Cella da controllare" xfId="12" builtinId="23" customBuiltin="1"/>
    <cellStyle name="Collegamento ipertestuale" xfId="46" builtinId="8"/>
    <cellStyle name="Colore 1" xfId="17" builtinId="29" customBuiltin="1"/>
    <cellStyle name="Colore 2" xfId="21" builtinId="33" customBuiltin="1"/>
    <cellStyle name="Colore 3" xfId="25" builtinId="37" customBuiltin="1"/>
    <cellStyle name="Colore 4" xfId="29" builtinId="41" customBuiltin="1"/>
    <cellStyle name="Colore 5" xfId="33" builtinId="45" customBuiltin="1"/>
    <cellStyle name="Colore 6" xfId="37" builtinId="49" customBuiltin="1"/>
    <cellStyle name="Input" xfId="8" builtinId="20" customBuiltin="1"/>
    <cellStyle name="Migliaia" xfId="44" builtinId="3"/>
    <cellStyle name="Migliaia 2" xfId="48"/>
    <cellStyle name="Migliaia 2 2" xfId="49"/>
    <cellStyle name="Neutrale" xfId="7" builtinId="28" customBuiltin="1"/>
    <cellStyle name="Normale" xfId="0" builtinId="0"/>
    <cellStyle name="Normale 2" xfId="47"/>
    <cellStyle name="Normale 2 2 2" xfId="41"/>
    <cellStyle name="Normale 5" xfId="42"/>
    <cellStyle name="Normale_Allegato_3_Comuni" xfId="45"/>
    <cellStyle name="Nota" xfId="14" builtinId="10" customBuiltin="1"/>
    <cellStyle name="Output" xfId="9" builtinId="21" customBuiltin="1"/>
    <cellStyle name="Testo avviso" xfId="13" builtinId="11" customBuiltin="1"/>
    <cellStyle name="Testo descrittivo" xfId="15" builtinId="53" customBuiltin="1"/>
    <cellStyle name="Titolo 1" xfId="1" builtinId="16" customBuiltin="1"/>
    <cellStyle name="Titolo 2" xfId="2" builtinId="17" customBuiltin="1"/>
    <cellStyle name="Titolo 3" xfId="3" builtinId="18" customBuiltin="1"/>
    <cellStyle name="Titolo 4" xfId="4" builtinId="19" customBuiltin="1"/>
    <cellStyle name="Titolo 5" xfId="43"/>
    <cellStyle name="Totale" xfId="16" builtinId="25" customBuiltin="1"/>
    <cellStyle name="Valore non valido" xfId="6" builtinId="27" customBuiltin="1"/>
    <cellStyle name="Valore valido" xfId="5" builtinId="26" customBuiltin="1"/>
  </cellStyles>
  <dxfs count="4">
    <dxf>
      <font>
        <b/>
        <i val="0"/>
        <color theme="0"/>
      </font>
      <fill>
        <patternFill>
          <bgColor rgb="FFC9321F"/>
        </patternFill>
      </fill>
      <border>
        <top style="thin">
          <color auto="1"/>
        </top>
        <bottom style="thin">
          <color auto="1"/>
        </bottom>
      </border>
    </dxf>
    <dxf>
      <font>
        <b/>
        <i val="0"/>
        <color theme="0"/>
      </font>
      <fill>
        <patternFill>
          <bgColor rgb="FFC9321F"/>
        </patternFill>
      </fill>
      <border>
        <top style="thin">
          <color auto="1"/>
        </top>
        <bottom style="thin">
          <color auto="1"/>
        </bottom>
      </border>
    </dxf>
    <dxf>
      <font>
        <b/>
        <i val="0"/>
        <color theme="0"/>
      </font>
      <fill>
        <patternFill>
          <bgColor rgb="FFC9321F"/>
        </patternFill>
      </fill>
    </dxf>
    <dxf>
      <font>
        <b/>
        <i val="0"/>
        <color theme="0"/>
      </font>
      <fill>
        <patternFill>
          <bgColor rgb="FFC9321F"/>
        </patternFill>
      </fill>
    </dxf>
  </dxfs>
  <tableStyles count="0" defaultTableStyle="TableStyleMedium2" defaultPivotStyle="PivotStyleLight16"/>
  <colors>
    <mruColors>
      <color rgb="FFD9D9D9"/>
      <color rgb="FFC932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stitutonazionalestatistica.sharepoint.com/Users/telelavoro/Downloads/3-Tavole-Figure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inano149\fats\Istat\FATS\OUTWARD\OUTWARD%202008\STATISTICA%20IN%20BREVE\TAVOLE%20IN%20EXCEL\QUALITATIVE\NUOVE\TAVOLA%209%20ELAB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rray66\dedalo%202000-08\B-Indicatori%20di%20contesto%20e%20rottura\DATI\Dati%20Asse%20V\Delitti%20capoluog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arts%201%20and%2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stitutonazionalestatistica.sharepoint.com/PROJECTS/EMO13_EPL/EP_data/EP_Part%20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EMO13_EPL/EP_data/EP_Part%20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vola 3.1"/>
      <sheetName val="Tavola 3.2"/>
      <sheetName val="Tavola 3.3"/>
      <sheetName val="Tavola 3.4"/>
      <sheetName val="Tavola 3.5"/>
      <sheetName val="Figura 3.1"/>
      <sheetName val="Figura 3.2"/>
      <sheetName val="Figura 3.3"/>
      <sheetName val="Figura 3.4"/>
      <sheetName val="Figura 3.5"/>
      <sheetName val="Figura 3.6 "/>
      <sheetName val="Figura 3.7"/>
      <sheetName val="Figura 3.8"/>
      <sheetName val="Figura 3.9"/>
      <sheetName val="Figura 3.10"/>
      <sheetName val="Figura 3.11"/>
      <sheetName val="FIG.1_RIQUADRO"/>
      <sheetName val="FIG.2_RIQUAD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88"/>
      <sheetName val="1989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framework - level 1"/>
      <sheetName val="OECD countries"/>
      <sheetName val="New countries"/>
      <sheetName val="EPL 2008"/>
      <sheetName val="Time series revisions"/>
      <sheetName val="2003 revisions"/>
      <sheetName val="EPL_summary"/>
      <sheetName val="Sensitivity"/>
      <sheetName val="TAB 1A1_values"/>
      <sheetName val="TAB 1A2_scores"/>
      <sheetName val="TAB 1B1_values"/>
      <sheetName val="TAB 1B2_scores"/>
      <sheetName val="TAB 1C1_values"/>
      <sheetName val="TAB 1C2_scores"/>
      <sheetName val="lookup score"/>
      <sheetName val="figure epl compare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 and question"/>
      <sheetName val="database"/>
      <sheetName val="EP_calc"/>
      <sheetName val="EP_summary"/>
      <sheetName val="EP_2008"/>
      <sheetName val="EP_2012"/>
      <sheetName val="EP_2013"/>
      <sheetName val="EP_figure"/>
      <sheetName val="EP_figure_2013"/>
      <sheetName val="oldEP_figure"/>
      <sheetName val="oldEP_figure_2012"/>
      <sheetName val="Coding framework "/>
      <sheetName val="scoring"/>
      <sheetName val="lookup score"/>
      <sheetName val="weights"/>
      <sheetName val="EP_all"/>
      <sheetName val="EP_summary_old"/>
      <sheetName val="EP_summary_short"/>
      <sheetName val="EP_figure_2008"/>
      <sheetName val="199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 and question"/>
      <sheetName val="database"/>
      <sheetName val="EP_calc"/>
      <sheetName val="EP_summary"/>
      <sheetName val="EP_2008"/>
      <sheetName val="EP_2012"/>
      <sheetName val="EP_2013"/>
      <sheetName val="EP_figure"/>
      <sheetName val="EP_figure_2013"/>
      <sheetName val="oldEP_figure"/>
      <sheetName val="oldEP_figure_2012"/>
      <sheetName val="Coding framework "/>
      <sheetName val="scoring"/>
      <sheetName val="lookup score"/>
      <sheetName val="weights"/>
      <sheetName val="EP_all"/>
      <sheetName val="EP_summary_old"/>
      <sheetName val="EP_summary_short"/>
      <sheetName val="EP_figure_200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F25"/>
  <sheetViews>
    <sheetView workbookViewId="0"/>
  </sheetViews>
  <sheetFormatPr defaultRowHeight="15" x14ac:dyDescent="0.25"/>
  <cols>
    <col min="1" max="1" width="23.7109375" customWidth="1"/>
  </cols>
  <sheetData>
    <row r="1" spans="1:6" x14ac:dyDescent="0.25">
      <c r="A1" s="48"/>
    </row>
    <row r="2" spans="1:6" ht="30" x14ac:dyDescent="0.25">
      <c r="F2" s="1" t="s">
        <v>0</v>
      </c>
    </row>
    <row r="3" spans="1:6" ht="30" x14ac:dyDescent="0.25">
      <c r="F3" s="1" t="s">
        <v>1</v>
      </c>
    </row>
    <row r="5" spans="1:6" ht="21" x14ac:dyDescent="0.35">
      <c r="A5" s="2" t="s">
        <v>2</v>
      </c>
    </row>
    <row r="7" spans="1:6" x14ac:dyDescent="0.25">
      <c r="A7" s="3" t="s">
        <v>3</v>
      </c>
    </row>
    <row r="8" spans="1:6" x14ac:dyDescent="0.25">
      <c r="A8" s="16" t="s">
        <v>4</v>
      </c>
      <c r="B8" t="s">
        <v>5</v>
      </c>
    </row>
    <row r="9" spans="1:6" x14ac:dyDescent="0.25">
      <c r="A9" s="17" t="s">
        <v>6</v>
      </c>
      <c r="B9" t="s">
        <v>7</v>
      </c>
    </row>
    <row r="10" spans="1:6" x14ac:dyDescent="0.25">
      <c r="A10" s="17" t="s">
        <v>8</v>
      </c>
      <c r="B10" t="s">
        <v>9</v>
      </c>
    </row>
    <row r="11" spans="1:6" x14ac:dyDescent="0.25">
      <c r="A11" s="17" t="s">
        <v>10</v>
      </c>
      <c r="B11" t="s">
        <v>11</v>
      </c>
    </row>
    <row r="12" spans="1:6" x14ac:dyDescent="0.25">
      <c r="A12" s="17" t="s">
        <v>12</v>
      </c>
      <c r="B12" t="s">
        <v>13</v>
      </c>
    </row>
    <row r="14" spans="1:6" x14ac:dyDescent="0.25">
      <c r="A14" s="3" t="s">
        <v>14</v>
      </c>
    </row>
    <row r="15" spans="1:6" x14ac:dyDescent="0.25">
      <c r="A15" s="17" t="s">
        <v>15</v>
      </c>
      <c r="B15" t="s">
        <v>16</v>
      </c>
    </row>
    <row r="16" spans="1:6" x14ac:dyDescent="0.25">
      <c r="A16" s="17" t="s">
        <v>17</v>
      </c>
      <c r="B16" t="s">
        <v>18</v>
      </c>
    </row>
    <row r="17" spans="1:2" x14ac:dyDescent="0.25">
      <c r="A17" s="17" t="s">
        <v>19</v>
      </c>
      <c r="B17" s="5" t="s">
        <v>20</v>
      </c>
    </row>
    <row r="18" spans="1:2" x14ac:dyDescent="0.25">
      <c r="A18" s="17" t="s">
        <v>21</v>
      </c>
      <c r="B18" s="5" t="s">
        <v>22</v>
      </c>
    </row>
    <row r="20" spans="1:2" x14ac:dyDescent="0.25">
      <c r="A20" s="47" t="s">
        <v>23</v>
      </c>
    </row>
    <row r="21" spans="1:2" s="47" customFormat="1" ht="12.75" x14ac:dyDescent="0.2">
      <c r="A21" s="47" t="s">
        <v>24</v>
      </c>
    </row>
    <row r="22" spans="1:2" s="47" customFormat="1" ht="12.75" x14ac:dyDescent="0.2">
      <c r="A22" s="47" t="s">
        <v>25</v>
      </c>
    </row>
    <row r="23" spans="1:2" s="47" customFormat="1" ht="12.75" x14ac:dyDescent="0.2">
      <c r="A23" s="47" t="s">
        <v>26</v>
      </c>
    </row>
    <row r="24" spans="1:2" s="47" customFormat="1" ht="12.75" x14ac:dyDescent="0.2"/>
    <row r="25" spans="1:2" x14ac:dyDescent="0.25">
      <c r="A25" s="49"/>
    </row>
  </sheetData>
  <hyperlinks>
    <hyperlink ref="A8" location="'Tavola A1'!A1" display="TAVOLA A.1"/>
    <hyperlink ref="A9" location="'Tavola A2'!A1" display="TAVOLA A.2"/>
    <hyperlink ref="A10" location="'Tavola A3'!A1" display="TAVOLA A.3"/>
    <hyperlink ref="A11" location="'Tavola A4'!A1" display="TAVOLA A.4"/>
    <hyperlink ref="A12" location="'Tavola A5'!A1" display="TAVOLA A.5"/>
    <hyperlink ref="A15" location="'Tavola A6'!A1" display="TAVOLA A.6"/>
    <hyperlink ref="A16" location="'Tavola A7'!A1" display="TAVOLA A.7"/>
    <hyperlink ref="A17" location="'Tavola A8'!A1" display="TAVOLA A.8"/>
    <hyperlink ref="A18" location="'Tavola A9'!A1" display="TAVOLA A.9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R408"/>
  <sheetViews>
    <sheetView tabSelected="1" zoomScaleNormal="100" workbookViewId="0">
      <selection activeCell="B2" sqref="B2"/>
    </sheetView>
  </sheetViews>
  <sheetFormatPr defaultColWidth="14.7109375" defaultRowHeight="15" x14ac:dyDescent="0.25"/>
  <cols>
    <col min="3" max="3" width="16.85546875" customWidth="1"/>
  </cols>
  <sheetData>
    <row r="1" spans="1:18" ht="16.5" x14ac:dyDescent="0.3">
      <c r="A1" s="16" t="s">
        <v>27</v>
      </c>
      <c r="B1" s="44" t="s">
        <v>28</v>
      </c>
    </row>
    <row r="2" spans="1:18" x14ac:dyDescent="0.25">
      <c r="A2" s="57"/>
      <c r="B2" s="55"/>
      <c r="C2" s="53"/>
      <c r="D2" s="65"/>
      <c r="E2" s="66"/>
      <c r="F2" s="66"/>
      <c r="G2" s="66"/>
      <c r="H2" s="66"/>
      <c r="I2" s="66"/>
    </row>
    <row r="3" spans="1:18" ht="39.6" customHeight="1" x14ac:dyDescent="0.25">
      <c r="A3" s="51" t="s">
        <v>29</v>
      </c>
      <c r="B3" s="50" t="s">
        <v>30</v>
      </c>
      <c r="C3" s="50" t="s">
        <v>31</v>
      </c>
      <c r="D3" s="61" t="s">
        <v>32</v>
      </c>
      <c r="E3" s="67" t="s">
        <v>33</v>
      </c>
      <c r="F3" s="64" t="s">
        <v>34</v>
      </c>
      <c r="G3" s="64" t="s">
        <v>952</v>
      </c>
      <c r="H3" s="64" t="s">
        <v>35</v>
      </c>
      <c r="I3" s="64" t="s">
        <v>36</v>
      </c>
      <c r="J3" s="64" t="s">
        <v>37</v>
      </c>
      <c r="K3" s="33"/>
      <c r="L3" s="33"/>
      <c r="M3" s="33"/>
      <c r="N3" s="33"/>
    </row>
    <row r="4" spans="1:18" x14ac:dyDescent="0.25">
      <c r="A4" s="6" t="s">
        <v>38</v>
      </c>
      <c r="B4" s="7" t="s">
        <v>39</v>
      </c>
      <c r="C4" s="6" t="s">
        <v>40</v>
      </c>
      <c r="D4" s="8">
        <v>1001</v>
      </c>
      <c r="E4" s="9">
        <v>-13</v>
      </c>
      <c r="F4" s="10">
        <v>-24</v>
      </c>
      <c r="G4" s="9">
        <v>32</v>
      </c>
      <c r="H4" s="10">
        <v>-6</v>
      </c>
      <c r="I4" s="9">
        <v>-11</v>
      </c>
      <c r="J4" s="10">
        <v>990</v>
      </c>
      <c r="K4" s="35"/>
      <c r="L4" s="35"/>
      <c r="M4" s="35"/>
      <c r="N4" s="35"/>
      <c r="O4" s="35"/>
      <c r="P4" s="35"/>
      <c r="Q4" s="35"/>
      <c r="R4" s="35"/>
    </row>
    <row r="5" spans="1:18" x14ac:dyDescent="0.25">
      <c r="A5" s="6" t="s">
        <v>38</v>
      </c>
      <c r="B5" s="7" t="s">
        <v>41</v>
      </c>
      <c r="C5" s="6" t="s">
        <v>42</v>
      </c>
      <c r="D5" s="8">
        <v>1743</v>
      </c>
      <c r="E5" s="9">
        <v>-20</v>
      </c>
      <c r="F5" s="10">
        <v>16</v>
      </c>
      <c r="G5" s="9">
        <v>2</v>
      </c>
      <c r="H5" s="10">
        <v>-2</v>
      </c>
      <c r="I5" s="9">
        <v>-4</v>
      </c>
      <c r="J5" s="10">
        <v>1739</v>
      </c>
      <c r="K5" s="35"/>
      <c r="L5" s="35"/>
      <c r="M5" s="35"/>
      <c r="N5" s="35"/>
      <c r="O5" s="35"/>
      <c r="P5" s="35"/>
      <c r="Q5" s="35"/>
      <c r="R5" s="35"/>
    </row>
    <row r="6" spans="1:18" x14ac:dyDescent="0.25">
      <c r="A6" s="6" t="s">
        <v>38</v>
      </c>
      <c r="B6" s="7" t="s">
        <v>43</v>
      </c>
      <c r="C6" s="6" t="s">
        <v>44</v>
      </c>
      <c r="D6" s="8">
        <v>19127</v>
      </c>
      <c r="E6" s="9">
        <v>-129</v>
      </c>
      <c r="F6" s="10">
        <v>-156</v>
      </c>
      <c r="G6" s="9">
        <v>31</v>
      </c>
      <c r="H6" s="10">
        <v>-13</v>
      </c>
      <c r="I6" s="9">
        <v>-267</v>
      </c>
      <c r="J6" s="10">
        <v>18860</v>
      </c>
      <c r="K6" s="35"/>
      <c r="L6" s="35"/>
      <c r="M6" s="35"/>
      <c r="N6" s="35"/>
      <c r="O6" s="35"/>
      <c r="P6" s="35"/>
      <c r="Q6" s="35"/>
      <c r="R6" s="35"/>
    </row>
    <row r="7" spans="1:18" x14ac:dyDescent="0.25">
      <c r="A7" s="6" t="s">
        <v>38</v>
      </c>
      <c r="B7" s="7" t="s">
        <v>45</v>
      </c>
      <c r="C7" s="6" t="s">
        <v>46</v>
      </c>
      <c r="D7" s="8">
        <v>1435</v>
      </c>
      <c r="E7" s="9">
        <v>-8</v>
      </c>
      <c r="F7" s="10">
        <v>-17</v>
      </c>
      <c r="G7" s="9">
        <v>4</v>
      </c>
      <c r="H7" s="10">
        <v>-4</v>
      </c>
      <c r="I7" s="9">
        <v>-25</v>
      </c>
      <c r="J7" s="10">
        <v>1410</v>
      </c>
      <c r="K7" s="35"/>
      <c r="L7" s="35"/>
      <c r="M7" s="35"/>
      <c r="N7" s="35"/>
      <c r="O7" s="35"/>
      <c r="P7" s="35"/>
      <c r="Q7" s="35"/>
      <c r="R7" s="35"/>
    </row>
    <row r="8" spans="1:18" x14ac:dyDescent="0.25">
      <c r="A8" s="6" t="s">
        <v>38</v>
      </c>
      <c r="B8" s="7" t="s">
        <v>47</v>
      </c>
      <c r="C8" s="6" t="s">
        <v>48</v>
      </c>
      <c r="D8" s="8">
        <v>765</v>
      </c>
      <c r="E8" s="9">
        <v>-11</v>
      </c>
      <c r="F8" s="10">
        <v>-11</v>
      </c>
      <c r="G8" s="9">
        <v>15</v>
      </c>
      <c r="H8" s="10">
        <v>-2</v>
      </c>
      <c r="I8" s="9">
        <v>-9</v>
      </c>
      <c r="J8" s="10">
        <v>756</v>
      </c>
      <c r="K8" s="35"/>
      <c r="L8" s="35"/>
      <c r="M8" s="35"/>
      <c r="N8" s="35"/>
      <c r="O8" s="35"/>
      <c r="P8" s="35"/>
      <c r="Q8" s="35"/>
      <c r="R8" s="35"/>
    </row>
    <row r="9" spans="1:18" x14ac:dyDescent="0.25">
      <c r="A9" s="6" t="s">
        <v>38</v>
      </c>
      <c r="B9" s="7" t="s">
        <v>49</v>
      </c>
      <c r="C9" s="6" t="s">
        <v>50</v>
      </c>
      <c r="D9" s="8">
        <v>1184</v>
      </c>
      <c r="E9" s="9">
        <v>-21</v>
      </c>
      <c r="F9" s="10">
        <v>-21</v>
      </c>
      <c r="G9" s="9">
        <v>0</v>
      </c>
      <c r="H9" s="10">
        <v>1</v>
      </c>
      <c r="I9" s="9">
        <v>-41</v>
      </c>
      <c r="J9" s="10">
        <v>1143</v>
      </c>
      <c r="K9" s="35"/>
      <c r="L9" s="35"/>
      <c r="M9" s="35"/>
      <c r="N9" s="35"/>
      <c r="O9" s="35"/>
      <c r="P9" s="35"/>
      <c r="Q9" s="35"/>
      <c r="R9" s="35"/>
    </row>
    <row r="10" spans="1:18" x14ac:dyDescent="0.25">
      <c r="A10" s="6" t="s">
        <v>38</v>
      </c>
      <c r="B10" s="7" t="s">
        <v>51</v>
      </c>
      <c r="C10" s="6" t="s">
        <v>52</v>
      </c>
      <c r="D10" s="8">
        <v>362</v>
      </c>
      <c r="E10" s="9">
        <v>-10</v>
      </c>
      <c r="F10" s="10">
        <v>-2</v>
      </c>
      <c r="G10" s="9">
        <v>7</v>
      </c>
      <c r="H10" s="10">
        <v>0</v>
      </c>
      <c r="I10" s="9">
        <v>-5</v>
      </c>
      <c r="J10" s="10">
        <v>357</v>
      </c>
      <c r="K10" s="35"/>
      <c r="L10" s="35"/>
      <c r="M10" s="35"/>
      <c r="N10" s="35"/>
      <c r="O10" s="35"/>
      <c r="P10" s="35"/>
      <c r="Q10" s="35"/>
      <c r="R10" s="35"/>
    </row>
    <row r="11" spans="1:18" x14ac:dyDescent="0.25">
      <c r="A11" s="6" t="s">
        <v>38</v>
      </c>
      <c r="B11" s="7" t="s">
        <v>53</v>
      </c>
      <c r="C11" s="6" t="s">
        <v>54</v>
      </c>
      <c r="D11" s="8">
        <v>673</v>
      </c>
      <c r="E11" s="9">
        <v>-4</v>
      </c>
      <c r="F11" s="10">
        <v>-16</v>
      </c>
      <c r="G11" s="9">
        <v>27</v>
      </c>
      <c r="H11" s="10">
        <v>0</v>
      </c>
      <c r="I11" s="9">
        <v>7</v>
      </c>
      <c r="J11" s="10">
        <v>680</v>
      </c>
      <c r="K11" s="35"/>
      <c r="L11" s="35"/>
      <c r="M11" s="35"/>
      <c r="N11" s="35"/>
      <c r="O11" s="35"/>
      <c r="P11" s="35"/>
      <c r="Q11" s="35"/>
      <c r="R11" s="35"/>
    </row>
    <row r="12" spans="1:18" x14ac:dyDescent="0.25">
      <c r="A12" s="6" t="s">
        <v>38</v>
      </c>
      <c r="B12" s="7" t="s">
        <v>55</v>
      </c>
      <c r="C12" s="6" t="s">
        <v>56</v>
      </c>
      <c r="D12" s="8">
        <v>4074</v>
      </c>
      <c r="E12" s="9">
        <v>-17</v>
      </c>
      <c r="F12" s="10">
        <v>-32</v>
      </c>
      <c r="G12" s="9">
        <v>1</v>
      </c>
      <c r="H12" s="10">
        <v>-10</v>
      </c>
      <c r="I12" s="9">
        <v>-58</v>
      </c>
      <c r="J12" s="10">
        <v>4016</v>
      </c>
      <c r="K12" s="35"/>
      <c r="L12" s="35"/>
      <c r="M12" s="35"/>
      <c r="N12" s="35"/>
      <c r="O12" s="35"/>
      <c r="P12" s="35"/>
      <c r="Q12" s="35"/>
      <c r="R12" s="35"/>
    </row>
    <row r="13" spans="1:18" x14ac:dyDescent="0.25">
      <c r="A13" s="6" t="s">
        <v>38</v>
      </c>
      <c r="B13" s="7" t="s">
        <v>57</v>
      </c>
      <c r="C13" s="6" t="s">
        <v>58</v>
      </c>
      <c r="D13" s="8">
        <v>13889</v>
      </c>
      <c r="E13" s="9">
        <v>-71</v>
      </c>
      <c r="F13" s="10">
        <v>-34</v>
      </c>
      <c r="G13" s="9">
        <v>55</v>
      </c>
      <c r="H13" s="10">
        <v>5</v>
      </c>
      <c r="I13" s="9">
        <v>-45</v>
      </c>
      <c r="J13" s="10">
        <v>13844</v>
      </c>
      <c r="K13" s="35"/>
      <c r="L13" s="35"/>
      <c r="M13" s="35"/>
      <c r="N13" s="35"/>
      <c r="O13" s="35"/>
      <c r="P13" s="35"/>
      <c r="Q13" s="35"/>
      <c r="R13" s="35"/>
    </row>
    <row r="14" spans="1:18" x14ac:dyDescent="0.25">
      <c r="A14" s="6" t="s">
        <v>38</v>
      </c>
      <c r="B14" s="7" t="s">
        <v>59</v>
      </c>
      <c r="C14" s="6" t="s">
        <v>60</v>
      </c>
      <c r="D14" s="8">
        <v>2760</v>
      </c>
      <c r="E14" s="9">
        <v>-23</v>
      </c>
      <c r="F14" s="10">
        <v>-26</v>
      </c>
      <c r="G14" s="9">
        <v>11</v>
      </c>
      <c r="H14" s="10">
        <v>4</v>
      </c>
      <c r="I14" s="9">
        <v>-34</v>
      </c>
      <c r="J14" s="10">
        <v>2726</v>
      </c>
      <c r="K14" s="35"/>
      <c r="L14" s="35"/>
      <c r="M14" s="35"/>
      <c r="N14" s="35"/>
      <c r="O14" s="35"/>
      <c r="P14" s="35"/>
      <c r="Q14" s="35"/>
      <c r="R14" s="35"/>
    </row>
    <row r="15" spans="1:18" x14ac:dyDescent="0.25">
      <c r="A15" s="6" t="s">
        <v>38</v>
      </c>
      <c r="B15" s="7" t="s">
        <v>61</v>
      </c>
      <c r="C15" s="6" t="s">
        <v>62</v>
      </c>
      <c r="D15" s="8">
        <v>2384</v>
      </c>
      <c r="E15" s="9">
        <v>-12</v>
      </c>
      <c r="F15" s="10">
        <v>-6</v>
      </c>
      <c r="G15" s="9">
        <v>5</v>
      </c>
      <c r="H15" s="10">
        <v>14</v>
      </c>
      <c r="I15" s="9">
        <v>1</v>
      </c>
      <c r="J15" s="10">
        <v>2385</v>
      </c>
      <c r="K15" s="35"/>
      <c r="L15" s="35"/>
      <c r="M15" s="35"/>
      <c r="N15" s="35"/>
      <c r="O15" s="35"/>
      <c r="P15" s="35"/>
      <c r="Q15" s="35"/>
      <c r="R15" s="35"/>
    </row>
    <row r="16" spans="1:18" x14ac:dyDescent="0.25">
      <c r="A16" s="6" t="s">
        <v>38</v>
      </c>
      <c r="B16" s="7" t="s">
        <v>63</v>
      </c>
      <c r="C16" s="6" t="s">
        <v>64</v>
      </c>
      <c r="D16" s="8">
        <v>1780</v>
      </c>
      <c r="E16" s="9">
        <v>-16</v>
      </c>
      <c r="F16" s="10">
        <v>-13</v>
      </c>
      <c r="G16" s="9">
        <v>3</v>
      </c>
      <c r="H16" s="10">
        <v>-3</v>
      </c>
      <c r="I16" s="9">
        <v>-29</v>
      </c>
      <c r="J16" s="10">
        <v>1751</v>
      </c>
      <c r="K16" s="35"/>
      <c r="L16" s="35"/>
      <c r="M16" s="35"/>
      <c r="N16" s="35"/>
      <c r="O16" s="35"/>
      <c r="P16" s="35"/>
      <c r="Q16" s="35"/>
      <c r="R16" s="35"/>
    </row>
    <row r="17" spans="1:18" x14ac:dyDescent="0.25">
      <c r="A17" s="6" t="s">
        <v>38</v>
      </c>
      <c r="B17" s="7" t="s">
        <v>65</v>
      </c>
      <c r="C17" s="6" t="s">
        <v>66</v>
      </c>
      <c r="D17" s="8">
        <v>892</v>
      </c>
      <c r="E17" s="9">
        <v>-11</v>
      </c>
      <c r="F17" s="10">
        <v>9</v>
      </c>
      <c r="G17" s="9">
        <v>3</v>
      </c>
      <c r="H17" s="10">
        <v>-4</v>
      </c>
      <c r="I17" s="9">
        <v>-3</v>
      </c>
      <c r="J17" s="10">
        <v>889</v>
      </c>
      <c r="K17" s="35"/>
      <c r="L17" s="35"/>
      <c r="M17" s="35"/>
      <c r="N17" s="35"/>
      <c r="O17" s="35"/>
      <c r="P17" s="35"/>
      <c r="Q17" s="35"/>
      <c r="R17" s="35"/>
    </row>
    <row r="18" spans="1:18" x14ac:dyDescent="0.25">
      <c r="A18" s="6" t="s">
        <v>38</v>
      </c>
      <c r="B18" s="7" t="s">
        <v>67</v>
      </c>
      <c r="C18" s="6" t="s">
        <v>68</v>
      </c>
      <c r="D18" s="8">
        <v>8903</v>
      </c>
      <c r="E18" s="9">
        <v>-53</v>
      </c>
      <c r="F18" s="10">
        <v>-6</v>
      </c>
      <c r="G18" s="9">
        <v>104</v>
      </c>
      <c r="H18" s="10">
        <v>-21</v>
      </c>
      <c r="I18" s="9">
        <v>24</v>
      </c>
      <c r="J18" s="10">
        <v>8927</v>
      </c>
      <c r="K18" s="35"/>
      <c r="L18" s="35"/>
      <c r="M18" s="35"/>
      <c r="N18" s="35"/>
      <c r="O18" s="35"/>
      <c r="P18" s="35"/>
      <c r="Q18" s="35"/>
      <c r="R18" s="35"/>
    </row>
    <row r="19" spans="1:18" x14ac:dyDescent="0.25">
      <c r="A19" s="6" t="s">
        <v>38</v>
      </c>
      <c r="B19" s="7" t="s">
        <v>69</v>
      </c>
      <c r="C19" s="6" t="s">
        <v>70</v>
      </c>
      <c r="D19" s="8">
        <v>1210</v>
      </c>
      <c r="E19" s="9">
        <v>-12</v>
      </c>
      <c r="F19" s="10">
        <v>-10</v>
      </c>
      <c r="G19" s="9">
        <v>-4</v>
      </c>
      <c r="H19" s="10">
        <v>-1</v>
      </c>
      <c r="I19" s="9">
        <v>-27</v>
      </c>
      <c r="J19" s="10">
        <v>1183</v>
      </c>
      <c r="K19" s="35"/>
      <c r="L19" s="35"/>
      <c r="M19" s="35"/>
      <c r="N19" s="35"/>
      <c r="O19" s="35"/>
      <c r="P19" s="35"/>
      <c r="Q19" s="35"/>
      <c r="R19" s="35"/>
    </row>
    <row r="20" spans="1:18" x14ac:dyDescent="0.25">
      <c r="A20" s="6" t="s">
        <v>38</v>
      </c>
      <c r="B20" s="7" t="s">
        <v>71</v>
      </c>
      <c r="C20" s="6" t="s">
        <v>72</v>
      </c>
      <c r="D20" s="8">
        <v>9614</v>
      </c>
      <c r="E20" s="9">
        <v>-37</v>
      </c>
      <c r="F20" s="10">
        <v>-48</v>
      </c>
      <c r="G20" s="9">
        <v>17</v>
      </c>
      <c r="H20" s="10">
        <v>-28</v>
      </c>
      <c r="I20" s="9">
        <v>-96</v>
      </c>
      <c r="J20" s="10">
        <v>9518</v>
      </c>
      <c r="K20" s="35"/>
      <c r="L20" s="35"/>
      <c r="M20" s="35"/>
      <c r="N20" s="35"/>
      <c r="O20" s="35"/>
      <c r="P20" s="35"/>
      <c r="Q20" s="35"/>
      <c r="R20" s="35"/>
    </row>
    <row r="21" spans="1:18" x14ac:dyDescent="0.25">
      <c r="A21" s="6" t="s">
        <v>38</v>
      </c>
      <c r="B21" s="7" t="s">
        <v>73</v>
      </c>
      <c r="C21" s="6" t="s">
        <v>74</v>
      </c>
      <c r="D21" s="8">
        <v>1091</v>
      </c>
      <c r="E21" s="9">
        <v>-20</v>
      </c>
      <c r="F21" s="10">
        <v>-39</v>
      </c>
      <c r="G21" s="9">
        <v>17</v>
      </c>
      <c r="H21" s="10">
        <v>4</v>
      </c>
      <c r="I21" s="9">
        <v>-38</v>
      </c>
      <c r="J21" s="10">
        <v>1053</v>
      </c>
      <c r="K21" s="35"/>
      <c r="L21" s="35"/>
      <c r="M21" s="35"/>
      <c r="N21" s="35"/>
      <c r="O21" s="35"/>
      <c r="P21" s="35"/>
      <c r="Q21" s="35"/>
      <c r="R21" s="35"/>
    </row>
    <row r="22" spans="1:18" x14ac:dyDescent="0.25">
      <c r="A22" s="6" t="s">
        <v>38</v>
      </c>
      <c r="B22" s="7" t="s">
        <v>75</v>
      </c>
      <c r="C22" s="6" t="s">
        <v>76</v>
      </c>
      <c r="D22" s="8">
        <v>2624</v>
      </c>
      <c r="E22" s="9">
        <v>-32</v>
      </c>
      <c r="F22" s="10">
        <v>-12</v>
      </c>
      <c r="G22" s="9">
        <v>15</v>
      </c>
      <c r="H22" s="10">
        <v>5</v>
      </c>
      <c r="I22" s="9">
        <v>-24</v>
      </c>
      <c r="J22" s="10">
        <v>2600</v>
      </c>
      <c r="K22" s="35"/>
      <c r="L22" s="35"/>
      <c r="M22" s="35"/>
      <c r="N22" s="35"/>
      <c r="O22" s="35"/>
      <c r="P22" s="35"/>
      <c r="Q22" s="35"/>
      <c r="R22" s="35"/>
    </row>
    <row r="23" spans="1:18" x14ac:dyDescent="0.25">
      <c r="A23" s="6" t="s">
        <v>38</v>
      </c>
      <c r="B23" s="7" t="s">
        <v>77</v>
      </c>
      <c r="C23" s="6" t="s">
        <v>78</v>
      </c>
      <c r="D23" s="8">
        <v>2048</v>
      </c>
      <c r="E23" s="9">
        <v>-34</v>
      </c>
      <c r="F23" s="10">
        <v>-13</v>
      </c>
      <c r="G23" s="9">
        <v>2</v>
      </c>
      <c r="H23" s="10">
        <v>2</v>
      </c>
      <c r="I23" s="9">
        <v>-43</v>
      </c>
      <c r="J23" s="10">
        <v>2005</v>
      </c>
      <c r="K23" s="35"/>
      <c r="L23" s="35"/>
      <c r="M23" s="35"/>
      <c r="N23" s="35"/>
      <c r="O23" s="35"/>
      <c r="P23" s="35"/>
      <c r="Q23" s="35"/>
      <c r="R23" s="35"/>
    </row>
    <row r="24" spans="1:18" x14ac:dyDescent="0.25">
      <c r="A24" s="6" t="s">
        <v>38</v>
      </c>
      <c r="B24" s="7" t="s">
        <v>79</v>
      </c>
      <c r="C24" s="6" t="s">
        <v>80</v>
      </c>
      <c r="D24" s="8">
        <v>1301</v>
      </c>
      <c r="E24" s="9">
        <v>-4</v>
      </c>
      <c r="F24" s="10">
        <v>-17</v>
      </c>
      <c r="G24" s="9">
        <v>0</v>
      </c>
      <c r="H24" s="10">
        <v>-11</v>
      </c>
      <c r="I24" s="9">
        <v>-32</v>
      </c>
      <c r="J24" s="10">
        <v>1269</v>
      </c>
      <c r="K24" s="35"/>
      <c r="L24" s="35"/>
      <c r="M24" s="35"/>
      <c r="N24" s="35"/>
      <c r="O24" s="35"/>
      <c r="P24" s="35"/>
      <c r="Q24" s="35"/>
      <c r="R24" s="35"/>
    </row>
    <row r="25" spans="1:18" x14ac:dyDescent="0.25">
      <c r="A25" s="6" t="s">
        <v>38</v>
      </c>
      <c r="B25" s="7" t="s">
        <v>81</v>
      </c>
      <c r="C25" s="6" t="s">
        <v>82</v>
      </c>
      <c r="D25" s="8">
        <v>1131</v>
      </c>
      <c r="E25" s="9">
        <v>-9</v>
      </c>
      <c r="F25" s="10">
        <v>-14</v>
      </c>
      <c r="G25" s="9">
        <v>1</v>
      </c>
      <c r="H25" s="10">
        <v>-3</v>
      </c>
      <c r="I25" s="9">
        <v>-25</v>
      </c>
      <c r="J25" s="10">
        <v>1106</v>
      </c>
      <c r="K25" s="35"/>
      <c r="L25" s="35"/>
      <c r="M25" s="35"/>
      <c r="N25" s="35"/>
      <c r="O25" s="35"/>
      <c r="P25" s="35"/>
      <c r="Q25" s="35"/>
      <c r="R25" s="35"/>
    </row>
    <row r="26" spans="1:18" x14ac:dyDescent="0.25">
      <c r="A26" s="6" t="s">
        <v>38</v>
      </c>
      <c r="B26" s="7" t="s">
        <v>83</v>
      </c>
      <c r="C26" s="6" t="s">
        <v>84</v>
      </c>
      <c r="D26" s="8">
        <v>1509</v>
      </c>
      <c r="E26" s="9">
        <v>-24</v>
      </c>
      <c r="F26" s="10">
        <v>-26</v>
      </c>
      <c r="G26" s="9">
        <v>3</v>
      </c>
      <c r="H26" s="10">
        <v>10</v>
      </c>
      <c r="I26" s="9">
        <v>-37</v>
      </c>
      <c r="J26" s="10">
        <v>1472</v>
      </c>
      <c r="K26" s="35"/>
      <c r="L26" s="35"/>
      <c r="M26" s="35"/>
      <c r="N26" s="35"/>
      <c r="O26" s="35"/>
      <c r="P26" s="35"/>
      <c r="Q26" s="35"/>
      <c r="R26" s="35"/>
    </row>
    <row r="27" spans="1:18" x14ac:dyDescent="0.25">
      <c r="A27" s="6" t="s">
        <v>38</v>
      </c>
      <c r="B27" s="7" t="s">
        <v>85</v>
      </c>
      <c r="C27" s="6" t="s">
        <v>86</v>
      </c>
      <c r="D27" s="8">
        <v>649</v>
      </c>
      <c r="E27" s="9">
        <v>-10</v>
      </c>
      <c r="F27" s="10">
        <v>-12</v>
      </c>
      <c r="G27" s="9">
        <v>2</v>
      </c>
      <c r="H27" s="10">
        <v>1</v>
      </c>
      <c r="I27" s="9">
        <v>-19</v>
      </c>
      <c r="J27" s="10">
        <v>630</v>
      </c>
      <c r="K27" s="35"/>
      <c r="L27" s="35"/>
      <c r="M27" s="35"/>
      <c r="N27" s="35"/>
      <c r="O27" s="35"/>
      <c r="P27" s="35"/>
      <c r="Q27" s="35"/>
      <c r="R27" s="35"/>
    </row>
    <row r="28" spans="1:18" x14ac:dyDescent="0.25">
      <c r="A28" s="6" t="s">
        <v>38</v>
      </c>
      <c r="B28" s="7" t="s">
        <v>87</v>
      </c>
      <c r="C28" s="6" t="s">
        <v>88</v>
      </c>
      <c r="D28" s="8">
        <v>7476</v>
      </c>
      <c r="E28" s="9">
        <v>-23</v>
      </c>
      <c r="F28" s="10">
        <v>-84</v>
      </c>
      <c r="G28" s="9">
        <v>120</v>
      </c>
      <c r="H28" s="10">
        <v>-10</v>
      </c>
      <c r="I28" s="9">
        <v>3</v>
      </c>
      <c r="J28" s="10">
        <v>7479</v>
      </c>
      <c r="K28" s="35"/>
      <c r="L28" s="35"/>
      <c r="M28" s="35"/>
      <c r="N28" s="35"/>
      <c r="O28" s="35"/>
      <c r="P28" s="35"/>
      <c r="Q28" s="35"/>
      <c r="R28" s="35"/>
    </row>
    <row r="29" spans="1:18" x14ac:dyDescent="0.25">
      <c r="A29" s="6" t="s">
        <v>38</v>
      </c>
      <c r="B29" s="7" t="s">
        <v>89</v>
      </c>
      <c r="C29" s="6" t="s">
        <v>90</v>
      </c>
      <c r="D29" s="8">
        <v>3155</v>
      </c>
      <c r="E29" s="9">
        <v>-25</v>
      </c>
      <c r="F29" s="10">
        <v>-26</v>
      </c>
      <c r="G29" s="9">
        <v>15</v>
      </c>
      <c r="H29" s="10">
        <v>-6</v>
      </c>
      <c r="I29" s="9">
        <v>-42</v>
      </c>
      <c r="J29" s="10">
        <v>3113</v>
      </c>
      <c r="K29" s="35"/>
      <c r="L29" s="35"/>
      <c r="M29" s="35"/>
      <c r="N29" s="35"/>
      <c r="O29" s="35"/>
      <c r="P29" s="35"/>
      <c r="Q29" s="35"/>
      <c r="R29" s="35"/>
    </row>
    <row r="30" spans="1:18" x14ac:dyDescent="0.25">
      <c r="A30" s="6" t="s">
        <v>38</v>
      </c>
      <c r="B30" s="7" t="s">
        <v>91</v>
      </c>
      <c r="C30" s="6" t="s">
        <v>92</v>
      </c>
      <c r="D30" s="8">
        <v>210</v>
      </c>
      <c r="E30" s="9">
        <v>-11</v>
      </c>
      <c r="F30" s="10">
        <v>5</v>
      </c>
      <c r="G30" s="9">
        <v>0</v>
      </c>
      <c r="H30" s="10">
        <v>1</v>
      </c>
      <c r="I30" s="9">
        <v>-5</v>
      </c>
      <c r="J30" s="10">
        <v>205</v>
      </c>
      <c r="K30" s="35"/>
      <c r="L30" s="35"/>
      <c r="M30" s="35"/>
      <c r="N30" s="35"/>
      <c r="O30" s="35"/>
      <c r="P30" s="35"/>
      <c r="Q30" s="35"/>
      <c r="R30" s="35"/>
    </row>
    <row r="31" spans="1:18" x14ac:dyDescent="0.25">
      <c r="A31" s="6" t="s">
        <v>38</v>
      </c>
      <c r="B31" s="7" t="s">
        <v>93</v>
      </c>
      <c r="C31" s="6" t="s">
        <v>94</v>
      </c>
      <c r="D31" s="8">
        <v>16579</v>
      </c>
      <c r="E31" s="9">
        <v>-70</v>
      </c>
      <c r="F31" s="10">
        <v>-109</v>
      </c>
      <c r="G31" s="9">
        <v>103</v>
      </c>
      <c r="H31" s="10">
        <v>44</v>
      </c>
      <c r="I31" s="9">
        <v>-32</v>
      </c>
      <c r="J31" s="10">
        <v>16547</v>
      </c>
      <c r="K31" s="35"/>
      <c r="L31" s="35"/>
      <c r="M31" s="35"/>
      <c r="N31" s="35"/>
      <c r="O31" s="35"/>
      <c r="P31" s="35"/>
      <c r="Q31" s="35"/>
      <c r="R31" s="35"/>
    </row>
    <row r="32" spans="1:18" x14ac:dyDescent="0.25">
      <c r="A32" s="6" t="s">
        <v>38</v>
      </c>
      <c r="B32" s="7" t="s">
        <v>95</v>
      </c>
      <c r="C32" s="6" t="s">
        <v>96</v>
      </c>
      <c r="D32" s="8">
        <v>2652</v>
      </c>
      <c r="E32" s="9">
        <v>-3</v>
      </c>
      <c r="F32" s="10">
        <v>-4</v>
      </c>
      <c r="G32" s="9">
        <v>25</v>
      </c>
      <c r="H32" s="10">
        <v>12</v>
      </c>
      <c r="I32" s="9">
        <v>30</v>
      </c>
      <c r="J32" s="10">
        <v>2682</v>
      </c>
      <c r="K32" s="35"/>
      <c r="L32" s="35"/>
      <c r="M32" s="35"/>
      <c r="N32" s="35"/>
      <c r="O32" s="35"/>
      <c r="P32" s="35"/>
      <c r="Q32" s="35"/>
      <c r="R32" s="35"/>
    </row>
    <row r="33" spans="1:18" x14ac:dyDescent="0.25">
      <c r="A33" s="6" t="s">
        <v>38</v>
      </c>
      <c r="B33" s="7" t="s">
        <v>97</v>
      </c>
      <c r="C33" s="6" t="s">
        <v>98</v>
      </c>
      <c r="D33" s="8">
        <v>9296</v>
      </c>
      <c r="E33" s="9">
        <v>-31</v>
      </c>
      <c r="F33" s="10">
        <v>-85</v>
      </c>
      <c r="G33" s="9">
        <v>37</v>
      </c>
      <c r="H33" s="10">
        <v>13</v>
      </c>
      <c r="I33" s="9">
        <v>-66</v>
      </c>
      <c r="J33" s="10">
        <v>9230</v>
      </c>
      <c r="K33" s="35"/>
      <c r="L33" s="35"/>
      <c r="M33" s="35"/>
      <c r="N33" s="35"/>
      <c r="O33" s="35"/>
      <c r="P33" s="35"/>
      <c r="Q33" s="35"/>
      <c r="R33" s="35"/>
    </row>
    <row r="34" spans="1:18" x14ac:dyDescent="0.25">
      <c r="A34" s="6" t="s">
        <v>38</v>
      </c>
      <c r="B34" s="7" t="s">
        <v>99</v>
      </c>
      <c r="C34" s="6" t="s">
        <v>100</v>
      </c>
      <c r="D34" s="8">
        <v>239</v>
      </c>
      <c r="E34" s="9">
        <v>-11</v>
      </c>
      <c r="F34" s="10">
        <v>6</v>
      </c>
      <c r="G34" s="9">
        <v>0</v>
      </c>
      <c r="H34" s="10">
        <v>0</v>
      </c>
      <c r="I34" s="9">
        <v>-5</v>
      </c>
      <c r="J34" s="10">
        <v>234</v>
      </c>
      <c r="K34" s="35"/>
      <c r="L34" s="35"/>
      <c r="M34" s="35"/>
      <c r="N34" s="35"/>
      <c r="O34" s="35"/>
      <c r="P34" s="35"/>
      <c r="Q34" s="35"/>
      <c r="R34" s="35"/>
    </row>
    <row r="35" spans="1:18" x14ac:dyDescent="0.25">
      <c r="A35" s="6" t="s">
        <v>38</v>
      </c>
      <c r="B35" s="7" t="s">
        <v>101</v>
      </c>
      <c r="C35" s="6" t="s">
        <v>102</v>
      </c>
      <c r="D35" s="8">
        <v>20932</v>
      </c>
      <c r="E35" s="9">
        <v>-126</v>
      </c>
      <c r="F35" s="10">
        <v>-70</v>
      </c>
      <c r="G35" s="9">
        <v>87</v>
      </c>
      <c r="H35" s="10">
        <v>15</v>
      </c>
      <c r="I35" s="9">
        <v>-94</v>
      </c>
      <c r="J35" s="10">
        <v>20838</v>
      </c>
      <c r="K35" s="35"/>
      <c r="L35" s="35"/>
      <c r="M35" s="35"/>
      <c r="N35" s="35"/>
      <c r="O35" s="35"/>
      <c r="P35" s="35"/>
      <c r="Q35" s="35"/>
      <c r="R35" s="35"/>
    </row>
    <row r="36" spans="1:18" x14ac:dyDescent="0.25">
      <c r="A36" s="6" t="s">
        <v>38</v>
      </c>
      <c r="B36" s="7" t="s">
        <v>103</v>
      </c>
      <c r="C36" s="6" t="s">
        <v>104</v>
      </c>
      <c r="D36" s="8">
        <v>2534</v>
      </c>
      <c r="E36" s="9">
        <v>-20</v>
      </c>
      <c r="F36" s="10">
        <v>-33</v>
      </c>
      <c r="G36" s="9">
        <v>23</v>
      </c>
      <c r="H36" s="10">
        <v>-4</v>
      </c>
      <c r="I36" s="9">
        <v>-34</v>
      </c>
      <c r="J36" s="10">
        <v>2500</v>
      </c>
      <c r="K36" s="35"/>
      <c r="L36" s="35"/>
      <c r="M36" s="35"/>
      <c r="N36" s="35"/>
      <c r="O36" s="35"/>
      <c r="P36" s="35"/>
      <c r="Q36" s="35"/>
      <c r="R36" s="35"/>
    </row>
    <row r="37" spans="1:18" x14ac:dyDescent="0.25">
      <c r="A37" s="6" t="s">
        <v>38</v>
      </c>
      <c r="B37" s="7" t="s">
        <v>105</v>
      </c>
      <c r="C37" s="6" t="s">
        <v>106</v>
      </c>
      <c r="D37" s="8">
        <v>480</v>
      </c>
      <c r="E37" s="9">
        <v>-2</v>
      </c>
      <c r="F37" s="10">
        <v>5</v>
      </c>
      <c r="G37" s="9">
        <v>3</v>
      </c>
      <c r="H37" s="10">
        <v>-2</v>
      </c>
      <c r="I37" s="9">
        <v>4</v>
      </c>
      <c r="J37" s="10">
        <v>484</v>
      </c>
      <c r="K37" s="35"/>
      <c r="L37" s="35"/>
      <c r="M37" s="35"/>
      <c r="N37" s="35"/>
      <c r="O37" s="35"/>
      <c r="P37" s="35"/>
      <c r="Q37" s="35"/>
      <c r="R37" s="35"/>
    </row>
    <row r="38" spans="1:18" x14ac:dyDescent="0.25">
      <c r="A38" s="6" t="s">
        <v>38</v>
      </c>
      <c r="B38" s="7" t="s">
        <v>107</v>
      </c>
      <c r="C38" s="6" t="s">
        <v>108</v>
      </c>
      <c r="D38" s="8">
        <v>2184</v>
      </c>
      <c r="E38" s="9">
        <v>-32</v>
      </c>
      <c r="F38" s="10">
        <v>-6</v>
      </c>
      <c r="G38" s="9">
        <v>38</v>
      </c>
      <c r="H38" s="10">
        <v>8</v>
      </c>
      <c r="I38" s="9">
        <v>8</v>
      </c>
      <c r="J38" s="10">
        <v>2192</v>
      </c>
      <c r="K38" s="35"/>
      <c r="L38" s="35"/>
      <c r="M38" s="35"/>
      <c r="N38" s="35"/>
      <c r="O38" s="35"/>
      <c r="P38" s="35"/>
      <c r="Q38" s="35"/>
      <c r="R38" s="35"/>
    </row>
    <row r="39" spans="1:18" x14ac:dyDescent="0.25">
      <c r="A39" s="6" t="s">
        <v>38</v>
      </c>
      <c r="B39" s="7" t="s">
        <v>109</v>
      </c>
      <c r="C39" s="6" t="s">
        <v>110</v>
      </c>
      <c r="D39" s="8">
        <v>2939</v>
      </c>
      <c r="E39" s="9">
        <v>-3</v>
      </c>
      <c r="F39" s="10">
        <v>-6</v>
      </c>
      <c r="G39" s="9">
        <v>-2</v>
      </c>
      <c r="H39" s="10">
        <v>6</v>
      </c>
      <c r="I39" s="9">
        <v>-5</v>
      </c>
      <c r="J39" s="10">
        <v>2934</v>
      </c>
      <c r="K39" s="35"/>
      <c r="L39" s="35"/>
      <c r="M39" s="35"/>
      <c r="N39" s="35"/>
      <c r="O39" s="35"/>
      <c r="P39" s="35"/>
      <c r="Q39" s="35"/>
      <c r="R39" s="35"/>
    </row>
    <row r="40" spans="1:18" x14ac:dyDescent="0.25">
      <c r="A40" s="6" t="s">
        <v>38</v>
      </c>
      <c r="B40" s="7" t="s">
        <v>111</v>
      </c>
      <c r="C40" s="6" t="s">
        <v>112</v>
      </c>
      <c r="D40" s="8">
        <v>786</v>
      </c>
      <c r="E40" s="9">
        <v>-2</v>
      </c>
      <c r="F40" s="10">
        <v>-2</v>
      </c>
      <c r="G40" s="9">
        <v>-2</v>
      </c>
      <c r="H40" s="10">
        <v>0</v>
      </c>
      <c r="I40" s="9">
        <v>-6</v>
      </c>
      <c r="J40" s="10">
        <v>780</v>
      </c>
      <c r="K40" s="35"/>
      <c r="L40" s="35"/>
      <c r="M40" s="35"/>
      <c r="N40" s="35"/>
      <c r="O40" s="35"/>
      <c r="P40" s="35"/>
      <c r="Q40" s="35"/>
      <c r="R40" s="35"/>
    </row>
    <row r="41" spans="1:18" x14ac:dyDescent="0.25">
      <c r="A41" s="6" t="s">
        <v>38</v>
      </c>
      <c r="B41" s="7" t="s">
        <v>113</v>
      </c>
      <c r="C41" s="6" t="s">
        <v>114</v>
      </c>
      <c r="D41" s="8">
        <v>1228</v>
      </c>
      <c r="E41" s="9">
        <v>-9</v>
      </c>
      <c r="F41" s="10">
        <v>-5</v>
      </c>
      <c r="G41" s="9">
        <v>9</v>
      </c>
      <c r="H41" s="10">
        <v>-6</v>
      </c>
      <c r="I41" s="9">
        <v>-11</v>
      </c>
      <c r="J41" s="10">
        <v>1217</v>
      </c>
      <c r="K41" s="35"/>
      <c r="L41" s="35"/>
      <c r="M41" s="35"/>
      <c r="N41" s="35"/>
      <c r="O41" s="35"/>
      <c r="P41" s="35"/>
      <c r="Q41" s="35"/>
      <c r="R41" s="35"/>
    </row>
    <row r="42" spans="1:18" x14ac:dyDescent="0.25">
      <c r="A42" s="6" t="s">
        <v>38</v>
      </c>
      <c r="B42" s="7" t="s">
        <v>115</v>
      </c>
      <c r="C42" s="6" t="s">
        <v>116</v>
      </c>
      <c r="D42" s="8">
        <v>9496</v>
      </c>
      <c r="E42" s="9">
        <v>-67</v>
      </c>
      <c r="F42" s="10">
        <v>-68</v>
      </c>
      <c r="G42" s="9">
        <v>42</v>
      </c>
      <c r="H42" s="10">
        <v>10</v>
      </c>
      <c r="I42" s="9">
        <v>-83</v>
      </c>
      <c r="J42" s="10">
        <v>9413</v>
      </c>
      <c r="K42" s="35"/>
      <c r="L42" s="35"/>
      <c r="M42" s="35"/>
      <c r="N42" s="35"/>
      <c r="O42" s="35"/>
      <c r="P42" s="35"/>
      <c r="Q42" s="35"/>
      <c r="R42" s="35"/>
    </row>
    <row r="43" spans="1:18" x14ac:dyDescent="0.25">
      <c r="A43" s="6" t="s">
        <v>38</v>
      </c>
      <c r="B43" s="7" t="s">
        <v>117</v>
      </c>
      <c r="C43" s="6" t="s">
        <v>118</v>
      </c>
      <c r="D43" s="8">
        <v>822</v>
      </c>
      <c r="E43" s="9">
        <v>-13</v>
      </c>
      <c r="F43" s="10">
        <v>8</v>
      </c>
      <c r="G43" s="9">
        <v>0</v>
      </c>
      <c r="H43" s="10">
        <v>-1</v>
      </c>
      <c r="I43" s="9">
        <v>-6</v>
      </c>
      <c r="J43" s="10">
        <v>816</v>
      </c>
      <c r="K43" s="35"/>
      <c r="L43" s="35"/>
      <c r="M43" s="35"/>
      <c r="N43" s="35"/>
      <c r="O43" s="35"/>
      <c r="P43" s="35"/>
      <c r="Q43" s="35"/>
      <c r="R43" s="35"/>
    </row>
    <row r="44" spans="1:18" x14ac:dyDescent="0.25">
      <c r="A44" s="6" t="s">
        <v>38</v>
      </c>
      <c r="B44" s="7" t="s">
        <v>119</v>
      </c>
      <c r="C44" s="6" t="s">
        <v>120</v>
      </c>
      <c r="D44" s="8">
        <v>1194</v>
      </c>
      <c r="E44" s="9">
        <v>-6</v>
      </c>
      <c r="F44" s="10">
        <v>-14</v>
      </c>
      <c r="G44" s="9">
        <v>8</v>
      </c>
      <c r="H44" s="10">
        <v>-4</v>
      </c>
      <c r="I44" s="9">
        <v>-16</v>
      </c>
      <c r="J44" s="10">
        <v>1178</v>
      </c>
      <c r="K44" s="35"/>
      <c r="L44" s="35"/>
      <c r="M44" s="35"/>
      <c r="N44" s="35"/>
      <c r="O44" s="35"/>
      <c r="P44" s="35"/>
      <c r="Q44" s="35"/>
      <c r="R44" s="35"/>
    </row>
    <row r="45" spans="1:18" x14ac:dyDescent="0.25">
      <c r="A45" s="6" t="s">
        <v>38</v>
      </c>
      <c r="B45" s="7" t="s">
        <v>121</v>
      </c>
      <c r="C45" s="6" t="s">
        <v>122</v>
      </c>
      <c r="D45" s="8">
        <v>1158</v>
      </c>
      <c r="E45" s="9">
        <v>-15</v>
      </c>
      <c r="F45" s="10">
        <v>-24</v>
      </c>
      <c r="G45" s="9">
        <v>4</v>
      </c>
      <c r="H45" s="10">
        <v>0</v>
      </c>
      <c r="I45" s="9">
        <v>-35</v>
      </c>
      <c r="J45" s="10">
        <v>1123</v>
      </c>
      <c r="K45" s="35"/>
      <c r="L45" s="35"/>
      <c r="M45" s="35"/>
      <c r="N45" s="35"/>
      <c r="O45" s="35"/>
      <c r="P45" s="35"/>
      <c r="Q45" s="35"/>
      <c r="R45" s="35"/>
    </row>
    <row r="46" spans="1:18" x14ac:dyDescent="0.25">
      <c r="A46" s="6" t="s">
        <v>38</v>
      </c>
      <c r="B46" s="7" t="s">
        <v>123</v>
      </c>
      <c r="C46" s="6" t="s">
        <v>38</v>
      </c>
      <c r="D46" s="8">
        <v>64073</v>
      </c>
      <c r="E46" s="9">
        <v>-503</v>
      </c>
      <c r="F46" s="10">
        <v>-89</v>
      </c>
      <c r="G46" s="9">
        <v>268</v>
      </c>
      <c r="H46" s="10">
        <v>160</v>
      </c>
      <c r="I46" s="9">
        <v>-164</v>
      </c>
      <c r="J46" s="10">
        <v>63909</v>
      </c>
      <c r="K46" s="35"/>
      <c r="L46" s="35"/>
      <c r="M46" s="35"/>
      <c r="N46" s="35"/>
      <c r="O46" s="35"/>
      <c r="P46" s="35"/>
      <c r="Q46" s="35"/>
      <c r="R46" s="35"/>
    </row>
    <row r="47" spans="1:18" x14ac:dyDescent="0.25">
      <c r="A47" s="6" t="s">
        <v>38</v>
      </c>
      <c r="B47" s="7" t="s">
        <v>124</v>
      </c>
      <c r="C47" s="6" t="s">
        <v>125</v>
      </c>
      <c r="D47" s="8">
        <v>1017</v>
      </c>
      <c r="E47" s="9">
        <v>-11</v>
      </c>
      <c r="F47" s="10">
        <v>-3</v>
      </c>
      <c r="G47" s="9">
        <v>5</v>
      </c>
      <c r="H47" s="10">
        <v>-10</v>
      </c>
      <c r="I47" s="9">
        <v>-19</v>
      </c>
      <c r="J47" s="10">
        <v>998</v>
      </c>
      <c r="K47" s="35"/>
      <c r="L47" s="35"/>
      <c r="M47" s="35"/>
      <c r="N47" s="35"/>
      <c r="O47" s="35"/>
      <c r="P47" s="35"/>
      <c r="Q47" s="35"/>
      <c r="R47" s="35"/>
    </row>
    <row r="48" spans="1:18" x14ac:dyDescent="0.25">
      <c r="A48" s="6" t="s">
        <v>38</v>
      </c>
      <c r="B48" s="7" t="s">
        <v>126</v>
      </c>
      <c r="C48" s="6" t="s">
        <v>127</v>
      </c>
      <c r="D48" s="8">
        <v>9630</v>
      </c>
      <c r="E48" s="9">
        <v>-8</v>
      </c>
      <c r="F48" s="10">
        <v>10</v>
      </c>
      <c r="G48" s="9">
        <v>62</v>
      </c>
      <c r="H48" s="10">
        <v>10</v>
      </c>
      <c r="I48" s="9">
        <v>74</v>
      </c>
      <c r="J48" s="10">
        <v>9704</v>
      </c>
      <c r="K48" s="35"/>
      <c r="L48" s="35"/>
      <c r="M48" s="35"/>
      <c r="N48" s="35"/>
      <c r="O48" s="35"/>
      <c r="P48" s="35"/>
      <c r="Q48" s="35"/>
      <c r="R48" s="35"/>
    </row>
    <row r="49" spans="1:18" x14ac:dyDescent="0.25">
      <c r="A49" s="6" t="s">
        <v>38</v>
      </c>
      <c r="B49" s="7" t="s">
        <v>128</v>
      </c>
      <c r="C49" s="6" t="s">
        <v>129</v>
      </c>
      <c r="D49" s="8">
        <v>5084</v>
      </c>
      <c r="E49" s="9">
        <v>-38</v>
      </c>
      <c r="F49" s="10">
        <v>-10</v>
      </c>
      <c r="G49" s="9">
        <v>17</v>
      </c>
      <c r="H49" s="10">
        <v>1</v>
      </c>
      <c r="I49" s="9">
        <v>-30</v>
      </c>
      <c r="J49" s="10">
        <v>5054</v>
      </c>
      <c r="K49" s="35"/>
      <c r="L49" s="35"/>
      <c r="M49" s="35"/>
      <c r="N49" s="35"/>
      <c r="O49" s="35"/>
      <c r="P49" s="35"/>
      <c r="Q49" s="35"/>
      <c r="R49" s="35"/>
    </row>
    <row r="50" spans="1:18" x14ac:dyDescent="0.25">
      <c r="A50" s="6" t="s">
        <v>38</v>
      </c>
      <c r="B50" s="7" t="s">
        <v>130</v>
      </c>
      <c r="C50" s="6" t="s">
        <v>131</v>
      </c>
      <c r="D50" s="8">
        <v>4122</v>
      </c>
      <c r="E50" s="9">
        <v>-38</v>
      </c>
      <c r="F50" s="10">
        <v>-22</v>
      </c>
      <c r="G50" s="9">
        <v>19</v>
      </c>
      <c r="H50" s="10">
        <v>2</v>
      </c>
      <c r="I50" s="9">
        <v>-39</v>
      </c>
      <c r="J50" s="10">
        <v>4083</v>
      </c>
      <c r="K50" s="35"/>
      <c r="L50" s="35"/>
      <c r="M50" s="35"/>
      <c r="N50" s="35"/>
      <c r="O50" s="35"/>
      <c r="P50" s="35"/>
      <c r="Q50" s="35"/>
      <c r="R50" s="35"/>
    </row>
    <row r="51" spans="1:18" x14ac:dyDescent="0.25">
      <c r="A51" s="6" t="s">
        <v>38</v>
      </c>
      <c r="B51" s="7" t="s">
        <v>132</v>
      </c>
      <c r="C51" s="6" t="s">
        <v>133</v>
      </c>
      <c r="D51" s="8">
        <v>904</v>
      </c>
      <c r="E51" s="9">
        <v>-8</v>
      </c>
      <c r="F51" s="10">
        <v>24</v>
      </c>
      <c r="G51" s="9">
        <v>15</v>
      </c>
      <c r="H51" s="10">
        <v>5</v>
      </c>
      <c r="I51" s="9">
        <v>36</v>
      </c>
      <c r="J51" s="10">
        <v>940</v>
      </c>
      <c r="K51" s="35"/>
      <c r="L51" s="35"/>
      <c r="M51" s="35"/>
      <c r="N51" s="35"/>
      <c r="O51" s="35"/>
      <c r="P51" s="35"/>
      <c r="Q51" s="35"/>
      <c r="R51" s="35"/>
    </row>
    <row r="52" spans="1:18" x14ac:dyDescent="0.25">
      <c r="A52" s="6" t="s">
        <v>38</v>
      </c>
      <c r="B52" s="7" t="s">
        <v>134</v>
      </c>
      <c r="C52" s="6" t="s">
        <v>135</v>
      </c>
      <c r="D52" s="8">
        <v>3473</v>
      </c>
      <c r="E52" s="9">
        <v>-45</v>
      </c>
      <c r="F52" s="10">
        <v>-37</v>
      </c>
      <c r="G52" s="9">
        <v>3</v>
      </c>
      <c r="H52" s="10">
        <v>5</v>
      </c>
      <c r="I52" s="9">
        <v>-74</v>
      </c>
      <c r="J52" s="10">
        <v>3399</v>
      </c>
      <c r="K52" s="35"/>
      <c r="L52" s="35"/>
      <c r="M52" s="35"/>
      <c r="N52" s="35"/>
      <c r="O52" s="35"/>
      <c r="P52" s="35"/>
      <c r="Q52" s="35"/>
      <c r="R52" s="35"/>
    </row>
    <row r="53" spans="1:18" x14ac:dyDescent="0.25">
      <c r="A53" s="6" t="s">
        <v>38</v>
      </c>
      <c r="B53" s="7" t="s">
        <v>136</v>
      </c>
      <c r="C53" s="6" t="s">
        <v>137</v>
      </c>
      <c r="D53" s="8">
        <v>1427</v>
      </c>
      <c r="E53" s="9">
        <v>2</v>
      </c>
      <c r="F53" s="10">
        <v>34</v>
      </c>
      <c r="G53" s="9">
        <v>4</v>
      </c>
      <c r="H53" s="10">
        <v>-11</v>
      </c>
      <c r="I53" s="9">
        <v>29</v>
      </c>
      <c r="J53" s="10">
        <v>1456</v>
      </c>
      <c r="K53" s="35"/>
      <c r="L53" s="35"/>
      <c r="M53" s="35"/>
      <c r="N53" s="35"/>
      <c r="O53" s="35"/>
      <c r="P53" s="35"/>
      <c r="Q53" s="35"/>
      <c r="R53" s="35"/>
    </row>
    <row r="54" spans="1:18" x14ac:dyDescent="0.25">
      <c r="A54" s="6" t="s">
        <v>38</v>
      </c>
      <c r="B54" s="7" t="s">
        <v>138</v>
      </c>
      <c r="C54" s="6" t="s">
        <v>139</v>
      </c>
      <c r="D54" s="8">
        <v>1113</v>
      </c>
      <c r="E54" s="9">
        <v>7</v>
      </c>
      <c r="F54" s="10">
        <v>-6</v>
      </c>
      <c r="G54" s="9">
        <v>15</v>
      </c>
      <c r="H54" s="10">
        <v>-3</v>
      </c>
      <c r="I54" s="9">
        <v>13</v>
      </c>
      <c r="J54" s="10">
        <v>1126</v>
      </c>
      <c r="K54" s="35"/>
      <c r="L54" s="35"/>
      <c r="M54" s="35"/>
      <c r="N54" s="35"/>
      <c r="O54" s="35"/>
      <c r="P54" s="35"/>
      <c r="Q54" s="35"/>
      <c r="R54" s="35"/>
    </row>
    <row r="55" spans="1:18" x14ac:dyDescent="0.25">
      <c r="A55" s="6" t="s">
        <v>38</v>
      </c>
      <c r="B55" s="7" t="s">
        <v>140</v>
      </c>
      <c r="C55" s="6" t="s">
        <v>141</v>
      </c>
      <c r="D55" s="8">
        <v>1880</v>
      </c>
      <c r="E55" s="9">
        <v>-31</v>
      </c>
      <c r="F55" s="10">
        <v>-23</v>
      </c>
      <c r="G55" s="9">
        <v>8</v>
      </c>
      <c r="H55" s="10">
        <v>0</v>
      </c>
      <c r="I55" s="9">
        <v>-46</v>
      </c>
      <c r="J55" s="10">
        <v>1834</v>
      </c>
      <c r="K55" s="35"/>
      <c r="L55" s="35"/>
      <c r="M55" s="35"/>
      <c r="N55" s="35"/>
      <c r="O55" s="35"/>
      <c r="P55" s="35"/>
      <c r="Q55" s="35"/>
      <c r="R55" s="35"/>
    </row>
    <row r="56" spans="1:18" x14ac:dyDescent="0.25">
      <c r="A56" s="6" t="s">
        <v>38</v>
      </c>
      <c r="B56" s="7" t="s">
        <v>142</v>
      </c>
      <c r="C56" s="6" t="s">
        <v>143</v>
      </c>
      <c r="D56" s="8">
        <v>2799</v>
      </c>
      <c r="E56" s="9">
        <v>-16</v>
      </c>
      <c r="F56" s="10">
        <v>8</v>
      </c>
      <c r="G56" s="9">
        <v>48</v>
      </c>
      <c r="H56" s="10">
        <v>3</v>
      </c>
      <c r="I56" s="9">
        <v>43</v>
      </c>
      <c r="J56" s="10">
        <v>2842</v>
      </c>
      <c r="K56" s="35"/>
      <c r="L56" s="35"/>
      <c r="M56" s="35"/>
      <c r="N56" s="35"/>
      <c r="O56" s="35"/>
      <c r="P56" s="35"/>
      <c r="Q56" s="35"/>
      <c r="R56" s="35"/>
    </row>
    <row r="57" spans="1:18" x14ac:dyDescent="0.25">
      <c r="A57" s="6" t="s">
        <v>38</v>
      </c>
      <c r="B57" s="7" t="s">
        <v>144</v>
      </c>
      <c r="C57" s="6" t="s">
        <v>145</v>
      </c>
      <c r="D57" s="8">
        <v>2778</v>
      </c>
      <c r="E57" s="9">
        <v>-6</v>
      </c>
      <c r="F57" s="10">
        <v>-18</v>
      </c>
      <c r="G57" s="9">
        <v>22</v>
      </c>
      <c r="H57" s="10">
        <v>-2</v>
      </c>
      <c r="I57" s="9">
        <v>-4</v>
      </c>
      <c r="J57" s="10">
        <v>2774</v>
      </c>
      <c r="K57" s="35"/>
      <c r="L57" s="35"/>
      <c r="M57" s="35"/>
      <c r="N57" s="35"/>
      <c r="O57" s="35"/>
      <c r="P57" s="35"/>
      <c r="Q57" s="35"/>
      <c r="R57" s="35"/>
    </row>
    <row r="58" spans="1:18" x14ac:dyDescent="0.25">
      <c r="A58" s="6" t="s">
        <v>38</v>
      </c>
      <c r="B58" s="7" t="s">
        <v>146</v>
      </c>
      <c r="C58" s="6" t="s">
        <v>147</v>
      </c>
      <c r="D58" s="8">
        <v>1927</v>
      </c>
      <c r="E58" s="9">
        <v>-25</v>
      </c>
      <c r="F58" s="10">
        <v>-18</v>
      </c>
      <c r="G58" s="9">
        <v>4</v>
      </c>
      <c r="H58" s="10">
        <v>2</v>
      </c>
      <c r="I58" s="9">
        <v>-37</v>
      </c>
      <c r="J58" s="10">
        <v>1890</v>
      </c>
      <c r="K58" s="35"/>
      <c r="L58" s="35"/>
      <c r="M58" s="35"/>
      <c r="N58" s="35"/>
      <c r="O58" s="35"/>
      <c r="P58" s="35"/>
      <c r="Q58" s="35"/>
      <c r="R58" s="35"/>
    </row>
    <row r="59" spans="1:18" x14ac:dyDescent="0.25">
      <c r="A59" s="6" t="s">
        <v>38</v>
      </c>
      <c r="B59" s="7" t="s">
        <v>148</v>
      </c>
      <c r="C59" s="6" t="s">
        <v>149</v>
      </c>
      <c r="D59" s="8">
        <v>7827</v>
      </c>
      <c r="E59" s="9">
        <v>-29</v>
      </c>
      <c r="F59" s="10">
        <v>-41</v>
      </c>
      <c r="G59" s="9">
        <v>34</v>
      </c>
      <c r="H59" s="10">
        <v>3</v>
      </c>
      <c r="I59" s="9">
        <v>-33</v>
      </c>
      <c r="J59" s="10">
        <v>7794</v>
      </c>
      <c r="K59" s="35"/>
      <c r="L59" s="35"/>
      <c r="M59" s="35"/>
      <c r="N59" s="35"/>
      <c r="O59" s="35"/>
      <c r="P59" s="35"/>
      <c r="Q59" s="35"/>
      <c r="R59" s="35"/>
    </row>
    <row r="60" spans="1:18" x14ac:dyDescent="0.25">
      <c r="A60" s="6" t="s">
        <v>38</v>
      </c>
      <c r="B60" s="7" t="s">
        <v>150</v>
      </c>
      <c r="C60" s="6" t="s">
        <v>151</v>
      </c>
      <c r="D60" s="8">
        <v>1536</v>
      </c>
      <c r="E60" s="9">
        <v>-24</v>
      </c>
      <c r="F60" s="10">
        <v>4</v>
      </c>
      <c r="G60" s="9">
        <v>11</v>
      </c>
      <c r="H60" s="10">
        <v>-2</v>
      </c>
      <c r="I60" s="9">
        <v>-11</v>
      </c>
      <c r="J60" s="10">
        <v>1525</v>
      </c>
      <c r="K60" s="35"/>
      <c r="L60" s="35"/>
      <c r="M60" s="35"/>
      <c r="N60" s="35"/>
      <c r="O60" s="35"/>
      <c r="P60" s="35"/>
      <c r="Q60" s="35"/>
      <c r="R60" s="35"/>
    </row>
    <row r="61" spans="1:18" x14ac:dyDescent="0.25">
      <c r="A61" s="6" t="s">
        <v>38</v>
      </c>
      <c r="B61" s="7" t="s">
        <v>152</v>
      </c>
      <c r="C61" s="6" t="s">
        <v>153</v>
      </c>
      <c r="D61" s="8">
        <v>2229</v>
      </c>
      <c r="E61" s="9">
        <v>-26</v>
      </c>
      <c r="F61" s="10">
        <v>-6</v>
      </c>
      <c r="G61" s="9">
        <v>20</v>
      </c>
      <c r="H61" s="10">
        <v>-10</v>
      </c>
      <c r="I61" s="9">
        <v>-22</v>
      </c>
      <c r="J61" s="10">
        <v>2207</v>
      </c>
      <c r="K61" s="35"/>
      <c r="L61" s="35"/>
      <c r="M61" s="35"/>
      <c r="N61" s="35"/>
      <c r="O61" s="35"/>
      <c r="P61" s="35"/>
      <c r="Q61" s="35"/>
      <c r="R61" s="35"/>
    </row>
    <row r="62" spans="1:18" x14ac:dyDescent="0.25">
      <c r="A62" s="6" t="s">
        <v>38</v>
      </c>
      <c r="B62" s="7" t="s">
        <v>154</v>
      </c>
      <c r="C62" s="6" t="s">
        <v>155</v>
      </c>
      <c r="D62" s="8">
        <v>1726</v>
      </c>
      <c r="E62" s="9">
        <v>-4</v>
      </c>
      <c r="F62" s="10">
        <v>-5</v>
      </c>
      <c r="G62" s="9">
        <v>70</v>
      </c>
      <c r="H62" s="10">
        <v>-17</v>
      </c>
      <c r="I62" s="9">
        <v>44</v>
      </c>
      <c r="J62" s="10">
        <v>1770</v>
      </c>
      <c r="K62" s="35"/>
      <c r="L62" s="35"/>
      <c r="M62" s="35"/>
      <c r="N62" s="35"/>
      <c r="O62" s="35"/>
      <c r="P62" s="35"/>
      <c r="Q62" s="35"/>
      <c r="R62" s="35"/>
    </row>
    <row r="63" spans="1:18" x14ac:dyDescent="0.25">
      <c r="A63" s="6" t="s">
        <v>38</v>
      </c>
      <c r="B63" s="7" t="s">
        <v>156</v>
      </c>
      <c r="C63" s="6" t="s">
        <v>157</v>
      </c>
      <c r="D63" s="8">
        <v>2303</v>
      </c>
      <c r="E63" s="9">
        <v>-34</v>
      </c>
      <c r="F63" s="10">
        <v>-22</v>
      </c>
      <c r="G63" s="9">
        <v>15</v>
      </c>
      <c r="H63" s="10">
        <v>18</v>
      </c>
      <c r="I63" s="9">
        <v>-23</v>
      </c>
      <c r="J63" s="10">
        <v>2280</v>
      </c>
      <c r="K63" s="35"/>
      <c r="L63" s="35"/>
      <c r="M63" s="35"/>
      <c r="N63" s="35"/>
      <c r="O63" s="35"/>
      <c r="P63" s="35"/>
      <c r="Q63" s="35"/>
      <c r="R63" s="35"/>
    </row>
    <row r="64" spans="1:18" x14ac:dyDescent="0.25">
      <c r="A64" s="6" t="s">
        <v>38</v>
      </c>
      <c r="B64" s="7" t="s">
        <v>158</v>
      </c>
      <c r="C64" s="6" t="s">
        <v>159</v>
      </c>
      <c r="D64" s="8">
        <v>1737</v>
      </c>
      <c r="E64" s="9">
        <v>-18</v>
      </c>
      <c r="F64" s="10">
        <v>-3</v>
      </c>
      <c r="G64" s="9">
        <v>7</v>
      </c>
      <c r="H64" s="10">
        <v>4</v>
      </c>
      <c r="I64" s="9">
        <v>-10</v>
      </c>
      <c r="J64" s="10">
        <v>1727</v>
      </c>
      <c r="K64" s="35"/>
      <c r="L64" s="35"/>
      <c r="M64" s="35"/>
      <c r="N64" s="35"/>
      <c r="O64" s="35"/>
      <c r="P64" s="35"/>
      <c r="Q64" s="35"/>
      <c r="R64" s="35"/>
    </row>
    <row r="65" spans="1:18" x14ac:dyDescent="0.25">
      <c r="A65" s="6" t="s">
        <v>38</v>
      </c>
      <c r="B65" s="7" t="s">
        <v>160</v>
      </c>
      <c r="C65" s="6" t="s">
        <v>161</v>
      </c>
      <c r="D65" s="8">
        <v>789</v>
      </c>
      <c r="E65" s="9">
        <v>-10</v>
      </c>
      <c r="F65" s="10">
        <v>-16</v>
      </c>
      <c r="G65" s="9">
        <v>3</v>
      </c>
      <c r="H65" s="10">
        <v>-1</v>
      </c>
      <c r="I65" s="9">
        <v>-24</v>
      </c>
      <c r="J65" s="10">
        <v>765</v>
      </c>
      <c r="K65" s="35"/>
      <c r="L65" s="35"/>
      <c r="M65" s="35"/>
      <c r="N65" s="35"/>
      <c r="O65" s="35"/>
      <c r="P65" s="35"/>
      <c r="Q65" s="35"/>
      <c r="R65" s="35"/>
    </row>
    <row r="66" spans="1:18" x14ac:dyDescent="0.25">
      <c r="A66" s="6" t="s">
        <v>38</v>
      </c>
      <c r="B66" s="7" t="s">
        <v>162</v>
      </c>
      <c r="C66" s="6" t="s">
        <v>163</v>
      </c>
      <c r="D66" s="8">
        <v>884</v>
      </c>
      <c r="E66" s="9">
        <v>-7</v>
      </c>
      <c r="F66" s="10">
        <v>-36</v>
      </c>
      <c r="G66" s="9">
        <v>15</v>
      </c>
      <c r="H66" s="10">
        <v>1</v>
      </c>
      <c r="I66" s="9">
        <v>-27</v>
      </c>
      <c r="J66" s="10">
        <v>857</v>
      </c>
      <c r="K66" s="35"/>
      <c r="L66" s="35"/>
      <c r="M66" s="35"/>
      <c r="N66" s="35"/>
      <c r="O66" s="35"/>
      <c r="P66" s="35"/>
      <c r="Q66" s="35"/>
      <c r="R66" s="35"/>
    </row>
    <row r="67" spans="1:18" x14ac:dyDescent="0.25">
      <c r="A67" s="6" t="s">
        <v>38</v>
      </c>
      <c r="B67" s="7" t="s">
        <v>164</v>
      </c>
      <c r="C67" s="6" t="s">
        <v>165</v>
      </c>
      <c r="D67" s="8">
        <v>3774</v>
      </c>
      <c r="E67" s="9">
        <v>-13</v>
      </c>
      <c r="F67" s="10">
        <v>-35</v>
      </c>
      <c r="G67" s="9">
        <v>8</v>
      </c>
      <c r="H67" s="10">
        <v>14</v>
      </c>
      <c r="I67" s="9">
        <v>-26</v>
      </c>
      <c r="J67" s="10">
        <v>3748</v>
      </c>
      <c r="K67" s="35"/>
      <c r="L67" s="35"/>
      <c r="M67" s="35"/>
      <c r="N67" s="35"/>
      <c r="O67" s="35"/>
      <c r="P67" s="35"/>
      <c r="Q67" s="35"/>
      <c r="R67" s="35"/>
    </row>
    <row r="68" spans="1:18" x14ac:dyDescent="0.25">
      <c r="A68" s="6" t="s">
        <v>38</v>
      </c>
      <c r="B68" s="7" t="s">
        <v>166</v>
      </c>
      <c r="C68" s="6" t="s">
        <v>167</v>
      </c>
      <c r="D68" s="8">
        <v>2326</v>
      </c>
      <c r="E68" s="9">
        <v>-14</v>
      </c>
      <c r="F68" s="10">
        <v>-34</v>
      </c>
      <c r="G68" s="9">
        <v>252</v>
      </c>
      <c r="H68" s="10">
        <v>-1</v>
      </c>
      <c r="I68" s="9">
        <v>203</v>
      </c>
      <c r="J68" s="10">
        <v>2529</v>
      </c>
      <c r="K68" s="35"/>
      <c r="L68" s="35"/>
      <c r="M68" s="35"/>
      <c r="N68" s="35"/>
      <c r="O68" s="35"/>
      <c r="P68" s="35"/>
      <c r="Q68" s="35"/>
      <c r="R68" s="35"/>
    </row>
    <row r="69" spans="1:18" x14ac:dyDescent="0.25">
      <c r="A69" s="6" t="s">
        <v>38</v>
      </c>
      <c r="B69" s="7" t="s">
        <v>168</v>
      </c>
      <c r="C69" s="6" t="s">
        <v>169</v>
      </c>
      <c r="D69" s="8">
        <v>2700</v>
      </c>
      <c r="E69" s="9">
        <v>-35</v>
      </c>
      <c r="F69" s="10">
        <v>-48</v>
      </c>
      <c r="G69" s="9">
        <v>-1</v>
      </c>
      <c r="H69" s="10">
        <v>-3</v>
      </c>
      <c r="I69" s="9">
        <v>-87</v>
      </c>
      <c r="J69" s="10">
        <v>2613</v>
      </c>
      <c r="K69" s="35"/>
      <c r="L69" s="35"/>
      <c r="M69" s="35"/>
      <c r="N69" s="35"/>
      <c r="O69" s="35"/>
      <c r="P69" s="35"/>
      <c r="Q69" s="35"/>
      <c r="R69" s="35"/>
    </row>
    <row r="70" spans="1:18" x14ac:dyDescent="0.25">
      <c r="A70" s="6" t="s">
        <v>38</v>
      </c>
      <c r="B70" s="7" t="s">
        <v>170</v>
      </c>
      <c r="C70" s="6" t="s">
        <v>171</v>
      </c>
      <c r="D70" s="8">
        <v>2227</v>
      </c>
      <c r="E70" s="9">
        <v>-24</v>
      </c>
      <c r="F70" s="10">
        <v>-10</v>
      </c>
      <c r="G70" s="9">
        <v>4</v>
      </c>
      <c r="H70" s="10">
        <v>8</v>
      </c>
      <c r="I70" s="9">
        <v>-22</v>
      </c>
      <c r="J70" s="10">
        <v>2205</v>
      </c>
      <c r="K70" s="35"/>
      <c r="L70" s="35"/>
      <c r="M70" s="35"/>
      <c r="N70" s="35"/>
      <c r="O70" s="35"/>
      <c r="P70" s="35"/>
      <c r="Q70" s="35"/>
      <c r="R70" s="35"/>
    </row>
    <row r="71" spans="1:18" x14ac:dyDescent="0.25">
      <c r="A71" s="6" t="s">
        <v>38</v>
      </c>
      <c r="B71" s="7" t="s">
        <v>172</v>
      </c>
      <c r="C71" s="6" t="s">
        <v>173</v>
      </c>
      <c r="D71" s="8">
        <v>8796</v>
      </c>
      <c r="E71" s="9">
        <v>-44</v>
      </c>
      <c r="F71" s="10">
        <v>-3</v>
      </c>
      <c r="G71" s="9">
        <v>14</v>
      </c>
      <c r="H71" s="10">
        <v>3</v>
      </c>
      <c r="I71" s="9">
        <v>-30</v>
      </c>
      <c r="J71" s="10">
        <v>8766</v>
      </c>
      <c r="K71" s="35"/>
      <c r="L71" s="35"/>
      <c r="M71" s="35"/>
      <c r="N71" s="35"/>
      <c r="O71" s="35"/>
      <c r="P71" s="35"/>
      <c r="Q71" s="35"/>
      <c r="R71" s="35"/>
    </row>
    <row r="72" spans="1:18" x14ac:dyDescent="0.25">
      <c r="A72" s="6" t="s">
        <v>38</v>
      </c>
      <c r="B72" s="7" t="s">
        <v>174</v>
      </c>
      <c r="C72" s="6" t="s">
        <v>175</v>
      </c>
      <c r="D72" s="8">
        <v>1139</v>
      </c>
      <c r="E72" s="9">
        <v>-17</v>
      </c>
      <c r="F72" s="10">
        <v>-13</v>
      </c>
      <c r="G72" s="9">
        <v>15</v>
      </c>
      <c r="H72" s="10">
        <v>1</v>
      </c>
      <c r="I72" s="9">
        <v>-14</v>
      </c>
      <c r="J72" s="10">
        <v>1125</v>
      </c>
      <c r="K72" s="35"/>
      <c r="L72" s="35"/>
      <c r="M72" s="35"/>
      <c r="N72" s="35"/>
      <c r="O72" s="35"/>
      <c r="P72" s="35"/>
      <c r="Q72" s="35"/>
      <c r="R72" s="35"/>
    </row>
    <row r="73" spans="1:18" x14ac:dyDescent="0.25">
      <c r="A73" s="6" t="s">
        <v>38</v>
      </c>
      <c r="B73" s="7" t="s">
        <v>176</v>
      </c>
      <c r="C73" s="6" t="s">
        <v>177</v>
      </c>
      <c r="D73" s="8">
        <v>747</v>
      </c>
      <c r="E73" s="9">
        <v>-6</v>
      </c>
      <c r="F73" s="10">
        <v>-7</v>
      </c>
      <c r="G73" s="9">
        <v>-1</v>
      </c>
      <c r="H73" s="10">
        <v>-1</v>
      </c>
      <c r="I73" s="9">
        <v>-15</v>
      </c>
      <c r="J73" s="10">
        <v>732</v>
      </c>
      <c r="K73" s="35"/>
      <c r="L73" s="35"/>
      <c r="M73" s="35"/>
      <c r="N73" s="35"/>
      <c r="O73" s="35"/>
      <c r="P73" s="35"/>
      <c r="Q73" s="35"/>
      <c r="R73" s="35"/>
    </row>
    <row r="74" spans="1:18" x14ac:dyDescent="0.25">
      <c r="A74" s="6" t="s">
        <v>38</v>
      </c>
      <c r="B74" s="7" t="s">
        <v>178</v>
      </c>
      <c r="C74" s="6" t="s">
        <v>179</v>
      </c>
      <c r="D74" s="8">
        <v>1661</v>
      </c>
      <c r="E74" s="9">
        <v>-32</v>
      </c>
      <c r="F74" s="10">
        <v>-27</v>
      </c>
      <c r="G74" s="9">
        <v>3</v>
      </c>
      <c r="H74" s="10">
        <v>8</v>
      </c>
      <c r="I74" s="9">
        <v>-48</v>
      </c>
      <c r="J74" s="10">
        <v>1613</v>
      </c>
      <c r="K74" s="35"/>
      <c r="L74" s="35"/>
      <c r="M74" s="35"/>
      <c r="N74" s="35"/>
      <c r="O74" s="35"/>
      <c r="P74" s="35"/>
      <c r="Q74" s="35"/>
      <c r="R74" s="35"/>
    </row>
    <row r="75" spans="1:18" x14ac:dyDescent="0.25">
      <c r="A75" s="6" t="s">
        <v>38</v>
      </c>
      <c r="B75" s="7" t="s">
        <v>180</v>
      </c>
      <c r="C75" s="6" t="s">
        <v>181</v>
      </c>
      <c r="D75" s="8">
        <v>2455</v>
      </c>
      <c r="E75" s="9">
        <v>-20</v>
      </c>
      <c r="F75" s="10">
        <v>5</v>
      </c>
      <c r="G75" s="9">
        <v>14</v>
      </c>
      <c r="H75" s="10">
        <v>-7</v>
      </c>
      <c r="I75" s="9">
        <v>-8</v>
      </c>
      <c r="J75" s="10">
        <v>2447</v>
      </c>
      <c r="K75" s="35"/>
      <c r="L75" s="35"/>
      <c r="M75" s="35"/>
      <c r="N75" s="35"/>
      <c r="O75" s="35"/>
      <c r="P75" s="35"/>
      <c r="Q75" s="35"/>
      <c r="R75" s="35"/>
    </row>
    <row r="76" spans="1:18" x14ac:dyDescent="0.25">
      <c r="A76" s="6" t="s">
        <v>38</v>
      </c>
      <c r="B76" s="7" t="s">
        <v>182</v>
      </c>
      <c r="C76" s="6" t="s">
        <v>183</v>
      </c>
      <c r="D76" s="8">
        <v>1885</v>
      </c>
      <c r="E76" s="9">
        <v>1</v>
      </c>
      <c r="F76" s="10">
        <v>1</v>
      </c>
      <c r="G76" s="9">
        <v>11</v>
      </c>
      <c r="H76" s="10">
        <v>7</v>
      </c>
      <c r="I76" s="9">
        <v>20</v>
      </c>
      <c r="J76" s="10">
        <v>1905</v>
      </c>
      <c r="K76" s="35"/>
      <c r="L76" s="35"/>
      <c r="M76" s="35"/>
      <c r="N76" s="35"/>
      <c r="O76" s="35"/>
      <c r="P76" s="35"/>
      <c r="Q76" s="35"/>
      <c r="R76" s="35"/>
    </row>
    <row r="77" spans="1:18" x14ac:dyDescent="0.25">
      <c r="A77" s="6" t="s">
        <v>38</v>
      </c>
      <c r="B77" s="7" t="s">
        <v>184</v>
      </c>
      <c r="C77" s="6" t="s">
        <v>185</v>
      </c>
      <c r="D77" s="8">
        <v>3333</v>
      </c>
      <c r="E77" s="9">
        <v>4</v>
      </c>
      <c r="F77" s="10">
        <v>-1</v>
      </c>
      <c r="G77" s="9">
        <v>0</v>
      </c>
      <c r="H77" s="10">
        <v>10</v>
      </c>
      <c r="I77" s="9">
        <v>13</v>
      </c>
      <c r="J77" s="10">
        <v>3346</v>
      </c>
      <c r="K77" s="35"/>
      <c r="L77" s="35"/>
      <c r="M77" s="35"/>
      <c r="N77" s="35"/>
      <c r="O77" s="35"/>
      <c r="P77" s="35"/>
      <c r="Q77" s="35"/>
      <c r="R77" s="35"/>
    </row>
    <row r="78" spans="1:18" x14ac:dyDescent="0.25">
      <c r="A78" s="6" t="s">
        <v>38</v>
      </c>
      <c r="B78" s="7" t="s">
        <v>186</v>
      </c>
      <c r="C78" s="6" t="s">
        <v>187</v>
      </c>
      <c r="D78" s="8">
        <v>3063</v>
      </c>
      <c r="E78" s="9">
        <v>20</v>
      </c>
      <c r="F78" s="10">
        <v>-42</v>
      </c>
      <c r="G78" s="9">
        <v>7</v>
      </c>
      <c r="H78" s="10">
        <v>4</v>
      </c>
      <c r="I78" s="9">
        <v>-11</v>
      </c>
      <c r="J78" s="10">
        <v>3052</v>
      </c>
      <c r="K78" s="35"/>
      <c r="L78" s="35"/>
      <c r="M78" s="35"/>
      <c r="N78" s="35"/>
      <c r="O78" s="35"/>
      <c r="P78" s="35"/>
      <c r="Q78" s="35"/>
      <c r="R78" s="35"/>
    </row>
    <row r="79" spans="1:18" x14ac:dyDescent="0.25">
      <c r="A79" s="6" t="s">
        <v>38</v>
      </c>
      <c r="B79" s="7" t="s">
        <v>188</v>
      </c>
      <c r="C79" s="6" t="s">
        <v>189</v>
      </c>
      <c r="D79" s="8">
        <v>964</v>
      </c>
      <c r="E79" s="9">
        <v>-7</v>
      </c>
      <c r="F79" s="10">
        <v>-11</v>
      </c>
      <c r="G79" s="9">
        <v>9</v>
      </c>
      <c r="H79" s="10">
        <v>0</v>
      </c>
      <c r="I79" s="9">
        <v>-9</v>
      </c>
      <c r="J79" s="10">
        <v>955</v>
      </c>
      <c r="K79" s="35"/>
      <c r="L79" s="35"/>
      <c r="M79" s="35"/>
      <c r="N79" s="35"/>
      <c r="O79" s="35"/>
      <c r="P79" s="35"/>
      <c r="Q79" s="35"/>
      <c r="R79" s="35"/>
    </row>
    <row r="80" spans="1:18" x14ac:dyDescent="0.25">
      <c r="A80" s="6" t="s">
        <v>38</v>
      </c>
      <c r="B80" s="7" t="s">
        <v>190</v>
      </c>
      <c r="C80" s="6" t="s">
        <v>191</v>
      </c>
      <c r="D80" s="8">
        <v>9208</v>
      </c>
      <c r="E80" s="9">
        <v>-32</v>
      </c>
      <c r="F80" s="10">
        <v>-139</v>
      </c>
      <c r="G80" s="9">
        <v>33</v>
      </c>
      <c r="H80" s="10">
        <v>14</v>
      </c>
      <c r="I80" s="9">
        <v>-124</v>
      </c>
      <c r="J80" s="10">
        <v>9084</v>
      </c>
      <c r="K80" s="35"/>
      <c r="L80" s="35"/>
      <c r="M80" s="35"/>
      <c r="N80" s="35"/>
      <c r="O80" s="35"/>
      <c r="P80" s="35"/>
      <c r="Q80" s="35"/>
      <c r="R80" s="35"/>
    </row>
    <row r="81" spans="1:18" x14ac:dyDescent="0.25">
      <c r="A81" s="6" t="s">
        <v>38</v>
      </c>
      <c r="B81" s="7" t="s">
        <v>192</v>
      </c>
      <c r="C81" s="6" t="s">
        <v>193</v>
      </c>
      <c r="D81" s="8">
        <v>1479</v>
      </c>
      <c r="E81" s="9">
        <v>-12</v>
      </c>
      <c r="F81" s="10">
        <v>-3</v>
      </c>
      <c r="G81" s="9">
        <v>3</v>
      </c>
      <c r="H81" s="10">
        <v>-1</v>
      </c>
      <c r="I81" s="9">
        <v>-13</v>
      </c>
      <c r="J81" s="10">
        <v>1466</v>
      </c>
      <c r="K81" s="35"/>
      <c r="L81" s="35"/>
      <c r="M81" s="35"/>
      <c r="N81" s="35"/>
      <c r="O81" s="35"/>
      <c r="P81" s="35"/>
      <c r="Q81" s="35"/>
      <c r="R81" s="35"/>
    </row>
    <row r="82" spans="1:18" x14ac:dyDescent="0.25">
      <c r="A82" s="6" t="s">
        <v>38</v>
      </c>
      <c r="B82" s="7" t="s">
        <v>194</v>
      </c>
      <c r="C82" s="6" t="s">
        <v>195</v>
      </c>
      <c r="D82" s="8">
        <v>20159</v>
      </c>
      <c r="E82" s="9">
        <v>21</v>
      </c>
      <c r="F82" s="10">
        <v>-62</v>
      </c>
      <c r="G82" s="9">
        <v>-4</v>
      </c>
      <c r="H82" s="10">
        <v>3</v>
      </c>
      <c r="I82" s="9">
        <v>-42</v>
      </c>
      <c r="J82" s="10">
        <v>20117</v>
      </c>
      <c r="K82" s="35"/>
      <c r="L82" s="35"/>
      <c r="M82" s="35"/>
      <c r="N82" s="35"/>
      <c r="O82" s="35"/>
      <c r="P82" s="35"/>
      <c r="Q82" s="35"/>
      <c r="R82" s="35"/>
    </row>
    <row r="83" spans="1:18" x14ac:dyDescent="0.25">
      <c r="A83" s="6" t="s">
        <v>38</v>
      </c>
      <c r="B83" s="7" t="s">
        <v>196</v>
      </c>
      <c r="C83" s="6" t="s">
        <v>197</v>
      </c>
      <c r="D83" s="8">
        <v>1595</v>
      </c>
      <c r="E83" s="9">
        <v>-22</v>
      </c>
      <c r="F83" s="10">
        <v>-15</v>
      </c>
      <c r="G83" s="9">
        <v>7</v>
      </c>
      <c r="H83" s="10">
        <v>1</v>
      </c>
      <c r="I83" s="9">
        <v>-29</v>
      </c>
      <c r="J83" s="10">
        <v>1566</v>
      </c>
      <c r="K83" s="35"/>
      <c r="L83" s="35"/>
      <c r="M83" s="35"/>
      <c r="N83" s="35"/>
      <c r="O83" s="35"/>
      <c r="P83" s="35"/>
      <c r="Q83" s="35"/>
      <c r="R83" s="35"/>
    </row>
    <row r="84" spans="1:18" x14ac:dyDescent="0.25">
      <c r="A84" s="6" t="s">
        <v>38</v>
      </c>
      <c r="B84" s="7" t="s">
        <v>198</v>
      </c>
      <c r="C84" s="6" t="s">
        <v>199</v>
      </c>
      <c r="D84" s="8">
        <v>3944</v>
      </c>
      <c r="E84" s="9">
        <v>-41</v>
      </c>
      <c r="F84" s="10">
        <v>-32</v>
      </c>
      <c r="G84" s="9">
        <v>10</v>
      </c>
      <c r="H84" s="10">
        <v>9</v>
      </c>
      <c r="I84" s="9">
        <v>-54</v>
      </c>
      <c r="J84" s="10">
        <v>3890</v>
      </c>
      <c r="K84" s="35"/>
      <c r="L84" s="35"/>
      <c r="M84" s="35"/>
      <c r="N84" s="35"/>
      <c r="O84" s="35"/>
      <c r="P84" s="35"/>
      <c r="Q84" s="35"/>
      <c r="R84" s="35"/>
    </row>
    <row r="85" spans="1:18" x14ac:dyDescent="0.25">
      <c r="A85" s="6" t="s">
        <v>38</v>
      </c>
      <c r="B85" s="7" t="s">
        <v>200</v>
      </c>
      <c r="C85" s="6" t="s">
        <v>201</v>
      </c>
      <c r="D85" s="8">
        <v>2671</v>
      </c>
      <c r="E85" s="9">
        <v>-25</v>
      </c>
      <c r="F85" s="10">
        <v>-17</v>
      </c>
      <c r="G85" s="9">
        <v>2</v>
      </c>
      <c r="H85" s="10">
        <v>-1</v>
      </c>
      <c r="I85" s="9">
        <v>-41</v>
      </c>
      <c r="J85" s="10">
        <v>2630</v>
      </c>
      <c r="K85" s="35"/>
      <c r="L85" s="35"/>
      <c r="M85" s="35"/>
      <c r="N85" s="35"/>
      <c r="O85" s="35"/>
      <c r="P85" s="35"/>
      <c r="Q85" s="35"/>
      <c r="R85" s="35"/>
    </row>
    <row r="86" spans="1:18" x14ac:dyDescent="0.25">
      <c r="A86" s="6" t="s">
        <v>38</v>
      </c>
      <c r="B86" s="7" t="s">
        <v>202</v>
      </c>
      <c r="C86" s="6" t="s">
        <v>203</v>
      </c>
      <c r="D86" s="8">
        <v>1094</v>
      </c>
      <c r="E86" s="9">
        <v>-14</v>
      </c>
      <c r="F86" s="10">
        <v>-21</v>
      </c>
      <c r="G86" s="9">
        <v>9</v>
      </c>
      <c r="H86" s="10">
        <v>0</v>
      </c>
      <c r="I86" s="9">
        <v>-26</v>
      </c>
      <c r="J86" s="10">
        <v>1068</v>
      </c>
      <c r="K86" s="35"/>
      <c r="L86" s="35"/>
      <c r="M86" s="35"/>
      <c r="N86" s="35"/>
      <c r="O86" s="35"/>
      <c r="P86" s="35"/>
      <c r="Q86" s="35"/>
      <c r="R86" s="35"/>
    </row>
    <row r="87" spans="1:18" x14ac:dyDescent="0.25">
      <c r="A87" s="6" t="s">
        <v>38</v>
      </c>
      <c r="B87" s="7" t="s">
        <v>204</v>
      </c>
      <c r="C87" s="6" t="s">
        <v>205</v>
      </c>
      <c r="D87" s="8">
        <v>325</v>
      </c>
      <c r="E87" s="9">
        <v>-8</v>
      </c>
      <c r="F87" s="10">
        <v>-1</v>
      </c>
      <c r="G87" s="9">
        <v>3</v>
      </c>
      <c r="H87" s="10">
        <v>0</v>
      </c>
      <c r="I87" s="9">
        <v>-6</v>
      </c>
      <c r="J87" s="10">
        <v>319</v>
      </c>
      <c r="K87" s="35"/>
      <c r="L87" s="35"/>
      <c r="M87" s="35"/>
      <c r="N87" s="35"/>
      <c r="O87" s="35"/>
      <c r="P87" s="35"/>
      <c r="Q87" s="35"/>
      <c r="R87" s="35"/>
    </row>
    <row r="88" spans="1:18" x14ac:dyDescent="0.25">
      <c r="A88" s="6" t="s">
        <v>38</v>
      </c>
      <c r="B88" s="7" t="s">
        <v>206</v>
      </c>
      <c r="C88" s="6" t="s">
        <v>207</v>
      </c>
      <c r="D88" s="8">
        <v>1885</v>
      </c>
      <c r="E88" s="9">
        <v>-34</v>
      </c>
      <c r="F88" s="10">
        <v>-16</v>
      </c>
      <c r="G88" s="9">
        <v>1</v>
      </c>
      <c r="H88" s="10">
        <v>-2</v>
      </c>
      <c r="I88" s="9">
        <v>-51</v>
      </c>
      <c r="J88" s="10">
        <v>1834</v>
      </c>
      <c r="K88" s="35"/>
      <c r="L88" s="35"/>
      <c r="M88" s="35"/>
      <c r="N88" s="35"/>
      <c r="O88" s="35"/>
      <c r="P88" s="35"/>
      <c r="Q88" s="35"/>
      <c r="R88" s="35"/>
    </row>
    <row r="89" spans="1:18" x14ac:dyDescent="0.25">
      <c r="A89" s="6" t="s">
        <v>38</v>
      </c>
      <c r="B89" s="7" t="s">
        <v>208</v>
      </c>
      <c r="C89" s="6" t="s">
        <v>209</v>
      </c>
      <c r="D89" s="8">
        <v>1140</v>
      </c>
      <c r="E89" s="9">
        <v>-11</v>
      </c>
      <c r="F89" s="10">
        <v>-9</v>
      </c>
      <c r="G89" s="9">
        <v>0</v>
      </c>
      <c r="H89" s="10">
        <v>1</v>
      </c>
      <c r="I89" s="9">
        <v>-19</v>
      </c>
      <c r="J89" s="10">
        <v>1121</v>
      </c>
      <c r="K89" s="35"/>
      <c r="L89" s="35"/>
      <c r="M89" s="35"/>
      <c r="N89" s="35"/>
      <c r="O89" s="35"/>
      <c r="P89" s="35"/>
      <c r="Q89" s="35"/>
      <c r="R89" s="35"/>
    </row>
    <row r="90" spans="1:18" x14ac:dyDescent="0.25">
      <c r="A90" s="6" t="s">
        <v>38</v>
      </c>
      <c r="B90" s="7" t="s">
        <v>210</v>
      </c>
      <c r="C90" s="6" t="s">
        <v>211</v>
      </c>
      <c r="D90" s="8">
        <v>1014</v>
      </c>
      <c r="E90" s="9">
        <v>-13</v>
      </c>
      <c r="F90" s="10">
        <v>-29</v>
      </c>
      <c r="G90" s="9">
        <v>-6</v>
      </c>
      <c r="H90" s="10">
        <v>0</v>
      </c>
      <c r="I90" s="9">
        <v>-48</v>
      </c>
      <c r="J90" s="10">
        <v>966</v>
      </c>
      <c r="K90" s="35"/>
      <c r="L90" s="35"/>
      <c r="M90" s="35"/>
      <c r="N90" s="35"/>
      <c r="O90" s="35"/>
      <c r="P90" s="35"/>
      <c r="Q90" s="35"/>
      <c r="R90" s="35"/>
    </row>
    <row r="91" spans="1:18" x14ac:dyDescent="0.25">
      <c r="A91" s="6" t="s">
        <v>38</v>
      </c>
      <c r="B91" s="7" t="s">
        <v>212</v>
      </c>
      <c r="C91" s="6" t="s">
        <v>213</v>
      </c>
      <c r="D91" s="8">
        <v>316</v>
      </c>
      <c r="E91" s="9">
        <v>-7</v>
      </c>
      <c r="F91" s="10">
        <v>1</v>
      </c>
      <c r="G91" s="9">
        <v>1</v>
      </c>
      <c r="H91" s="10">
        <v>0</v>
      </c>
      <c r="I91" s="9">
        <v>-5</v>
      </c>
      <c r="J91" s="10">
        <v>311</v>
      </c>
      <c r="K91" s="35"/>
      <c r="L91" s="35"/>
      <c r="M91" s="35"/>
      <c r="N91" s="35"/>
      <c r="O91" s="35"/>
      <c r="P91" s="35"/>
      <c r="Q91" s="35"/>
      <c r="R91" s="35"/>
    </row>
    <row r="92" spans="1:18" x14ac:dyDescent="0.25">
      <c r="A92" s="6" t="s">
        <v>38</v>
      </c>
      <c r="B92" s="7" t="s">
        <v>214</v>
      </c>
      <c r="C92" s="6" t="s">
        <v>215</v>
      </c>
      <c r="D92" s="8">
        <v>14827</v>
      </c>
      <c r="E92" s="9">
        <v>-109</v>
      </c>
      <c r="F92" s="10">
        <v>-91</v>
      </c>
      <c r="G92" s="9">
        <v>89</v>
      </c>
      <c r="H92" s="10">
        <v>16</v>
      </c>
      <c r="I92" s="9">
        <v>-95</v>
      </c>
      <c r="J92" s="10">
        <v>14732</v>
      </c>
      <c r="K92" s="35"/>
      <c r="L92" s="35"/>
      <c r="M92" s="35"/>
      <c r="N92" s="35"/>
      <c r="O92" s="35"/>
      <c r="P92" s="35"/>
      <c r="Q92" s="35"/>
      <c r="R92" s="35"/>
    </row>
    <row r="93" spans="1:18" x14ac:dyDescent="0.25">
      <c r="A93" s="6" t="s">
        <v>38</v>
      </c>
      <c r="B93" s="7" t="s">
        <v>216</v>
      </c>
      <c r="C93" s="6" t="s">
        <v>217</v>
      </c>
      <c r="D93" s="8">
        <v>634</v>
      </c>
      <c r="E93" s="9">
        <v>-3</v>
      </c>
      <c r="F93" s="10">
        <v>-2</v>
      </c>
      <c r="G93" s="9">
        <v>1</v>
      </c>
      <c r="H93" s="10">
        <v>-1</v>
      </c>
      <c r="I93" s="9">
        <v>-5</v>
      </c>
      <c r="J93" s="10">
        <v>629</v>
      </c>
      <c r="K93" s="35"/>
      <c r="L93" s="35"/>
      <c r="M93" s="35"/>
      <c r="N93" s="35"/>
      <c r="O93" s="35"/>
      <c r="P93" s="35"/>
      <c r="Q93" s="35"/>
      <c r="R93" s="35"/>
    </row>
    <row r="94" spans="1:18" x14ac:dyDescent="0.25">
      <c r="A94" s="6" t="s">
        <v>38</v>
      </c>
      <c r="B94" s="7" t="s">
        <v>218</v>
      </c>
      <c r="C94" s="6" t="s">
        <v>219</v>
      </c>
      <c r="D94" s="8">
        <v>2031</v>
      </c>
      <c r="E94" s="9">
        <v>-8</v>
      </c>
      <c r="F94" s="10">
        <v>-16</v>
      </c>
      <c r="G94" s="9">
        <v>12</v>
      </c>
      <c r="H94" s="10">
        <v>2</v>
      </c>
      <c r="I94" s="9">
        <v>-10</v>
      </c>
      <c r="J94" s="10">
        <v>2021</v>
      </c>
      <c r="K94" s="35"/>
      <c r="L94" s="35"/>
      <c r="M94" s="35"/>
      <c r="N94" s="35"/>
      <c r="O94" s="35"/>
      <c r="P94" s="35"/>
      <c r="Q94" s="35"/>
      <c r="R94" s="35"/>
    </row>
    <row r="95" spans="1:18" x14ac:dyDescent="0.25">
      <c r="A95" s="6" t="s">
        <v>38</v>
      </c>
      <c r="B95" s="7" t="s">
        <v>220</v>
      </c>
      <c r="C95" s="6" t="s">
        <v>221</v>
      </c>
      <c r="D95" s="8">
        <v>1350</v>
      </c>
      <c r="E95" s="9">
        <v>-4</v>
      </c>
      <c r="F95" s="10">
        <v>-7</v>
      </c>
      <c r="G95" s="9">
        <v>15</v>
      </c>
      <c r="H95" s="10">
        <v>-2</v>
      </c>
      <c r="I95" s="9">
        <v>2</v>
      </c>
      <c r="J95" s="10">
        <v>1352</v>
      </c>
      <c r="K95" s="35"/>
      <c r="L95" s="35"/>
      <c r="M95" s="35"/>
      <c r="N95" s="35"/>
      <c r="O95" s="35"/>
      <c r="P95" s="35"/>
      <c r="Q95" s="35"/>
      <c r="R95" s="35"/>
    </row>
    <row r="96" spans="1:18" x14ac:dyDescent="0.25">
      <c r="A96" s="6" t="s">
        <v>38</v>
      </c>
      <c r="B96" s="7" t="s">
        <v>222</v>
      </c>
      <c r="C96" s="6" t="s">
        <v>223</v>
      </c>
      <c r="D96" s="8">
        <v>744</v>
      </c>
      <c r="E96" s="9">
        <v>-8</v>
      </c>
      <c r="F96" s="10">
        <v>-6</v>
      </c>
      <c r="G96" s="9">
        <v>7</v>
      </c>
      <c r="H96" s="10">
        <v>-1</v>
      </c>
      <c r="I96" s="9">
        <v>-8</v>
      </c>
      <c r="J96" s="10">
        <v>736</v>
      </c>
      <c r="K96" s="35"/>
      <c r="L96" s="35"/>
      <c r="M96" s="35"/>
      <c r="N96" s="35"/>
      <c r="O96" s="35"/>
      <c r="P96" s="35"/>
      <c r="Q96" s="35"/>
      <c r="R96" s="35"/>
    </row>
    <row r="97" spans="1:18" x14ac:dyDescent="0.25">
      <c r="A97" s="6" t="s">
        <v>38</v>
      </c>
      <c r="B97" s="7" t="s">
        <v>224</v>
      </c>
      <c r="C97" s="6" t="s">
        <v>225</v>
      </c>
      <c r="D97" s="8">
        <v>1378</v>
      </c>
      <c r="E97" s="9">
        <v>-5</v>
      </c>
      <c r="F97" s="10">
        <v>-9</v>
      </c>
      <c r="G97" s="9">
        <v>3</v>
      </c>
      <c r="H97" s="10">
        <v>3</v>
      </c>
      <c r="I97" s="9">
        <v>-8</v>
      </c>
      <c r="J97" s="10">
        <v>1370</v>
      </c>
      <c r="K97" s="35"/>
      <c r="L97" s="35"/>
      <c r="M97" s="35"/>
      <c r="N97" s="35"/>
      <c r="O97" s="35"/>
      <c r="P97" s="35"/>
      <c r="Q97" s="35"/>
      <c r="R97" s="35"/>
    </row>
    <row r="98" spans="1:18" x14ac:dyDescent="0.25">
      <c r="A98" s="6" t="s">
        <v>38</v>
      </c>
      <c r="B98" s="7" t="s">
        <v>226</v>
      </c>
      <c r="C98" s="6" t="s">
        <v>227</v>
      </c>
      <c r="D98" s="8">
        <v>1166</v>
      </c>
      <c r="E98" s="9">
        <v>-1</v>
      </c>
      <c r="F98" s="10">
        <v>-2</v>
      </c>
      <c r="G98" s="9">
        <v>-1</v>
      </c>
      <c r="H98" s="10">
        <v>4</v>
      </c>
      <c r="I98" s="9">
        <v>0</v>
      </c>
      <c r="J98" s="10">
        <v>1166</v>
      </c>
      <c r="K98" s="35"/>
      <c r="L98" s="35"/>
      <c r="M98" s="35"/>
      <c r="N98" s="35"/>
      <c r="O98" s="35"/>
      <c r="P98" s="35"/>
      <c r="Q98" s="35"/>
      <c r="R98" s="35"/>
    </row>
    <row r="99" spans="1:18" x14ac:dyDescent="0.25">
      <c r="A99" s="6" t="s">
        <v>38</v>
      </c>
      <c r="B99" s="7" t="s">
        <v>228</v>
      </c>
      <c r="C99" s="6" t="s">
        <v>229</v>
      </c>
      <c r="D99" s="8">
        <v>1021</v>
      </c>
      <c r="E99" s="9">
        <v>-6</v>
      </c>
      <c r="F99" s="10">
        <v>-11</v>
      </c>
      <c r="G99" s="9">
        <v>-1</v>
      </c>
      <c r="H99" s="10">
        <v>-3</v>
      </c>
      <c r="I99" s="9">
        <v>-21</v>
      </c>
      <c r="J99" s="10">
        <v>1000</v>
      </c>
      <c r="K99" s="35"/>
      <c r="L99" s="35"/>
      <c r="M99" s="35"/>
      <c r="N99" s="35"/>
      <c r="O99" s="35"/>
      <c r="P99" s="35"/>
      <c r="Q99" s="35"/>
      <c r="R99" s="35"/>
    </row>
    <row r="100" spans="1:18" x14ac:dyDescent="0.25">
      <c r="A100" s="6" t="s">
        <v>38</v>
      </c>
      <c r="B100" s="7" t="s">
        <v>230</v>
      </c>
      <c r="C100" s="6" t="s">
        <v>231</v>
      </c>
      <c r="D100" s="8">
        <v>675</v>
      </c>
      <c r="E100" s="9">
        <v>-16</v>
      </c>
      <c r="F100" s="10">
        <v>-4</v>
      </c>
      <c r="G100" s="9">
        <v>5</v>
      </c>
      <c r="H100" s="10">
        <v>-4</v>
      </c>
      <c r="I100" s="9">
        <v>-19</v>
      </c>
      <c r="J100" s="10">
        <v>656</v>
      </c>
      <c r="K100" s="35"/>
      <c r="L100" s="35"/>
      <c r="M100" s="35"/>
      <c r="N100" s="35"/>
      <c r="O100" s="35"/>
      <c r="P100" s="35"/>
      <c r="Q100" s="35"/>
      <c r="R100" s="35"/>
    </row>
    <row r="101" spans="1:18" x14ac:dyDescent="0.25">
      <c r="A101" s="6" t="s">
        <v>38</v>
      </c>
      <c r="B101" s="7" t="s">
        <v>232</v>
      </c>
      <c r="C101" s="6" t="s">
        <v>233</v>
      </c>
      <c r="D101" s="8">
        <v>6418</v>
      </c>
      <c r="E101" s="9">
        <v>-37</v>
      </c>
      <c r="F101" s="10">
        <v>-11</v>
      </c>
      <c r="G101" s="9">
        <v>42</v>
      </c>
      <c r="H101" s="10">
        <v>-22</v>
      </c>
      <c r="I101" s="9">
        <v>-28</v>
      </c>
      <c r="J101" s="10">
        <v>6390</v>
      </c>
      <c r="K101" s="35"/>
      <c r="L101" s="35"/>
      <c r="M101" s="35"/>
      <c r="N101" s="35"/>
      <c r="O101" s="35"/>
      <c r="P101" s="35"/>
      <c r="Q101" s="35"/>
      <c r="R101" s="35"/>
    </row>
    <row r="102" spans="1:18" x14ac:dyDescent="0.25">
      <c r="A102" s="6" t="s">
        <v>38</v>
      </c>
      <c r="B102" s="7" t="s">
        <v>234</v>
      </c>
      <c r="C102" s="6" t="s">
        <v>235</v>
      </c>
      <c r="D102" s="8">
        <v>36123</v>
      </c>
      <c r="E102" s="9">
        <v>-32</v>
      </c>
      <c r="F102" s="10">
        <v>71</v>
      </c>
      <c r="G102" s="9">
        <v>403</v>
      </c>
      <c r="H102" s="10">
        <v>-17</v>
      </c>
      <c r="I102" s="9">
        <v>425</v>
      </c>
      <c r="J102" s="10">
        <v>36548</v>
      </c>
      <c r="K102" s="35"/>
      <c r="L102" s="35"/>
      <c r="M102" s="35"/>
      <c r="N102" s="35"/>
      <c r="O102" s="35"/>
      <c r="P102" s="35"/>
      <c r="Q102" s="35"/>
      <c r="R102" s="35"/>
    </row>
    <row r="103" spans="1:18" x14ac:dyDescent="0.25">
      <c r="A103" s="6" t="s">
        <v>38</v>
      </c>
      <c r="B103" s="7" t="s">
        <v>236</v>
      </c>
      <c r="C103" s="6" t="s">
        <v>237</v>
      </c>
      <c r="D103" s="8">
        <v>3226</v>
      </c>
      <c r="E103" s="9">
        <v>-23</v>
      </c>
      <c r="F103" s="10">
        <v>-20</v>
      </c>
      <c r="G103" s="9">
        <v>22</v>
      </c>
      <c r="H103" s="10">
        <v>3</v>
      </c>
      <c r="I103" s="9">
        <v>-18</v>
      </c>
      <c r="J103" s="10">
        <v>3208</v>
      </c>
      <c r="K103" s="35"/>
      <c r="L103" s="35"/>
      <c r="M103" s="35"/>
      <c r="N103" s="35"/>
      <c r="O103" s="35"/>
      <c r="P103" s="35"/>
      <c r="Q103" s="35"/>
      <c r="R103" s="35"/>
    </row>
    <row r="104" spans="1:18" x14ac:dyDescent="0.25">
      <c r="A104" s="6" t="s">
        <v>38</v>
      </c>
      <c r="B104" s="7" t="s">
        <v>238</v>
      </c>
      <c r="C104" s="6" t="s">
        <v>239</v>
      </c>
      <c r="D104" s="8">
        <v>6820</v>
      </c>
      <c r="E104" s="9">
        <v>-36</v>
      </c>
      <c r="F104" s="10">
        <v>-56</v>
      </c>
      <c r="G104" s="9">
        <v>21</v>
      </c>
      <c r="H104" s="10">
        <v>27</v>
      </c>
      <c r="I104" s="9">
        <v>-44</v>
      </c>
      <c r="J104" s="10">
        <v>6776</v>
      </c>
      <c r="K104" s="35"/>
      <c r="L104" s="35"/>
      <c r="M104" s="35"/>
      <c r="N104" s="35"/>
      <c r="O104" s="35"/>
      <c r="P104" s="35"/>
      <c r="Q104" s="35"/>
      <c r="R104" s="35"/>
    </row>
    <row r="105" spans="1:18" x14ac:dyDescent="0.25">
      <c r="A105" s="6" t="s">
        <v>38</v>
      </c>
      <c r="B105" s="7" t="s">
        <v>240</v>
      </c>
      <c r="C105" s="6" t="s">
        <v>241</v>
      </c>
      <c r="D105" s="8">
        <v>5399</v>
      </c>
      <c r="E105" s="9">
        <v>-31</v>
      </c>
      <c r="F105" s="10">
        <v>-83</v>
      </c>
      <c r="G105" s="9">
        <v>15</v>
      </c>
      <c r="H105" s="10">
        <v>-80</v>
      </c>
      <c r="I105" s="9">
        <v>-179</v>
      </c>
      <c r="J105" s="10">
        <v>5220</v>
      </c>
      <c r="K105" s="35"/>
      <c r="L105" s="35"/>
      <c r="M105" s="35"/>
      <c r="N105" s="35"/>
      <c r="O105" s="35"/>
      <c r="P105" s="35"/>
      <c r="Q105" s="35"/>
      <c r="R105" s="35"/>
    </row>
    <row r="106" spans="1:18" x14ac:dyDescent="0.25">
      <c r="A106" s="6" t="s">
        <v>38</v>
      </c>
      <c r="B106" s="7" t="s">
        <v>242</v>
      </c>
      <c r="C106" s="6" t="s">
        <v>243</v>
      </c>
      <c r="D106" s="8">
        <v>4164</v>
      </c>
      <c r="E106" s="9">
        <v>-22</v>
      </c>
      <c r="F106" s="10">
        <v>-13</v>
      </c>
      <c r="G106" s="9">
        <v>-1</v>
      </c>
      <c r="H106" s="10">
        <v>13</v>
      </c>
      <c r="I106" s="9">
        <v>-23</v>
      </c>
      <c r="J106" s="10">
        <v>4141</v>
      </c>
      <c r="K106" s="35"/>
      <c r="L106" s="35"/>
      <c r="M106" s="35"/>
      <c r="N106" s="35"/>
      <c r="O106" s="35"/>
      <c r="P106" s="35"/>
      <c r="Q106" s="35"/>
      <c r="R106" s="35"/>
    </row>
    <row r="107" spans="1:18" x14ac:dyDescent="0.25">
      <c r="A107" s="6" t="s">
        <v>38</v>
      </c>
      <c r="B107" s="7" t="s">
        <v>244</v>
      </c>
      <c r="C107" s="6" t="s">
        <v>245</v>
      </c>
      <c r="D107" s="8">
        <v>1859</v>
      </c>
      <c r="E107" s="9">
        <v>-4</v>
      </c>
      <c r="F107" s="10">
        <v>3</v>
      </c>
      <c r="G107" s="9">
        <v>33</v>
      </c>
      <c r="H107" s="10">
        <v>-4</v>
      </c>
      <c r="I107" s="9">
        <v>28</v>
      </c>
      <c r="J107" s="10">
        <v>1887</v>
      </c>
      <c r="K107" s="35"/>
      <c r="L107" s="35"/>
      <c r="M107" s="35"/>
      <c r="N107" s="35"/>
      <c r="O107" s="35"/>
      <c r="P107" s="35"/>
      <c r="Q107" s="35"/>
      <c r="R107" s="35"/>
    </row>
    <row r="108" spans="1:18" x14ac:dyDescent="0.25">
      <c r="A108" s="6" t="s">
        <v>38</v>
      </c>
      <c r="B108" s="7" t="s">
        <v>246</v>
      </c>
      <c r="C108" s="6" t="s">
        <v>247</v>
      </c>
      <c r="D108" s="8">
        <v>1011</v>
      </c>
      <c r="E108" s="9">
        <v>-5</v>
      </c>
      <c r="F108" s="10">
        <v>-10</v>
      </c>
      <c r="G108" s="9">
        <v>4</v>
      </c>
      <c r="H108" s="10">
        <v>-29</v>
      </c>
      <c r="I108" s="9">
        <v>-40</v>
      </c>
      <c r="J108" s="10">
        <v>971</v>
      </c>
      <c r="K108" s="35"/>
      <c r="L108" s="35"/>
      <c r="M108" s="35"/>
      <c r="N108" s="35"/>
      <c r="O108" s="35"/>
      <c r="P108" s="35"/>
      <c r="Q108" s="35"/>
      <c r="R108" s="35"/>
    </row>
    <row r="109" spans="1:18" x14ac:dyDescent="0.25">
      <c r="A109" s="6" t="s">
        <v>38</v>
      </c>
      <c r="B109" s="7" t="s">
        <v>248</v>
      </c>
      <c r="C109" s="6" t="s">
        <v>249</v>
      </c>
      <c r="D109" s="8">
        <v>3025</v>
      </c>
      <c r="E109" s="9">
        <v>-9</v>
      </c>
      <c r="F109" s="10">
        <v>-14</v>
      </c>
      <c r="G109" s="9">
        <v>18</v>
      </c>
      <c r="H109" s="10">
        <v>-5</v>
      </c>
      <c r="I109" s="9">
        <v>-10</v>
      </c>
      <c r="J109" s="10">
        <v>3015</v>
      </c>
      <c r="K109" s="35"/>
      <c r="L109" s="35"/>
      <c r="M109" s="35"/>
      <c r="N109" s="35"/>
      <c r="O109" s="35"/>
      <c r="P109" s="35"/>
      <c r="Q109" s="35"/>
      <c r="R109" s="35"/>
    </row>
    <row r="110" spans="1:18" x14ac:dyDescent="0.25">
      <c r="A110" s="6" t="s">
        <v>38</v>
      </c>
      <c r="B110" s="7" t="s">
        <v>250</v>
      </c>
      <c r="C110" s="6" t="s">
        <v>251</v>
      </c>
      <c r="D110" s="8">
        <v>954</v>
      </c>
      <c r="E110" s="9">
        <v>-9</v>
      </c>
      <c r="F110" s="10">
        <v>-21</v>
      </c>
      <c r="G110" s="9">
        <v>10</v>
      </c>
      <c r="H110" s="10">
        <v>-1</v>
      </c>
      <c r="I110" s="9">
        <v>-21</v>
      </c>
      <c r="J110" s="10">
        <v>933</v>
      </c>
      <c r="K110" s="35"/>
      <c r="L110" s="35"/>
      <c r="M110" s="35"/>
      <c r="N110" s="35"/>
      <c r="O110" s="35"/>
      <c r="P110" s="35"/>
      <c r="Q110" s="35"/>
      <c r="R110" s="35"/>
    </row>
    <row r="111" spans="1:18" x14ac:dyDescent="0.25">
      <c r="A111" s="6" t="s">
        <v>38</v>
      </c>
      <c r="B111" s="7" t="s">
        <v>252</v>
      </c>
      <c r="C111" s="6" t="s">
        <v>253</v>
      </c>
      <c r="D111" s="8">
        <v>1390</v>
      </c>
      <c r="E111" s="9">
        <v>-11</v>
      </c>
      <c r="F111" s="10">
        <v>-6</v>
      </c>
      <c r="G111" s="9">
        <v>1</v>
      </c>
      <c r="H111" s="10">
        <v>7</v>
      </c>
      <c r="I111" s="9">
        <v>-9</v>
      </c>
      <c r="J111" s="10">
        <v>1381</v>
      </c>
      <c r="K111" s="35"/>
      <c r="L111" s="35"/>
      <c r="M111" s="35"/>
      <c r="N111" s="35"/>
      <c r="O111" s="35"/>
      <c r="P111" s="35"/>
      <c r="Q111" s="35"/>
      <c r="R111" s="35"/>
    </row>
    <row r="112" spans="1:18" x14ac:dyDescent="0.25">
      <c r="A112" s="6" t="s">
        <v>38</v>
      </c>
      <c r="B112" s="7" t="s">
        <v>254</v>
      </c>
      <c r="C112" s="6" t="s">
        <v>255</v>
      </c>
      <c r="D112" s="8">
        <v>578</v>
      </c>
      <c r="E112" s="9">
        <v>1</v>
      </c>
      <c r="F112" s="10">
        <v>-9</v>
      </c>
      <c r="G112" s="9">
        <v>12</v>
      </c>
      <c r="H112" s="10">
        <v>2</v>
      </c>
      <c r="I112" s="9">
        <v>6</v>
      </c>
      <c r="J112" s="10">
        <v>584</v>
      </c>
      <c r="K112" s="35"/>
      <c r="L112" s="35"/>
      <c r="M112" s="35"/>
      <c r="N112" s="35"/>
      <c r="O112" s="35"/>
      <c r="P112" s="35"/>
      <c r="Q112" s="35"/>
      <c r="R112" s="35"/>
    </row>
    <row r="113" spans="1:18" x14ac:dyDescent="0.25">
      <c r="A113" s="6" t="s">
        <v>38</v>
      </c>
      <c r="B113" s="7" t="s">
        <v>256</v>
      </c>
      <c r="C113" s="6" t="s">
        <v>257</v>
      </c>
      <c r="D113" s="8">
        <v>3122</v>
      </c>
      <c r="E113" s="9">
        <v>-34</v>
      </c>
      <c r="F113" s="10">
        <v>-25</v>
      </c>
      <c r="G113" s="9">
        <v>2</v>
      </c>
      <c r="H113" s="10">
        <v>-1</v>
      </c>
      <c r="I113" s="9">
        <v>-58</v>
      </c>
      <c r="J113" s="10">
        <v>3064</v>
      </c>
      <c r="K113" s="35"/>
      <c r="L113" s="35"/>
      <c r="M113" s="35"/>
      <c r="N113" s="35"/>
      <c r="O113" s="35"/>
      <c r="P113" s="35"/>
      <c r="Q113" s="35"/>
      <c r="R113" s="35"/>
    </row>
    <row r="114" spans="1:18" x14ac:dyDescent="0.25">
      <c r="A114" s="6" t="s">
        <v>38</v>
      </c>
      <c r="B114" s="7" t="s">
        <v>258</v>
      </c>
      <c r="C114" s="6" t="s">
        <v>259</v>
      </c>
      <c r="D114" s="8">
        <v>1131</v>
      </c>
      <c r="E114" s="9">
        <v>-18</v>
      </c>
      <c r="F114" s="10">
        <v>-11</v>
      </c>
      <c r="G114" s="9">
        <v>2</v>
      </c>
      <c r="H114" s="10">
        <v>4</v>
      </c>
      <c r="I114" s="9">
        <v>-23</v>
      </c>
      <c r="J114" s="10">
        <v>1108</v>
      </c>
      <c r="K114" s="35"/>
      <c r="L114" s="35"/>
      <c r="M114" s="35"/>
      <c r="N114" s="35"/>
      <c r="O114" s="35"/>
      <c r="P114" s="35"/>
      <c r="Q114" s="35"/>
      <c r="R114" s="35"/>
    </row>
    <row r="115" spans="1:18" x14ac:dyDescent="0.25">
      <c r="A115" s="6" t="s">
        <v>38</v>
      </c>
      <c r="B115" s="7" t="s">
        <v>260</v>
      </c>
      <c r="C115" s="6" t="s">
        <v>261</v>
      </c>
      <c r="D115" s="8">
        <v>2531</v>
      </c>
      <c r="E115" s="9">
        <v>-21</v>
      </c>
      <c r="F115" s="10">
        <v>-13</v>
      </c>
      <c r="G115" s="9">
        <v>2</v>
      </c>
      <c r="H115" s="10">
        <v>-3</v>
      </c>
      <c r="I115" s="9">
        <v>-35</v>
      </c>
      <c r="J115" s="10">
        <v>2496</v>
      </c>
      <c r="K115" s="35"/>
      <c r="L115" s="35"/>
      <c r="M115" s="35"/>
      <c r="N115" s="35"/>
      <c r="O115" s="35"/>
      <c r="P115" s="35"/>
      <c r="Q115" s="35"/>
      <c r="R115" s="35"/>
    </row>
    <row r="116" spans="1:18" x14ac:dyDescent="0.25">
      <c r="A116" s="6" t="s">
        <v>38</v>
      </c>
      <c r="B116" s="7" t="s">
        <v>262</v>
      </c>
      <c r="C116" s="6" t="s">
        <v>263</v>
      </c>
      <c r="D116" s="8">
        <v>1244</v>
      </c>
      <c r="E116" s="9">
        <v>-10</v>
      </c>
      <c r="F116" s="10">
        <v>-2</v>
      </c>
      <c r="G116" s="9">
        <v>15</v>
      </c>
      <c r="H116" s="10">
        <v>-6</v>
      </c>
      <c r="I116" s="9">
        <v>-3</v>
      </c>
      <c r="J116" s="10">
        <v>1241</v>
      </c>
      <c r="K116" s="35"/>
      <c r="L116" s="35"/>
      <c r="M116" s="35"/>
      <c r="N116" s="35"/>
      <c r="O116" s="35"/>
      <c r="P116" s="35"/>
      <c r="Q116" s="35"/>
      <c r="R116" s="35"/>
    </row>
    <row r="117" spans="1:18" x14ac:dyDescent="0.25">
      <c r="A117" s="6" t="s">
        <v>38</v>
      </c>
      <c r="B117" s="7" t="s">
        <v>264</v>
      </c>
      <c r="C117" s="6" t="s">
        <v>265</v>
      </c>
      <c r="D117" s="8">
        <v>1336</v>
      </c>
      <c r="E117" s="9">
        <v>-26</v>
      </c>
      <c r="F117" s="10">
        <v>-10</v>
      </c>
      <c r="G117" s="9">
        <v>14</v>
      </c>
      <c r="H117" s="10">
        <v>0</v>
      </c>
      <c r="I117" s="9">
        <v>-22</v>
      </c>
      <c r="J117" s="10">
        <v>1314</v>
      </c>
      <c r="K117" s="35"/>
      <c r="L117" s="35"/>
      <c r="M117" s="35"/>
      <c r="N117" s="35"/>
      <c r="O117" s="35"/>
      <c r="P117" s="35"/>
      <c r="Q117" s="35"/>
      <c r="R117" s="35"/>
    </row>
    <row r="118" spans="1:18" x14ac:dyDescent="0.25">
      <c r="A118" s="6" t="s">
        <v>38</v>
      </c>
      <c r="B118" s="7" t="s">
        <v>266</v>
      </c>
      <c r="C118" s="6" t="s">
        <v>267</v>
      </c>
      <c r="D118" s="8">
        <v>16106</v>
      </c>
      <c r="E118" s="9">
        <v>-83</v>
      </c>
      <c r="F118" s="10">
        <v>-144</v>
      </c>
      <c r="G118" s="9">
        <v>29</v>
      </c>
      <c r="H118" s="10">
        <v>12</v>
      </c>
      <c r="I118" s="9">
        <v>-186</v>
      </c>
      <c r="J118" s="10">
        <v>15920</v>
      </c>
      <c r="K118" s="35"/>
      <c r="L118" s="35"/>
      <c r="M118" s="35"/>
      <c r="N118" s="35"/>
      <c r="O118" s="35"/>
      <c r="P118" s="35"/>
      <c r="Q118" s="35"/>
      <c r="R118" s="35"/>
    </row>
    <row r="119" spans="1:18" x14ac:dyDescent="0.25">
      <c r="A119" s="6" t="s">
        <v>38</v>
      </c>
      <c r="B119" s="7" t="s">
        <v>268</v>
      </c>
      <c r="C119" s="6" t="s">
        <v>269</v>
      </c>
      <c r="D119" s="8">
        <v>551</v>
      </c>
      <c r="E119" s="9">
        <v>-7</v>
      </c>
      <c r="F119" s="10">
        <v>-6</v>
      </c>
      <c r="G119" s="9">
        <v>0</v>
      </c>
      <c r="H119" s="10">
        <v>0</v>
      </c>
      <c r="I119" s="9">
        <v>-13</v>
      </c>
      <c r="J119" s="10">
        <v>538</v>
      </c>
      <c r="K119" s="35"/>
      <c r="L119" s="35"/>
      <c r="M119" s="35"/>
      <c r="N119" s="35"/>
      <c r="O119" s="35"/>
      <c r="P119" s="35"/>
      <c r="Q119" s="35"/>
      <c r="R119" s="35"/>
    </row>
    <row r="120" spans="1:18" x14ac:dyDescent="0.25">
      <c r="A120" s="6" t="s">
        <v>38</v>
      </c>
      <c r="B120" s="7" t="s">
        <v>270</v>
      </c>
      <c r="C120" s="6" t="s">
        <v>271</v>
      </c>
      <c r="D120" s="8">
        <v>3098</v>
      </c>
      <c r="E120" s="9">
        <v>-16</v>
      </c>
      <c r="F120" s="10">
        <v>-5</v>
      </c>
      <c r="G120" s="9">
        <v>25</v>
      </c>
      <c r="H120" s="10">
        <v>7</v>
      </c>
      <c r="I120" s="9">
        <v>11</v>
      </c>
      <c r="J120" s="10">
        <v>3109</v>
      </c>
      <c r="K120" s="35"/>
      <c r="L120" s="35"/>
      <c r="M120" s="35"/>
      <c r="N120" s="35"/>
      <c r="O120" s="35"/>
      <c r="P120" s="35"/>
      <c r="Q120" s="35"/>
      <c r="R120" s="35"/>
    </row>
    <row r="121" spans="1:18" x14ac:dyDescent="0.25">
      <c r="A121" s="6" t="s">
        <v>38</v>
      </c>
      <c r="B121" s="7" t="s">
        <v>272</v>
      </c>
      <c r="C121" s="6" t="s">
        <v>273</v>
      </c>
      <c r="D121" s="8">
        <v>6005</v>
      </c>
      <c r="E121" s="9">
        <v>-34</v>
      </c>
      <c r="F121" s="10">
        <v>58</v>
      </c>
      <c r="G121" s="9">
        <v>408</v>
      </c>
      <c r="H121" s="10">
        <v>-40</v>
      </c>
      <c r="I121" s="9">
        <v>392</v>
      </c>
      <c r="J121" s="10">
        <v>6397</v>
      </c>
      <c r="K121" s="35"/>
      <c r="L121" s="35"/>
      <c r="M121" s="35"/>
      <c r="N121" s="35"/>
      <c r="O121" s="35"/>
      <c r="P121" s="35"/>
      <c r="Q121" s="35"/>
      <c r="R121" s="35"/>
    </row>
    <row r="122" spans="1:18" x14ac:dyDescent="0.25">
      <c r="A122" s="6" t="s">
        <v>38</v>
      </c>
      <c r="B122" s="7" t="s">
        <v>274</v>
      </c>
      <c r="C122" s="6" t="s">
        <v>275</v>
      </c>
      <c r="D122" s="8">
        <v>6942</v>
      </c>
      <c r="E122" s="9">
        <v>-55</v>
      </c>
      <c r="F122" s="10">
        <v>-45</v>
      </c>
      <c r="G122" s="9">
        <v>99</v>
      </c>
      <c r="H122" s="10">
        <v>10</v>
      </c>
      <c r="I122" s="9">
        <v>9</v>
      </c>
      <c r="J122" s="10">
        <v>6951</v>
      </c>
      <c r="K122" s="35"/>
      <c r="L122" s="35"/>
      <c r="M122" s="35"/>
      <c r="N122" s="35"/>
      <c r="O122" s="35"/>
      <c r="P122" s="35"/>
      <c r="Q122" s="35"/>
      <c r="R122" s="35"/>
    </row>
    <row r="123" spans="1:18" x14ac:dyDescent="0.25">
      <c r="A123" s="6" t="s">
        <v>38</v>
      </c>
      <c r="B123" s="7" t="s">
        <v>276</v>
      </c>
      <c r="C123" s="6" t="s">
        <v>277</v>
      </c>
      <c r="D123" s="8">
        <v>968</v>
      </c>
      <c r="E123" s="9">
        <v>0</v>
      </c>
      <c r="F123" s="10">
        <v>-3</v>
      </c>
      <c r="G123" s="9">
        <v>1</v>
      </c>
      <c r="H123" s="10">
        <v>2</v>
      </c>
      <c r="I123" s="9">
        <v>0</v>
      </c>
      <c r="J123" s="10">
        <v>968</v>
      </c>
      <c r="K123" s="35"/>
      <c r="L123" s="35"/>
      <c r="M123" s="35"/>
      <c r="N123" s="35"/>
      <c r="O123" s="35"/>
      <c r="P123" s="35"/>
      <c r="Q123" s="35"/>
      <c r="R123" s="35"/>
    </row>
    <row r="124" spans="1:18" x14ac:dyDescent="0.25">
      <c r="A124" s="6" t="s">
        <v>38</v>
      </c>
      <c r="B124" s="7" t="s">
        <v>278</v>
      </c>
      <c r="C124" s="6" t="s">
        <v>279</v>
      </c>
      <c r="D124" s="8">
        <v>1949</v>
      </c>
      <c r="E124" s="9">
        <v>-7</v>
      </c>
      <c r="F124" s="10">
        <v>-4</v>
      </c>
      <c r="G124" s="9">
        <v>14</v>
      </c>
      <c r="H124" s="10">
        <v>2</v>
      </c>
      <c r="I124" s="9">
        <v>5</v>
      </c>
      <c r="J124" s="10">
        <v>1954</v>
      </c>
      <c r="K124" s="35"/>
      <c r="L124" s="35"/>
      <c r="M124" s="35"/>
      <c r="N124" s="35"/>
      <c r="O124" s="35"/>
      <c r="P124" s="35"/>
      <c r="Q124" s="35"/>
      <c r="R124" s="35"/>
    </row>
    <row r="125" spans="1:18" x14ac:dyDescent="0.25">
      <c r="A125" s="6" t="s">
        <v>38</v>
      </c>
      <c r="B125" s="7" t="s">
        <v>280</v>
      </c>
      <c r="C125" s="6" t="s">
        <v>281</v>
      </c>
      <c r="D125" s="8">
        <v>481</v>
      </c>
      <c r="E125" s="9">
        <v>-14</v>
      </c>
      <c r="F125" s="10">
        <v>17</v>
      </c>
      <c r="G125" s="9">
        <v>18</v>
      </c>
      <c r="H125" s="10">
        <v>-11</v>
      </c>
      <c r="I125" s="9">
        <v>10</v>
      </c>
      <c r="J125" s="10">
        <v>491</v>
      </c>
      <c r="K125" s="35"/>
      <c r="L125" s="35"/>
      <c r="M125" s="35"/>
      <c r="N125" s="35"/>
      <c r="O125" s="35"/>
      <c r="P125" s="35"/>
      <c r="Q125" s="35"/>
      <c r="R125" s="35"/>
    </row>
    <row r="126" spans="1:18" x14ac:dyDescent="0.25">
      <c r="A126" s="6" t="s">
        <v>38</v>
      </c>
      <c r="B126" s="7" t="s">
        <v>282</v>
      </c>
      <c r="C126" s="6" t="s">
        <v>283</v>
      </c>
      <c r="D126" s="8">
        <v>3434</v>
      </c>
      <c r="E126" s="9">
        <v>-32</v>
      </c>
      <c r="F126" s="10">
        <v>-19</v>
      </c>
      <c r="G126" s="9">
        <v>10</v>
      </c>
      <c r="H126" s="10">
        <v>-20</v>
      </c>
      <c r="I126" s="9">
        <v>-61</v>
      </c>
      <c r="J126" s="10">
        <v>3373</v>
      </c>
      <c r="K126" s="35"/>
      <c r="L126" s="35"/>
      <c r="M126" s="35"/>
      <c r="N126" s="35"/>
      <c r="O126" s="35"/>
      <c r="P126" s="35"/>
      <c r="Q126" s="35"/>
      <c r="R126" s="35"/>
    </row>
    <row r="127" spans="1:18" x14ac:dyDescent="0.25">
      <c r="A127" s="6" t="s">
        <v>38</v>
      </c>
      <c r="B127" s="7" t="s">
        <v>284</v>
      </c>
      <c r="C127" s="6" t="s">
        <v>285</v>
      </c>
      <c r="D127" s="8">
        <v>1879</v>
      </c>
      <c r="E127" s="9">
        <v>-25</v>
      </c>
      <c r="F127" s="10">
        <v>23</v>
      </c>
      <c r="G127" s="9">
        <v>3</v>
      </c>
      <c r="H127" s="10">
        <v>9</v>
      </c>
      <c r="I127" s="9">
        <v>10</v>
      </c>
      <c r="J127" s="10">
        <v>1889</v>
      </c>
      <c r="K127" s="35"/>
      <c r="L127" s="35"/>
      <c r="M127" s="35"/>
      <c r="N127" s="35"/>
      <c r="O127" s="35"/>
      <c r="P127" s="35"/>
      <c r="Q127" s="35"/>
      <c r="R127" s="35"/>
    </row>
    <row r="128" spans="1:18" x14ac:dyDescent="0.25">
      <c r="A128" s="6" t="s">
        <v>38</v>
      </c>
      <c r="B128" s="7" t="s">
        <v>286</v>
      </c>
      <c r="C128" s="6" t="s">
        <v>287</v>
      </c>
      <c r="D128" s="8">
        <v>1128</v>
      </c>
      <c r="E128" s="9">
        <v>-5</v>
      </c>
      <c r="F128" s="10">
        <v>-1</v>
      </c>
      <c r="G128" s="9">
        <v>4</v>
      </c>
      <c r="H128" s="10">
        <v>5</v>
      </c>
      <c r="I128" s="9">
        <v>3</v>
      </c>
      <c r="J128" s="10">
        <v>1131</v>
      </c>
      <c r="K128" s="35"/>
      <c r="L128" s="35"/>
      <c r="M128" s="35"/>
      <c r="N128" s="35"/>
      <c r="O128" s="35"/>
      <c r="P128" s="35"/>
      <c r="Q128" s="35"/>
      <c r="R128" s="35"/>
    </row>
    <row r="129" spans="1:18" x14ac:dyDescent="0.25">
      <c r="A129" s="6" t="s">
        <v>38</v>
      </c>
      <c r="B129" s="7" t="s">
        <v>288</v>
      </c>
      <c r="C129" s="6" t="s">
        <v>289</v>
      </c>
      <c r="D129" s="8">
        <v>1140</v>
      </c>
      <c r="E129" s="9">
        <v>-5</v>
      </c>
      <c r="F129" s="10">
        <v>-18</v>
      </c>
      <c r="G129" s="9">
        <v>5</v>
      </c>
      <c r="H129" s="10">
        <v>3</v>
      </c>
      <c r="I129" s="9">
        <v>-15</v>
      </c>
      <c r="J129" s="10">
        <v>1125</v>
      </c>
      <c r="K129" s="35"/>
      <c r="L129" s="35"/>
      <c r="M129" s="35"/>
      <c r="N129" s="35"/>
      <c r="O129" s="35"/>
      <c r="P129" s="35"/>
      <c r="Q129" s="35"/>
      <c r="R129" s="35"/>
    </row>
    <row r="130" spans="1:18" x14ac:dyDescent="0.25">
      <c r="A130" s="6" t="s">
        <v>38</v>
      </c>
      <c r="B130" s="7" t="s">
        <v>290</v>
      </c>
      <c r="C130" s="6" t="s">
        <v>291</v>
      </c>
      <c r="D130" s="8">
        <v>1715</v>
      </c>
      <c r="E130" s="9">
        <v>-29</v>
      </c>
      <c r="F130" s="10">
        <v>-9</v>
      </c>
      <c r="G130" s="9">
        <v>9</v>
      </c>
      <c r="H130" s="10">
        <v>3</v>
      </c>
      <c r="I130" s="9">
        <v>-26</v>
      </c>
      <c r="J130" s="10">
        <v>1689</v>
      </c>
      <c r="K130" s="35"/>
      <c r="L130" s="35"/>
      <c r="M130" s="35"/>
      <c r="N130" s="35"/>
      <c r="O130" s="35"/>
      <c r="P130" s="35"/>
      <c r="Q130" s="35"/>
      <c r="R130" s="35"/>
    </row>
    <row r="131" spans="1:18" x14ac:dyDescent="0.25">
      <c r="A131" s="6" t="s">
        <v>38</v>
      </c>
      <c r="B131" s="7" t="s">
        <v>292</v>
      </c>
      <c r="C131" s="6" t="s">
        <v>293</v>
      </c>
      <c r="D131" s="8">
        <v>4949</v>
      </c>
      <c r="E131" s="9">
        <v>-15</v>
      </c>
      <c r="F131" s="10">
        <v>38</v>
      </c>
      <c r="G131" s="9">
        <v>27</v>
      </c>
      <c r="H131" s="10">
        <v>9</v>
      </c>
      <c r="I131" s="9">
        <v>59</v>
      </c>
      <c r="J131" s="10">
        <v>5008</v>
      </c>
      <c r="K131" s="35"/>
      <c r="L131" s="35"/>
      <c r="M131" s="35"/>
      <c r="N131" s="35"/>
      <c r="O131" s="35"/>
      <c r="P131" s="35"/>
      <c r="Q131" s="35"/>
      <c r="R131" s="35"/>
    </row>
    <row r="132" spans="1:18" x14ac:dyDescent="0.25">
      <c r="A132" s="6" t="s">
        <v>38</v>
      </c>
      <c r="B132" s="7" t="s">
        <v>294</v>
      </c>
      <c r="C132" s="6" t="s">
        <v>295</v>
      </c>
      <c r="D132" s="8">
        <v>2205</v>
      </c>
      <c r="E132" s="9">
        <v>-25</v>
      </c>
      <c r="F132" s="10">
        <v>-16</v>
      </c>
      <c r="G132" s="9">
        <v>3</v>
      </c>
      <c r="H132" s="10">
        <v>5</v>
      </c>
      <c r="I132" s="9">
        <v>-33</v>
      </c>
      <c r="J132" s="10">
        <v>2172</v>
      </c>
      <c r="K132" s="35"/>
      <c r="L132" s="35"/>
      <c r="M132" s="35"/>
      <c r="N132" s="35"/>
      <c r="O132" s="35"/>
      <c r="P132" s="35"/>
      <c r="Q132" s="35"/>
      <c r="R132" s="35"/>
    </row>
    <row r="133" spans="1:18" x14ac:dyDescent="0.25">
      <c r="A133" s="6" t="s">
        <v>38</v>
      </c>
      <c r="B133" s="7" t="s">
        <v>296</v>
      </c>
      <c r="C133" s="6" t="s">
        <v>297</v>
      </c>
      <c r="D133" s="8">
        <v>1704</v>
      </c>
      <c r="E133" s="9">
        <v>-5</v>
      </c>
      <c r="F133" s="10">
        <v>11</v>
      </c>
      <c r="G133" s="9">
        <v>12</v>
      </c>
      <c r="H133" s="10">
        <v>1</v>
      </c>
      <c r="I133" s="9">
        <v>19</v>
      </c>
      <c r="J133" s="10">
        <v>1723</v>
      </c>
      <c r="K133" s="35"/>
      <c r="L133" s="35"/>
      <c r="M133" s="35"/>
      <c r="N133" s="35"/>
      <c r="O133" s="35"/>
      <c r="P133" s="35"/>
      <c r="Q133" s="35"/>
      <c r="R133" s="35"/>
    </row>
    <row r="134" spans="1:18" x14ac:dyDescent="0.25">
      <c r="A134" s="6" t="s">
        <v>38</v>
      </c>
      <c r="B134" s="7" t="s">
        <v>298</v>
      </c>
      <c r="C134" s="6" t="s">
        <v>299</v>
      </c>
      <c r="D134" s="8">
        <v>2022</v>
      </c>
      <c r="E134" s="9">
        <v>-16</v>
      </c>
      <c r="F134" s="10">
        <v>-17</v>
      </c>
      <c r="G134" s="9">
        <v>0</v>
      </c>
      <c r="H134" s="10">
        <v>-1</v>
      </c>
      <c r="I134" s="9">
        <v>-34</v>
      </c>
      <c r="J134" s="10">
        <v>1988</v>
      </c>
      <c r="K134" s="35"/>
      <c r="L134" s="35"/>
      <c r="M134" s="35"/>
      <c r="N134" s="35"/>
      <c r="O134" s="35"/>
      <c r="P134" s="35"/>
      <c r="Q134" s="35"/>
      <c r="R134" s="35"/>
    </row>
    <row r="135" spans="1:18" x14ac:dyDescent="0.25">
      <c r="A135" s="6" t="s">
        <v>38</v>
      </c>
      <c r="B135" s="7" t="s">
        <v>300</v>
      </c>
      <c r="C135" s="6" t="s">
        <v>301</v>
      </c>
      <c r="D135" s="8">
        <v>3451</v>
      </c>
      <c r="E135" s="9">
        <v>-53</v>
      </c>
      <c r="F135" s="10">
        <v>-24</v>
      </c>
      <c r="G135" s="9">
        <v>9</v>
      </c>
      <c r="H135" s="10">
        <v>13</v>
      </c>
      <c r="I135" s="9">
        <v>-55</v>
      </c>
      <c r="J135" s="10">
        <v>3396</v>
      </c>
      <c r="K135" s="35"/>
      <c r="L135" s="35"/>
      <c r="M135" s="35"/>
      <c r="N135" s="35"/>
      <c r="O135" s="35"/>
      <c r="P135" s="35"/>
      <c r="Q135" s="35"/>
      <c r="R135" s="35"/>
    </row>
    <row r="136" spans="1:18" x14ac:dyDescent="0.25">
      <c r="A136" s="6" t="s">
        <v>38</v>
      </c>
      <c r="B136" s="7" t="s">
        <v>302</v>
      </c>
      <c r="C136" s="6" t="s">
        <v>303</v>
      </c>
      <c r="D136" s="8">
        <v>828</v>
      </c>
      <c r="E136" s="9">
        <v>-18</v>
      </c>
      <c r="F136" s="10">
        <v>0</v>
      </c>
      <c r="G136" s="9">
        <v>-4</v>
      </c>
      <c r="H136" s="10">
        <v>-2</v>
      </c>
      <c r="I136" s="9">
        <v>-24</v>
      </c>
      <c r="J136" s="10">
        <v>804</v>
      </c>
      <c r="K136" s="35"/>
      <c r="L136" s="35"/>
      <c r="M136" s="35"/>
      <c r="N136" s="35"/>
      <c r="O136" s="35"/>
      <c r="P136" s="35"/>
      <c r="Q136" s="35"/>
      <c r="R136" s="35"/>
    </row>
    <row r="137" spans="1:18" x14ac:dyDescent="0.25">
      <c r="A137" s="6" t="s">
        <v>38</v>
      </c>
      <c r="B137" s="7" t="s">
        <v>304</v>
      </c>
      <c r="C137" s="6" t="s">
        <v>305</v>
      </c>
      <c r="D137" s="8">
        <v>11076</v>
      </c>
      <c r="E137" s="9">
        <v>-65</v>
      </c>
      <c r="F137" s="10">
        <v>39</v>
      </c>
      <c r="G137" s="9">
        <v>168</v>
      </c>
      <c r="H137" s="10">
        <v>7</v>
      </c>
      <c r="I137" s="9">
        <v>149</v>
      </c>
      <c r="J137" s="10">
        <v>11225</v>
      </c>
      <c r="K137" s="35"/>
      <c r="L137" s="35"/>
      <c r="M137" s="35"/>
      <c r="N137" s="35"/>
      <c r="O137" s="35"/>
      <c r="P137" s="35"/>
      <c r="Q137" s="35"/>
      <c r="R137" s="35"/>
    </row>
    <row r="138" spans="1:18" x14ac:dyDescent="0.25">
      <c r="A138" s="6" t="s">
        <v>38</v>
      </c>
      <c r="B138" s="7" t="s">
        <v>306</v>
      </c>
      <c r="C138" s="6" t="s">
        <v>307</v>
      </c>
      <c r="D138" s="8">
        <v>1116</v>
      </c>
      <c r="E138" s="9">
        <v>-11</v>
      </c>
      <c r="F138" s="10">
        <v>-4</v>
      </c>
      <c r="G138" s="9">
        <v>2</v>
      </c>
      <c r="H138" s="10">
        <v>-1</v>
      </c>
      <c r="I138" s="9">
        <v>-14</v>
      </c>
      <c r="J138" s="10">
        <v>1102</v>
      </c>
      <c r="K138" s="35"/>
      <c r="L138" s="35"/>
      <c r="M138" s="35"/>
      <c r="N138" s="35"/>
      <c r="O138" s="35"/>
      <c r="P138" s="35"/>
      <c r="Q138" s="35"/>
      <c r="R138" s="35"/>
    </row>
    <row r="139" spans="1:18" x14ac:dyDescent="0.25">
      <c r="A139" s="6" t="s">
        <v>38</v>
      </c>
      <c r="B139" s="7" t="s">
        <v>308</v>
      </c>
      <c r="C139" s="6" t="s">
        <v>309</v>
      </c>
      <c r="D139" s="8">
        <v>514</v>
      </c>
      <c r="E139" s="9">
        <v>-6</v>
      </c>
      <c r="F139" s="10">
        <v>-17</v>
      </c>
      <c r="G139" s="9">
        <v>37</v>
      </c>
      <c r="H139" s="10">
        <v>-1</v>
      </c>
      <c r="I139" s="9">
        <v>13</v>
      </c>
      <c r="J139" s="10">
        <v>527</v>
      </c>
      <c r="K139" s="35"/>
      <c r="L139" s="35"/>
      <c r="M139" s="35"/>
      <c r="N139" s="35"/>
      <c r="O139" s="35"/>
      <c r="P139" s="35"/>
      <c r="Q139" s="35"/>
      <c r="R139" s="35"/>
    </row>
    <row r="140" spans="1:18" x14ac:dyDescent="0.25">
      <c r="A140" s="6" t="s">
        <v>38</v>
      </c>
      <c r="B140" s="7" t="s">
        <v>310</v>
      </c>
      <c r="C140" s="6" t="s">
        <v>311</v>
      </c>
      <c r="D140" s="8">
        <v>6636</v>
      </c>
      <c r="E140" s="9">
        <v>-28</v>
      </c>
      <c r="F140" s="10">
        <v>-58</v>
      </c>
      <c r="G140" s="9">
        <v>28</v>
      </c>
      <c r="H140" s="10">
        <v>3</v>
      </c>
      <c r="I140" s="9">
        <v>-55</v>
      </c>
      <c r="J140" s="10">
        <v>6581</v>
      </c>
      <c r="K140" s="35"/>
      <c r="L140" s="35"/>
      <c r="M140" s="35"/>
      <c r="N140" s="35"/>
      <c r="O140" s="35"/>
      <c r="P140" s="35"/>
      <c r="Q140" s="35"/>
      <c r="R140" s="35"/>
    </row>
    <row r="141" spans="1:18" x14ac:dyDescent="0.25">
      <c r="A141" s="6" t="s">
        <v>38</v>
      </c>
      <c r="B141" s="7" t="s">
        <v>312</v>
      </c>
      <c r="C141" s="6" t="s">
        <v>313</v>
      </c>
      <c r="D141" s="8">
        <v>4283</v>
      </c>
      <c r="E141" s="9">
        <v>-20</v>
      </c>
      <c r="F141" s="10">
        <v>-29</v>
      </c>
      <c r="G141" s="9">
        <v>22</v>
      </c>
      <c r="H141" s="10">
        <v>-19</v>
      </c>
      <c r="I141" s="9">
        <v>-46</v>
      </c>
      <c r="J141" s="10">
        <v>4237</v>
      </c>
      <c r="K141" s="35"/>
      <c r="L141" s="35"/>
      <c r="M141" s="35"/>
      <c r="N141" s="35"/>
      <c r="O141" s="35"/>
      <c r="P141" s="35"/>
      <c r="Q141" s="35"/>
      <c r="R141" s="35"/>
    </row>
    <row r="142" spans="1:18" x14ac:dyDescent="0.25">
      <c r="A142" s="6" t="s">
        <v>38</v>
      </c>
      <c r="B142" s="7" t="s">
        <v>314</v>
      </c>
      <c r="C142" s="6" t="s">
        <v>315</v>
      </c>
      <c r="D142" s="8">
        <v>1878</v>
      </c>
      <c r="E142" s="9">
        <v>-39</v>
      </c>
      <c r="F142" s="10">
        <v>-20</v>
      </c>
      <c r="G142" s="9">
        <v>6</v>
      </c>
      <c r="H142" s="10">
        <v>-2</v>
      </c>
      <c r="I142" s="9">
        <v>-55</v>
      </c>
      <c r="J142" s="10">
        <v>1823</v>
      </c>
      <c r="K142" s="35"/>
      <c r="L142" s="35"/>
      <c r="M142" s="35"/>
      <c r="N142" s="35"/>
      <c r="O142" s="35"/>
      <c r="P142" s="35"/>
      <c r="Q142" s="35"/>
      <c r="R142" s="35"/>
    </row>
    <row r="143" spans="1:18" x14ac:dyDescent="0.25">
      <c r="A143" s="6" t="s">
        <v>38</v>
      </c>
      <c r="B143" s="7" t="s">
        <v>316</v>
      </c>
      <c r="C143" s="6" t="s">
        <v>317</v>
      </c>
      <c r="D143" s="8">
        <v>4622</v>
      </c>
      <c r="E143" s="9">
        <v>-29</v>
      </c>
      <c r="F143" s="10">
        <v>-4</v>
      </c>
      <c r="G143" s="9">
        <v>19</v>
      </c>
      <c r="H143" s="10">
        <v>-7</v>
      </c>
      <c r="I143" s="9">
        <v>-21</v>
      </c>
      <c r="J143" s="10">
        <v>4601</v>
      </c>
      <c r="K143" s="35"/>
      <c r="L143" s="35"/>
      <c r="M143" s="35"/>
      <c r="N143" s="35"/>
      <c r="O143" s="35"/>
      <c r="P143" s="35"/>
      <c r="Q143" s="35"/>
      <c r="R143" s="35"/>
    </row>
    <row r="144" spans="1:18" x14ac:dyDescent="0.25">
      <c r="A144" s="6" t="s">
        <v>38</v>
      </c>
      <c r="B144" s="7" t="s">
        <v>318</v>
      </c>
      <c r="C144" s="6" t="s">
        <v>319</v>
      </c>
      <c r="D144" s="8">
        <v>610</v>
      </c>
      <c r="E144" s="9">
        <v>-16</v>
      </c>
      <c r="F144" s="10">
        <v>1</v>
      </c>
      <c r="G144" s="9">
        <v>-4</v>
      </c>
      <c r="H144" s="10">
        <v>-12</v>
      </c>
      <c r="I144" s="9">
        <v>-31</v>
      </c>
      <c r="J144" s="10">
        <v>579</v>
      </c>
      <c r="K144" s="35"/>
      <c r="L144" s="35"/>
      <c r="M144" s="35"/>
      <c r="N144" s="35"/>
      <c r="O144" s="35"/>
      <c r="P144" s="35"/>
      <c r="Q144" s="35"/>
      <c r="R144" s="35"/>
    </row>
    <row r="145" spans="1:18" x14ac:dyDescent="0.25">
      <c r="A145" s="6" t="s">
        <v>38</v>
      </c>
      <c r="B145" s="7" t="s">
        <v>320</v>
      </c>
      <c r="C145" s="6" t="s">
        <v>321</v>
      </c>
      <c r="D145" s="8">
        <v>4343</v>
      </c>
      <c r="E145" s="9">
        <v>-34</v>
      </c>
      <c r="F145" s="10">
        <v>42</v>
      </c>
      <c r="G145" s="9">
        <v>18</v>
      </c>
      <c r="H145" s="10">
        <v>-5</v>
      </c>
      <c r="I145" s="9">
        <v>21</v>
      </c>
      <c r="J145" s="10">
        <v>4364</v>
      </c>
      <c r="K145" s="35"/>
      <c r="L145" s="35"/>
      <c r="M145" s="35"/>
      <c r="N145" s="35"/>
      <c r="O145" s="35"/>
      <c r="P145" s="35"/>
      <c r="Q145" s="35"/>
      <c r="R145" s="35"/>
    </row>
    <row r="146" spans="1:18" x14ac:dyDescent="0.25">
      <c r="A146" s="6" t="s">
        <v>38</v>
      </c>
      <c r="B146" s="7" t="s">
        <v>322</v>
      </c>
      <c r="C146" s="6" t="s">
        <v>323</v>
      </c>
      <c r="D146" s="8">
        <v>5949</v>
      </c>
      <c r="E146" s="9">
        <v>-20</v>
      </c>
      <c r="F146" s="10">
        <v>33</v>
      </c>
      <c r="G146" s="9">
        <v>45</v>
      </c>
      <c r="H146" s="10">
        <v>4</v>
      </c>
      <c r="I146" s="9">
        <v>62</v>
      </c>
      <c r="J146" s="10">
        <v>6011</v>
      </c>
      <c r="K146" s="35"/>
      <c r="L146" s="35"/>
      <c r="M146" s="35"/>
      <c r="N146" s="35"/>
      <c r="O146" s="35"/>
      <c r="P146" s="35"/>
      <c r="Q146" s="35"/>
      <c r="R146" s="35"/>
    </row>
    <row r="147" spans="1:18" x14ac:dyDescent="0.25">
      <c r="A147" s="6" t="s">
        <v>38</v>
      </c>
      <c r="B147" s="7" t="s">
        <v>324</v>
      </c>
      <c r="C147" s="6" t="s">
        <v>325</v>
      </c>
      <c r="D147" s="8">
        <v>8593</v>
      </c>
      <c r="E147" s="9">
        <v>-54</v>
      </c>
      <c r="F147" s="10">
        <v>-1</v>
      </c>
      <c r="G147" s="9">
        <v>65</v>
      </c>
      <c r="H147" s="10">
        <v>38</v>
      </c>
      <c r="I147" s="9">
        <v>48</v>
      </c>
      <c r="J147" s="10">
        <v>8641</v>
      </c>
      <c r="K147" s="35"/>
      <c r="L147" s="35"/>
      <c r="M147" s="35"/>
      <c r="N147" s="35"/>
      <c r="O147" s="35"/>
      <c r="P147" s="35"/>
      <c r="Q147" s="35"/>
      <c r="R147" s="35"/>
    </row>
    <row r="148" spans="1:18" x14ac:dyDescent="0.25">
      <c r="A148" s="6" t="s">
        <v>38</v>
      </c>
      <c r="B148" s="7" t="s">
        <v>326</v>
      </c>
      <c r="C148" s="6" t="s">
        <v>327</v>
      </c>
      <c r="D148" s="8">
        <v>1029</v>
      </c>
      <c r="E148" s="9">
        <v>-3</v>
      </c>
      <c r="F148" s="10">
        <v>-40</v>
      </c>
      <c r="G148" s="9">
        <v>4</v>
      </c>
      <c r="H148" s="10">
        <v>10</v>
      </c>
      <c r="I148" s="9">
        <v>-29</v>
      </c>
      <c r="J148" s="10">
        <v>1000</v>
      </c>
      <c r="K148" s="35"/>
      <c r="L148" s="35"/>
      <c r="M148" s="35"/>
      <c r="N148" s="35"/>
      <c r="O148" s="35"/>
      <c r="P148" s="35"/>
      <c r="Q148" s="35"/>
      <c r="R148" s="35"/>
    </row>
    <row r="149" spans="1:18" x14ac:dyDescent="0.25">
      <c r="A149" s="6" t="s">
        <v>38</v>
      </c>
      <c r="B149" s="7" t="s">
        <v>328</v>
      </c>
      <c r="C149" s="6" t="s">
        <v>329</v>
      </c>
      <c r="D149" s="8">
        <v>2674</v>
      </c>
      <c r="E149" s="9">
        <v>-31</v>
      </c>
      <c r="F149" s="10">
        <v>-11</v>
      </c>
      <c r="G149" s="9">
        <v>-1</v>
      </c>
      <c r="H149" s="10">
        <v>9</v>
      </c>
      <c r="I149" s="9">
        <v>-34</v>
      </c>
      <c r="J149" s="10">
        <v>2640</v>
      </c>
      <c r="K149" s="35"/>
      <c r="L149" s="35"/>
      <c r="M149" s="35"/>
      <c r="N149" s="35"/>
      <c r="O149" s="35"/>
      <c r="P149" s="35"/>
      <c r="Q149" s="35"/>
      <c r="R149" s="35"/>
    </row>
    <row r="150" spans="1:18" x14ac:dyDescent="0.25">
      <c r="A150" s="6" t="s">
        <v>38</v>
      </c>
      <c r="B150" s="7" t="s">
        <v>330</v>
      </c>
      <c r="C150" s="6" t="s">
        <v>331</v>
      </c>
      <c r="D150" s="8">
        <v>5439</v>
      </c>
      <c r="E150" s="9">
        <v>-24</v>
      </c>
      <c r="F150" s="10">
        <v>-2</v>
      </c>
      <c r="G150" s="9">
        <v>45</v>
      </c>
      <c r="H150" s="10">
        <v>5</v>
      </c>
      <c r="I150" s="9">
        <v>24</v>
      </c>
      <c r="J150" s="10">
        <v>5463</v>
      </c>
      <c r="K150" s="35"/>
      <c r="L150" s="35"/>
      <c r="M150" s="35"/>
      <c r="N150" s="35"/>
      <c r="O150" s="35"/>
      <c r="P150" s="35"/>
      <c r="Q150" s="35"/>
      <c r="R150" s="35"/>
    </row>
    <row r="151" spans="1:18" x14ac:dyDescent="0.25">
      <c r="A151" s="6" t="s">
        <v>38</v>
      </c>
      <c r="B151" s="7" t="s">
        <v>332</v>
      </c>
      <c r="C151" s="6" t="s">
        <v>333</v>
      </c>
      <c r="D151" s="8">
        <v>2633</v>
      </c>
      <c r="E151" s="9">
        <v>-2</v>
      </c>
      <c r="F151" s="10">
        <v>3</v>
      </c>
      <c r="G151" s="9">
        <v>-2</v>
      </c>
      <c r="H151" s="10">
        <v>2</v>
      </c>
      <c r="I151" s="9">
        <v>1</v>
      </c>
      <c r="J151" s="10">
        <v>2634</v>
      </c>
      <c r="K151" s="35"/>
      <c r="L151" s="35"/>
      <c r="M151" s="35"/>
      <c r="N151" s="35"/>
      <c r="O151" s="35"/>
      <c r="P151" s="35"/>
      <c r="Q151" s="35"/>
      <c r="R151" s="35"/>
    </row>
    <row r="152" spans="1:18" x14ac:dyDescent="0.25">
      <c r="A152" s="6" t="s">
        <v>38</v>
      </c>
      <c r="B152" s="7" t="s">
        <v>334</v>
      </c>
      <c r="C152" s="6" t="s">
        <v>335</v>
      </c>
      <c r="D152" s="8">
        <v>9596</v>
      </c>
      <c r="E152" s="9">
        <v>-44</v>
      </c>
      <c r="F152" s="10">
        <v>-66</v>
      </c>
      <c r="G152" s="9">
        <v>32</v>
      </c>
      <c r="H152" s="10">
        <v>5</v>
      </c>
      <c r="I152" s="9">
        <v>-73</v>
      </c>
      <c r="J152" s="10">
        <v>9523</v>
      </c>
      <c r="K152" s="35"/>
      <c r="L152" s="35"/>
      <c r="M152" s="35"/>
      <c r="N152" s="35"/>
      <c r="O152" s="35"/>
      <c r="P152" s="35"/>
      <c r="Q152" s="35"/>
      <c r="R152" s="35"/>
    </row>
    <row r="153" spans="1:18" x14ac:dyDescent="0.25">
      <c r="A153" s="6" t="s">
        <v>38</v>
      </c>
      <c r="B153" s="7" t="s">
        <v>336</v>
      </c>
      <c r="C153" s="6" t="s">
        <v>337</v>
      </c>
      <c r="D153" s="8">
        <v>74173</v>
      </c>
      <c r="E153" s="9">
        <v>-53</v>
      </c>
      <c r="F153" s="10">
        <v>-262</v>
      </c>
      <c r="G153" s="9">
        <v>357</v>
      </c>
      <c r="H153" s="10">
        <v>85</v>
      </c>
      <c r="I153" s="9">
        <v>127</v>
      </c>
      <c r="J153" s="10">
        <v>74300</v>
      </c>
      <c r="K153" s="35"/>
      <c r="L153" s="35"/>
      <c r="M153" s="35"/>
      <c r="N153" s="35"/>
      <c r="O153" s="35"/>
      <c r="P153" s="35"/>
      <c r="Q153" s="35"/>
      <c r="R153" s="35"/>
    </row>
    <row r="154" spans="1:18" x14ac:dyDescent="0.25">
      <c r="A154" s="6" t="s">
        <v>338</v>
      </c>
      <c r="B154" s="7" t="s">
        <v>339</v>
      </c>
      <c r="C154" s="6" t="s">
        <v>340</v>
      </c>
      <c r="D154" s="8">
        <v>830</v>
      </c>
      <c r="E154" s="9">
        <v>-14</v>
      </c>
      <c r="F154" s="10">
        <v>-27</v>
      </c>
      <c r="G154" s="9">
        <v>1</v>
      </c>
      <c r="H154" s="10">
        <v>-2</v>
      </c>
      <c r="I154" s="9">
        <v>-42</v>
      </c>
      <c r="J154" s="10">
        <v>788</v>
      </c>
      <c r="K154" s="35"/>
      <c r="L154" s="35"/>
      <c r="M154" s="35"/>
      <c r="N154" s="35"/>
      <c r="O154" s="35"/>
      <c r="P154" s="35"/>
      <c r="Q154" s="35"/>
      <c r="R154" s="35"/>
    </row>
    <row r="155" spans="1:18" x14ac:dyDescent="0.25">
      <c r="A155" s="6" t="s">
        <v>338</v>
      </c>
      <c r="B155" s="7" t="s">
        <v>341</v>
      </c>
      <c r="C155" s="6" t="s">
        <v>342</v>
      </c>
      <c r="D155" s="8">
        <v>1680</v>
      </c>
      <c r="E155" s="9">
        <v>-14</v>
      </c>
      <c r="F155" s="10">
        <v>-7</v>
      </c>
      <c r="G155" s="9">
        <v>0</v>
      </c>
      <c r="H155" s="10">
        <v>0</v>
      </c>
      <c r="I155" s="9">
        <v>-21</v>
      </c>
      <c r="J155" s="10">
        <v>1659</v>
      </c>
      <c r="K155" s="35"/>
      <c r="L155" s="35"/>
      <c r="M155" s="35"/>
      <c r="N155" s="35"/>
      <c r="O155" s="35"/>
      <c r="P155" s="35"/>
      <c r="Q155" s="35"/>
      <c r="R155" s="35"/>
    </row>
    <row r="156" spans="1:18" x14ac:dyDescent="0.25">
      <c r="A156" s="6" t="s">
        <v>338</v>
      </c>
      <c r="B156" s="7" t="s">
        <v>343</v>
      </c>
      <c r="C156" s="6" t="s">
        <v>344</v>
      </c>
      <c r="D156" s="8">
        <v>787</v>
      </c>
      <c r="E156" s="9">
        <v>-2</v>
      </c>
      <c r="F156" s="10">
        <v>3</v>
      </c>
      <c r="G156" s="9">
        <v>11</v>
      </c>
      <c r="H156" s="10">
        <v>-3</v>
      </c>
      <c r="I156" s="9">
        <v>9</v>
      </c>
      <c r="J156" s="10">
        <v>796</v>
      </c>
      <c r="K156" s="35"/>
      <c r="L156" s="35"/>
      <c r="M156" s="35"/>
      <c r="N156" s="35"/>
      <c r="O156" s="35"/>
      <c r="P156" s="35"/>
      <c r="Q156" s="35"/>
      <c r="R156" s="35"/>
    </row>
    <row r="157" spans="1:18" x14ac:dyDescent="0.25">
      <c r="A157" s="6" t="s">
        <v>338</v>
      </c>
      <c r="B157" s="7" t="s">
        <v>345</v>
      </c>
      <c r="C157" s="6" t="s">
        <v>346</v>
      </c>
      <c r="D157" s="8">
        <v>662</v>
      </c>
      <c r="E157" s="9">
        <v>-17</v>
      </c>
      <c r="F157" s="10">
        <v>-10</v>
      </c>
      <c r="G157" s="9">
        <v>2</v>
      </c>
      <c r="H157" s="10">
        <v>-1</v>
      </c>
      <c r="I157" s="9">
        <v>-26</v>
      </c>
      <c r="J157" s="10">
        <v>636</v>
      </c>
      <c r="K157" s="35"/>
      <c r="L157" s="35"/>
      <c r="M157" s="35"/>
      <c r="N157" s="35"/>
      <c r="O157" s="35"/>
      <c r="P157" s="35"/>
      <c r="Q157" s="35"/>
      <c r="R157" s="35"/>
    </row>
    <row r="158" spans="1:18" x14ac:dyDescent="0.25">
      <c r="A158" s="6" t="s">
        <v>338</v>
      </c>
      <c r="B158" s="7" t="s">
        <v>347</v>
      </c>
      <c r="C158" s="6" t="s">
        <v>348</v>
      </c>
      <c r="D158" s="8">
        <v>458</v>
      </c>
      <c r="E158" s="9">
        <v>-6</v>
      </c>
      <c r="F158" s="10">
        <v>-8</v>
      </c>
      <c r="G158" s="9">
        <v>0</v>
      </c>
      <c r="H158" s="10">
        <v>0</v>
      </c>
      <c r="I158" s="9">
        <v>-14</v>
      </c>
      <c r="J158" s="10">
        <v>444</v>
      </c>
      <c r="K158" s="35"/>
      <c r="L158" s="35"/>
      <c r="M158" s="35"/>
      <c r="N158" s="35"/>
      <c r="O158" s="35"/>
      <c r="P158" s="35"/>
      <c r="Q158" s="35"/>
      <c r="R158" s="35"/>
    </row>
    <row r="159" spans="1:18" x14ac:dyDescent="0.25">
      <c r="A159" s="6" t="s">
        <v>338</v>
      </c>
      <c r="B159" s="7" t="s">
        <v>349</v>
      </c>
      <c r="C159" s="6" t="s">
        <v>350</v>
      </c>
      <c r="D159" s="8">
        <v>2831</v>
      </c>
      <c r="E159" s="9">
        <v>-19</v>
      </c>
      <c r="F159" s="10">
        <v>10</v>
      </c>
      <c r="G159" s="9">
        <v>26</v>
      </c>
      <c r="H159" s="10">
        <v>7</v>
      </c>
      <c r="I159" s="9">
        <v>24</v>
      </c>
      <c r="J159" s="10">
        <v>2855</v>
      </c>
      <c r="K159" s="35"/>
      <c r="L159" s="35"/>
      <c r="M159" s="35"/>
      <c r="N159" s="35"/>
      <c r="O159" s="35"/>
      <c r="P159" s="35"/>
      <c r="Q159" s="35"/>
      <c r="R159" s="35"/>
    </row>
    <row r="160" spans="1:18" x14ac:dyDescent="0.25">
      <c r="A160" s="6" t="s">
        <v>338</v>
      </c>
      <c r="B160" s="7" t="s">
        <v>351</v>
      </c>
      <c r="C160" s="6" t="s">
        <v>352</v>
      </c>
      <c r="D160" s="8">
        <v>1227</v>
      </c>
      <c r="E160" s="9">
        <v>0</v>
      </c>
      <c r="F160" s="10">
        <v>-3</v>
      </c>
      <c r="G160" s="9">
        <v>7</v>
      </c>
      <c r="H160" s="10">
        <v>-1</v>
      </c>
      <c r="I160" s="9">
        <v>3</v>
      </c>
      <c r="J160" s="10">
        <v>1230</v>
      </c>
      <c r="K160" s="35"/>
      <c r="L160" s="35"/>
      <c r="M160" s="35"/>
      <c r="N160" s="35"/>
      <c r="O160" s="35"/>
      <c r="P160" s="35"/>
      <c r="Q160" s="35"/>
      <c r="R160" s="35"/>
    </row>
    <row r="161" spans="1:18" x14ac:dyDescent="0.25">
      <c r="A161" s="6" t="s">
        <v>338</v>
      </c>
      <c r="B161" s="7" t="s">
        <v>353</v>
      </c>
      <c r="C161" s="6" t="s">
        <v>354</v>
      </c>
      <c r="D161" s="8">
        <v>7218</v>
      </c>
      <c r="E161" s="9">
        <v>-20</v>
      </c>
      <c r="F161" s="10">
        <v>-47</v>
      </c>
      <c r="G161" s="9">
        <v>25</v>
      </c>
      <c r="H161" s="10">
        <v>25</v>
      </c>
      <c r="I161" s="9">
        <v>-17</v>
      </c>
      <c r="J161" s="10">
        <v>7201</v>
      </c>
      <c r="K161" s="35"/>
      <c r="L161" s="35"/>
      <c r="M161" s="35"/>
      <c r="N161" s="35"/>
      <c r="O161" s="35"/>
      <c r="P161" s="35"/>
      <c r="Q161" s="35"/>
      <c r="R161" s="35"/>
    </row>
    <row r="162" spans="1:18" x14ac:dyDescent="0.25">
      <c r="A162" s="6" t="s">
        <v>338</v>
      </c>
      <c r="B162" s="7" t="s">
        <v>355</v>
      </c>
      <c r="C162" s="6" t="s">
        <v>356</v>
      </c>
      <c r="D162" s="8">
        <v>5026</v>
      </c>
      <c r="E162" s="9">
        <v>-14</v>
      </c>
      <c r="F162" s="10">
        <v>-2</v>
      </c>
      <c r="G162" s="9">
        <v>-8</v>
      </c>
      <c r="H162" s="10">
        <v>8</v>
      </c>
      <c r="I162" s="9">
        <v>-16</v>
      </c>
      <c r="J162" s="10">
        <v>5010</v>
      </c>
      <c r="K162" s="35"/>
      <c r="L162" s="35"/>
      <c r="M162" s="35"/>
      <c r="N162" s="35"/>
      <c r="O162" s="35"/>
      <c r="P162" s="35"/>
      <c r="Q162" s="35"/>
      <c r="R162" s="35"/>
    </row>
    <row r="163" spans="1:18" x14ac:dyDescent="0.25">
      <c r="A163" s="6" t="s">
        <v>338</v>
      </c>
      <c r="B163" s="7" t="s">
        <v>357</v>
      </c>
      <c r="C163" s="6" t="s">
        <v>358</v>
      </c>
      <c r="D163" s="8">
        <v>1739</v>
      </c>
      <c r="E163" s="9">
        <v>-6</v>
      </c>
      <c r="F163" s="10">
        <v>6</v>
      </c>
      <c r="G163" s="9">
        <v>8</v>
      </c>
      <c r="H163" s="10">
        <v>2</v>
      </c>
      <c r="I163" s="9">
        <v>10</v>
      </c>
      <c r="J163" s="10">
        <v>1749</v>
      </c>
      <c r="K163" s="35"/>
      <c r="L163" s="35"/>
      <c r="M163" s="35"/>
      <c r="N163" s="35"/>
      <c r="O163" s="35"/>
      <c r="P163" s="35"/>
      <c r="Q163" s="35"/>
      <c r="R163" s="35"/>
    </row>
    <row r="164" spans="1:18" x14ac:dyDescent="0.25">
      <c r="A164" s="6" t="s">
        <v>338</v>
      </c>
      <c r="B164" s="7" t="s">
        <v>359</v>
      </c>
      <c r="C164" s="6" t="s">
        <v>360</v>
      </c>
      <c r="D164" s="8">
        <v>1856</v>
      </c>
      <c r="E164" s="9">
        <v>-25</v>
      </c>
      <c r="F164" s="10">
        <v>-5</v>
      </c>
      <c r="G164" s="9">
        <v>0</v>
      </c>
      <c r="H164" s="10">
        <v>0</v>
      </c>
      <c r="I164" s="9">
        <v>-30</v>
      </c>
      <c r="J164" s="10">
        <v>1826</v>
      </c>
      <c r="K164" s="35"/>
      <c r="L164" s="35"/>
      <c r="M164" s="35"/>
      <c r="N164" s="35"/>
      <c r="O164" s="35"/>
      <c r="P164" s="35"/>
      <c r="Q164" s="35"/>
      <c r="R164" s="35"/>
    </row>
    <row r="165" spans="1:18" x14ac:dyDescent="0.25">
      <c r="A165" s="6" t="s">
        <v>338</v>
      </c>
      <c r="B165" s="7" t="s">
        <v>361</v>
      </c>
      <c r="C165" s="6" t="s">
        <v>362</v>
      </c>
      <c r="D165" s="8">
        <v>1406</v>
      </c>
      <c r="E165" s="9">
        <v>-14</v>
      </c>
      <c r="F165" s="10">
        <v>-13</v>
      </c>
      <c r="G165" s="9">
        <v>7</v>
      </c>
      <c r="H165" s="10">
        <v>1</v>
      </c>
      <c r="I165" s="9">
        <v>-19</v>
      </c>
      <c r="J165" s="10">
        <v>1387</v>
      </c>
      <c r="K165" s="35"/>
      <c r="L165" s="35"/>
      <c r="M165" s="35"/>
      <c r="N165" s="35"/>
      <c r="O165" s="35"/>
      <c r="P165" s="35"/>
      <c r="Q165" s="35"/>
      <c r="R165" s="35"/>
    </row>
    <row r="166" spans="1:18" x14ac:dyDescent="0.25">
      <c r="A166" s="6" t="s">
        <v>338</v>
      </c>
      <c r="B166" s="7" t="s">
        <v>363</v>
      </c>
      <c r="C166" s="6" t="s">
        <v>338</v>
      </c>
      <c r="D166" s="8">
        <v>85609</v>
      </c>
      <c r="E166" s="9">
        <v>-486</v>
      </c>
      <c r="F166" s="10">
        <v>-488</v>
      </c>
      <c r="G166" s="9">
        <v>79</v>
      </c>
      <c r="H166" s="10">
        <v>135</v>
      </c>
      <c r="I166" s="9">
        <v>-760</v>
      </c>
      <c r="J166" s="10">
        <v>84849</v>
      </c>
      <c r="K166" s="35"/>
      <c r="L166" s="35"/>
      <c r="M166" s="35"/>
      <c r="N166" s="35"/>
      <c r="O166" s="35"/>
      <c r="P166" s="35"/>
      <c r="Q166" s="35"/>
      <c r="R166" s="35"/>
    </row>
    <row r="167" spans="1:18" x14ac:dyDescent="0.25">
      <c r="A167" s="6" t="s">
        <v>338</v>
      </c>
      <c r="B167" s="7" t="s">
        <v>364</v>
      </c>
      <c r="C167" s="6" t="s">
        <v>365</v>
      </c>
      <c r="D167" s="8">
        <v>507</v>
      </c>
      <c r="E167" s="9">
        <v>-8</v>
      </c>
      <c r="F167" s="10">
        <v>7</v>
      </c>
      <c r="G167" s="9">
        <v>4</v>
      </c>
      <c r="H167" s="10">
        <v>0</v>
      </c>
      <c r="I167" s="9">
        <v>3</v>
      </c>
      <c r="J167" s="10">
        <v>510</v>
      </c>
      <c r="K167" s="35"/>
      <c r="L167" s="35"/>
      <c r="M167" s="35"/>
      <c r="N167" s="35"/>
      <c r="O167" s="35"/>
      <c r="P167" s="35"/>
      <c r="Q167" s="35"/>
      <c r="R167" s="35"/>
    </row>
    <row r="168" spans="1:18" x14ac:dyDescent="0.25">
      <c r="A168" s="6" t="s">
        <v>338</v>
      </c>
      <c r="B168" s="7" t="s">
        <v>366</v>
      </c>
      <c r="C168" s="6" t="s">
        <v>367</v>
      </c>
      <c r="D168" s="8">
        <v>340</v>
      </c>
      <c r="E168" s="9">
        <v>-8</v>
      </c>
      <c r="F168" s="10">
        <v>7</v>
      </c>
      <c r="G168" s="9">
        <v>16</v>
      </c>
      <c r="H168" s="10">
        <v>3</v>
      </c>
      <c r="I168" s="9">
        <v>18</v>
      </c>
      <c r="J168" s="10">
        <v>358</v>
      </c>
      <c r="K168" s="35"/>
      <c r="L168" s="35"/>
      <c r="M168" s="35"/>
      <c r="N168" s="35"/>
      <c r="O168" s="35"/>
      <c r="P168" s="35"/>
      <c r="Q168" s="35"/>
      <c r="R168" s="35"/>
    </row>
    <row r="169" spans="1:18" x14ac:dyDescent="0.25">
      <c r="A169" s="6" t="s">
        <v>338</v>
      </c>
      <c r="B169" s="7" t="s">
        <v>368</v>
      </c>
      <c r="C169" s="6" t="s">
        <v>369</v>
      </c>
      <c r="D169" s="8">
        <v>1106</v>
      </c>
      <c r="E169" s="9">
        <v>-11</v>
      </c>
      <c r="F169" s="10">
        <v>-2</v>
      </c>
      <c r="G169" s="9">
        <v>-7</v>
      </c>
      <c r="H169" s="10">
        <v>0</v>
      </c>
      <c r="I169" s="9">
        <v>-20</v>
      </c>
      <c r="J169" s="10">
        <v>1086</v>
      </c>
      <c r="K169" s="35"/>
      <c r="L169" s="35"/>
      <c r="M169" s="35"/>
      <c r="N169" s="35"/>
      <c r="O169" s="35"/>
      <c r="P169" s="35"/>
      <c r="Q169" s="35"/>
      <c r="R169" s="35"/>
    </row>
    <row r="170" spans="1:18" x14ac:dyDescent="0.25">
      <c r="A170" s="6" t="s">
        <v>338</v>
      </c>
      <c r="B170" s="7" t="s">
        <v>370</v>
      </c>
      <c r="C170" s="6" t="s">
        <v>371</v>
      </c>
      <c r="D170" s="8">
        <v>5138</v>
      </c>
      <c r="E170" s="9">
        <v>-15</v>
      </c>
      <c r="F170" s="10">
        <v>-39</v>
      </c>
      <c r="G170" s="9">
        <v>25</v>
      </c>
      <c r="H170" s="10">
        <v>-2</v>
      </c>
      <c r="I170" s="9">
        <v>-31</v>
      </c>
      <c r="J170" s="10">
        <v>5107</v>
      </c>
      <c r="K170" s="35"/>
      <c r="L170" s="35"/>
      <c r="M170" s="35"/>
      <c r="N170" s="35"/>
      <c r="O170" s="35"/>
      <c r="P170" s="35"/>
      <c r="Q170" s="35"/>
      <c r="R170" s="35"/>
    </row>
    <row r="171" spans="1:18" x14ac:dyDescent="0.25">
      <c r="A171" s="6" t="s">
        <v>338</v>
      </c>
      <c r="B171" s="7" t="s">
        <v>372</v>
      </c>
      <c r="C171" s="6" t="s">
        <v>373</v>
      </c>
      <c r="D171" s="8">
        <v>893</v>
      </c>
      <c r="E171" s="9">
        <v>-3</v>
      </c>
      <c r="F171" s="10">
        <v>-3</v>
      </c>
      <c r="G171" s="9">
        <v>1</v>
      </c>
      <c r="H171" s="10">
        <v>-18</v>
      </c>
      <c r="I171" s="9">
        <v>-23</v>
      </c>
      <c r="J171" s="10">
        <v>870</v>
      </c>
      <c r="K171" s="35"/>
      <c r="L171" s="35"/>
      <c r="M171" s="35"/>
      <c r="N171" s="35"/>
      <c r="O171" s="35"/>
      <c r="P171" s="35"/>
      <c r="Q171" s="35"/>
      <c r="R171" s="35"/>
    </row>
    <row r="172" spans="1:18" x14ac:dyDescent="0.25">
      <c r="A172" s="6" t="s">
        <v>338</v>
      </c>
      <c r="B172" s="7" t="s">
        <v>374</v>
      </c>
      <c r="C172" s="6" t="s">
        <v>375</v>
      </c>
      <c r="D172" s="8">
        <v>1295</v>
      </c>
      <c r="E172" s="9">
        <v>-15</v>
      </c>
      <c r="F172" s="10">
        <v>-9</v>
      </c>
      <c r="G172" s="9">
        <v>16</v>
      </c>
      <c r="H172" s="10">
        <v>8</v>
      </c>
      <c r="I172" s="9">
        <v>0</v>
      </c>
      <c r="J172" s="10">
        <v>1295</v>
      </c>
      <c r="K172" s="35"/>
      <c r="L172" s="35"/>
      <c r="M172" s="35"/>
      <c r="N172" s="35"/>
      <c r="O172" s="35"/>
      <c r="P172" s="35"/>
      <c r="Q172" s="35"/>
      <c r="R172" s="35"/>
    </row>
    <row r="173" spans="1:18" x14ac:dyDescent="0.25">
      <c r="A173" s="6" t="s">
        <v>338</v>
      </c>
      <c r="B173" s="7" t="s">
        <v>376</v>
      </c>
      <c r="C173" s="6" t="s">
        <v>377</v>
      </c>
      <c r="D173" s="8">
        <v>1889</v>
      </c>
      <c r="E173" s="9">
        <v>-23</v>
      </c>
      <c r="F173" s="10">
        <v>5</v>
      </c>
      <c r="G173" s="9">
        <v>1</v>
      </c>
      <c r="H173" s="10">
        <v>4</v>
      </c>
      <c r="I173" s="9">
        <v>-13</v>
      </c>
      <c r="J173" s="10">
        <v>1876</v>
      </c>
      <c r="K173" s="35"/>
      <c r="L173" s="35"/>
      <c r="M173" s="35"/>
      <c r="N173" s="35"/>
      <c r="O173" s="35"/>
      <c r="P173" s="35"/>
      <c r="Q173" s="35"/>
      <c r="R173" s="35"/>
    </row>
    <row r="174" spans="1:18" x14ac:dyDescent="0.25">
      <c r="A174" s="6" t="s">
        <v>338</v>
      </c>
      <c r="B174" s="7" t="s">
        <v>378</v>
      </c>
      <c r="C174" s="6" t="s">
        <v>379</v>
      </c>
      <c r="D174" s="8">
        <v>4657</v>
      </c>
      <c r="E174" s="9">
        <v>4</v>
      </c>
      <c r="F174" s="10">
        <v>-41</v>
      </c>
      <c r="G174" s="9">
        <v>41</v>
      </c>
      <c r="H174" s="10">
        <v>13</v>
      </c>
      <c r="I174" s="9">
        <v>17</v>
      </c>
      <c r="J174" s="10">
        <v>4674</v>
      </c>
      <c r="K174" s="35"/>
      <c r="L174" s="35"/>
      <c r="M174" s="35"/>
      <c r="N174" s="35"/>
      <c r="O174" s="35"/>
      <c r="P174" s="35"/>
      <c r="Q174" s="35"/>
      <c r="R174" s="35"/>
    </row>
    <row r="175" spans="1:18" x14ac:dyDescent="0.25">
      <c r="A175" s="6" t="s">
        <v>338</v>
      </c>
      <c r="B175" s="7" t="s">
        <v>380</v>
      </c>
      <c r="C175" s="6" t="s">
        <v>381</v>
      </c>
      <c r="D175" s="8">
        <v>6520</v>
      </c>
      <c r="E175" s="9">
        <v>-21</v>
      </c>
      <c r="F175" s="10">
        <v>-15</v>
      </c>
      <c r="G175" s="9">
        <v>25</v>
      </c>
      <c r="H175" s="10">
        <v>7</v>
      </c>
      <c r="I175" s="9">
        <v>-4</v>
      </c>
      <c r="J175" s="10">
        <v>6516</v>
      </c>
      <c r="K175" s="35"/>
      <c r="L175" s="35"/>
      <c r="M175" s="35"/>
      <c r="N175" s="35"/>
      <c r="O175" s="35"/>
      <c r="P175" s="35"/>
      <c r="Q175" s="35"/>
      <c r="R175" s="35"/>
    </row>
    <row r="176" spans="1:18" x14ac:dyDescent="0.25">
      <c r="A176" s="6" t="s">
        <v>338</v>
      </c>
      <c r="B176" s="7" t="s">
        <v>382</v>
      </c>
      <c r="C176" s="6" t="s">
        <v>383</v>
      </c>
      <c r="D176" s="8">
        <v>5481</v>
      </c>
      <c r="E176" s="9">
        <v>-18</v>
      </c>
      <c r="F176" s="10">
        <v>57</v>
      </c>
      <c r="G176" s="9">
        <v>35</v>
      </c>
      <c r="H176" s="10">
        <v>19</v>
      </c>
      <c r="I176" s="9">
        <v>93</v>
      </c>
      <c r="J176" s="10">
        <v>5574</v>
      </c>
      <c r="K176" s="35"/>
      <c r="L176" s="35"/>
      <c r="M176" s="35"/>
      <c r="N176" s="35"/>
      <c r="O176" s="35"/>
      <c r="P176" s="35"/>
      <c r="Q176" s="35"/>
      <c r="R176" s="35"/>
    </row>
    <row r="177" spans="1:18" x14ac:dyDescent="0.25">
      <c r="A177" s="6" t="s">
        <v>338</v>
      </c>
      <c r="B177" s="7" t="s">
        <v>384</v>
      </c>
      <c r="C177" s="6" t="s">
        <v>385</v>
      </c>
      <c r="D177" s="8">
        <v>2920</v>
      </c>
      <c r="E177" s="9">
        <v>-37</v>
      </c>
      <c r="F177" s="10">
        <v>-12</v>
      </c>
      <c r="G177" s="9">
        <v>-1</v>
      </c>
      <c r="H177" s="10">
        <v>-5</v>
      </c>
      <c r="I177" s="9">
        <v>-55</v>
      </c>
      <c r="J177" s="10">
        <v>2865</v>
      </c>
      <c r="K177" s="35"/>
      <c r="L177" s="35"/>
      <c r="M177" s="35"/>
      <c r="N177" s="35"/>
      <c r="O177" s="35"/>
      <c r="P177" s="35"/>
      <c r="Q177" s="35"/>
      <c r="R177" s="35"/>
    </row>
    <row r="178" spans="1:18" x14ac:dyDescent="0.25">
      <c r="A178" s="6" t="s">
        <v>338</v>
      </c>
      <c r="B178" s="7" t="s">
        <v>386</v>
      </c>
      <c r="C178" s="6" t="s">
        <v>387</v>
      </c>
      <c r="D178" s="8">
        <v>3759</v>
      </c>
      <c r="E178" s="9">
        <v>-8</v>
      </c>
      <c r="F178" s="10">
        <v>-11</v>
      </c>
      <c r="G178" s="9">
        <v>55</v>
      </c>
      <c r="H178" s="10">
        <v>9</v>
      </c>
      <c r="I178" s="9">
        <v>45</v>
      </c>
      <c r="J178" s="10">
        <v>3804</v>
      </c>
      <c r="K178" s="35"/>
      <c r="L178" s="35"/>
      <c r="M178" s="35"/>
      <c r="N178" s="35"/>
      <c r="O178" s="35"/>
      <c r="P178" s="35"/>
      <c r="Q178" s="35"/>
      <c r="R178" s="35"/>
    </row>
    <row r="179" spans="1:18" x14ac:dyDescent="0.25">
      <c r="A179" s="6" t="s">
        <v>338</v>
      </c>
      <c r="B179" s="7" t="s">
        <v>388</v>
      </c>
      <c r="C179" s="6" t="s">
        <v>389</v>
      </c>
      <c r="D179" s="8">
        <v>1990</v>
      </c>
      <c r="E179" s="9">
        <v>-16</v>
      </c>
      <c r="F179" s="10">
        <v>-8</v>
      </c>
      <c r="G179" s="9">
        <v>2</v>
      </c>
      <c r="H179" s="10">
        <v>-1</v>
      </c>
      <c r="I179" s="9">
        <v>-23</v>
      </c>
      <c r="J179" s="10">
        <v>1967</v>
      </c>
      <c r="K179" s="35"/>
      <c r="L179" s="35"/>
      <c r="M179" s="35"/>
      <c r="N179" s="35"/>
      <c r="O179" s="35"/>
      <c r="P179" s="35"/>
      <c r="Q179" s="35"/>
      <c r="R179" s="35"/>
    </row>
    <row r="180" spans="1:18" x14ac:dyDescent="0.25">
      <c r="A180" s="6" t="s">
        <v>338</v>
      </c>
      <c r="B180" s="7" t="s">
        <v>390</v>
      </c>
      <c r="C180" s="6" t="s">
        <v>391</v>
      </c>
      <c r="D180" s="8">
        <v>574</v>
      </c>
      <c r="E180" s="9">
        <v>-11</v>
      </c>
      <c r="F180" s="10">
        <v>-11</v>
      </c>
      <c r="G180" s="9">
        <v>4</v>
      </c>
      <c r="H180" s="10">
        <v>-2</v>
      </c>
      <c r="I180" s="9">
        <v>-20</v>
      </c>
      <c r="J180" s="10">
        <v>554</v>
      </c>
      <c r="K180" s="35"/>
      <c r="L180" s="35"/>
      <c r="M180" s="35"/>
      <c r="N180" s="35"/>
      <c r="O180" s="35"/>
      <c r="P180" s="35"/>
      <c r="Q180" s="35"/>
      <c r="R180" s="35"/>
    </row>
    <row r="181" spans="1:18" x14ac:dyDescent="0.25">
      <c r="A181" s="6" t="s">
        <v>338</v>
      </c>
      <c r="B181" s="7" t="s">
        <v>392</v>
      </c>
      <c r="C181" s="6" t="s">
        <v>393</v>
      </c>
      <c r="D181" s="8">
        <v>440</v>
      </c>
      <c r="E181" s="9">
        <v>0</v>
      </c>
      <c r="F181" s="10">
        <v>1</v>
      </c>
      <c r="G181" s="9">
        <v>0</v>
      </c>
      <c r="H181" s="10">
        <v>-2</v>
      </c>
      <c r="I181" s="9">
        <v>-1</v>
      </c>
      <c r="J181" s="10">
        <v>439</v>
      </c>
      <c r="K181" s="35"/>
      <c r="L181" s="35"/>
      <c r="M181" s="35"/>
      <c r="N181" s="35"/>
      <c r="O181" s="35"/>
      <c r="P181" s="35"/>
      <c r="Q181" s="35"/>
      <c r="R181" s="35"/>
    </row>
    <row r="182" spans="1:18" x14ac:dyDescent="0.25">
      <c r="A182" s="6" t="s">
        <v>338</v>
      </c>
      <c r="B182" s="7" t="s">
        <v>394</v>
      </c>
      <c r="C182" s="6" t="s">
        <v>395</v>
      </c>
      <c r="D182" s="8">
        <v>1908</v>
      </c>
      <c r="E182" s="9">
        <v>-26</v>
      </c>
      <c r="F182" s="10">
        <v>6</v>
      </c>
      <c r="G182" s="9">
        <v>17</v>
      </c>
      <c r="H182" s="10">
        <v>-8</v>
      </c>
      <c r="I182" s="9">
        <v>-11</v>
      </c>
      <c r="J182" s="10">
        <v>1897</v>
      </c>
      <c r="K182" s="35"/>
      <c r="L182" s="35"/>
      <c r="M182" s="35"/>
      <c r="N182" s="35"/>
      <c r="O182" s="35"/>
      <c r="P182" s="35"/>
      <c r="Q182" s="35"/>
      <c r="R182" s="35"/>
    </row>
    <row r="183" spans="1:18" x14ac:dyDescent="0.25">
      <c r="A183" s="6" t="s">
        <v>338</v>
      </c>
      <c r="B183" s="7" t="s">
        <v>396</v>
      </c>
      <c r="C183" s="6" t="s">
        <v>397</v>
      </c>
      <c r="D183" s="8">
        <v>3035</v>
      </c>
      <c r="E183" s="9">
        <v>-33</v>
      </c>
      <c r="F183" s="10">
        <v>-22</v>
      </c>
      <c r="G183" s="9">
        <v>5</v>
      </c>
      <c r="H183" s="10">
        <v>8</v>
      </c>
      <c r="I183" s="9">
        <v>-42</v>
      </c>
      <c r="J183" s="10">
        <v>2993</v>
      </c>
      <c r="K183" s="35"/>
      <c r="L183" s="35"/>
      <c r="M183" s="35"/>
      <c r="N183" s="35"/>
      <c r="O183" s="35"/>
      <c r="P183" s="35"/>
      <c r="Q183" s="35"/>
      <c r="R183" s="35"/>
    </row>
    <row r="184" spans="1:18" x14ac:dyDescent="0.25">
      <c r="A184" s="6" t="s">
        <v>338</v>
      </c>
      <c r="B184" s="7" t="s">
        <v>398</v>
      </c>
      <c r="C184" s="6" t="s">
        <v>399</v>
      </c>
      <c r="D184" s="8">
        <v>5623</v>
      </c>
      <c r="E184" s="9">
        <v>-59</v>
      </c>
      <c r="F184" s="10">
        <v>-58</v>
      </c>
      <c r="G184" s="9">
        <v>-18</v>
      </c>
      <c r="H184" s="10">
        <v>-8</v>
      </c>
      <c r="I184" s="9">
        <v>-143</v>
      </c>
      <c r="J184" s="10">
        <v>5480</v>
      </c>
      <c r="K184" s="35"/>
      <c r="L184" s="35"/>
      <c r="M184" s="35"/>
      <c r="N184" s="35"/>
      <c r="O184" s="35"/>
      <c r="P184" s="35"/>
      <c r="Q184" s="35"/>
      <c r="R184" s="35"/>
    </row>
    <row r="185" spans="1:18" x14ac:dyDescent="0.25">
      <c r="A185" s="6" t="s">
        <v>338</v>
      </c>
      <c r="B185" s="7" t="s">
        <v>400</v>
      </c>
      <c r="C185" s="6" t="s">
        <v>401</v>
      </c>
      <c r="D185" s="8">
        <v>4997</v>
      </c>
      <c r="E185" s="9">
        <v>-21</v>
      </c>
      <c r="F185" s="10">
        <v>26</v>
      </c>
      <c r="G185" s="9">
        <v>75</v>
      </c>
      <c r="H185" s="10">
        <v>13</v>
      </c>
      <c r="I185" s="9">
        <v>93</v>
      </c>
      <c r="J185" s="10">
        <v>5090</v>
      </c>
      <c r="K185" s="35"/>
      <c r="L185" s="35"/>
      <c r="M185" s="35"/>
      <c r="N185" s="35"/>
      <c r="O185" s="35"/>
      <c r="P185" s="35"/>
      <c r="Q185" s="35"/>
      <c r="R185" s="35"/>
    </row>
    <row r="186" spans="1:18" x14ac:dyDescent="0.25">
      <c r="A186" s="6" t="s">
        <v>338</v>
      </c>
      <c r="B186" s="7" t="s">
        <v>402</v>
      </c>
      <c r="C186" s="6" t="s">
        <v>403</v>
      </c>
      <c r="D186" s="8">
        <v>4173</v>
      </c>
      <c r="E186" s="9">
        <v>-16</v>
      </c>
      <c r="F186" s="10">
        <v>-40</v>
      </c>
      <c r="G186" s="9">
        <v>6</v>
      </c>
      <c r="H186" s="10">
        <v>22</v>
      </c>
      <c r="I186" s="9">
        <v>-28</v>
      </c>
      <c r="J186" s="10">
        <v>4145</v>
      </c>
      <c r="K186" s="35"/>
      <c r="L186" s="35"/>
      <c r="M186" s="35"/>
      <c r="N186" s="35"/>
      <c r="O186" s="35"/>
      <c r="P186" s="35"/>
      <c r="Q186" s="35"/>
      <c r="R186" s="35"/>
    </row>
    <row r="187" spans="1:18" x14ac:dyDescent="0.25">
      <c r="A187" s="6" t="s">
        <v>338</v>
      </c>
      <c r="B187" s="7" t="s">
        <v>404</v>
      </c>
      <c r="C187" s="6" t="s">
        <v>405</v>
      </c>
      <c r="D187" s="8">
        <v>1491</v>
      </c>
      <c r="E187" s="9">
        <v>-17</v>
      </c>
      <c r="F187" s="10">
        <v>-27</v>
      </c>
      <c r="G187" s="9">
        <v>7</v>
      </c>
      <c r="H187" s="10">
        <v>-7</v>
      </c>
      <c r="I187" s="9">
        <v>-44</v>
      </c>
      <c r="J187" s="10">
        <v>1447</v>
      </c>
      <c r="K187" s="35"/>
      <c r="L187" s="35"/>
      <c r="M187" s="35"/>
      <c r="N187" s="35"/>
      <c r="O187" s="35"/>
      <c r="P187" s="35"/>
      <c r="Q187" s="35"/>
      <c r="R187" s="35"/>
    </row>
    <row r="188" spans="1:18" x14ac:dyDescent="0.25">
      <c r="A188" s="6" t="s">
        <v>338</v>
      </c>
      <c r="B188" s="7" t="s">
        <v>406</v>
      </c>
      <c r="C188" s="6" t="s">
        <v>407</v>
      </c>
      <c r="D188" s="8">
        <v>562</v>
      </c>
      <c r="E188" s="9">
        <v>-5</v>
      </c>
      <c r="F188" s="10">
        <v>-12</v>
      </c>
      <c r="G188" s="9">
        <v>4</v>
      </c>
      <c r="H188" s="10">
        <v>0</v>
      </c>
      <c r="I188" s="9">
        <v>-13</v>
      </c>
      <c r="J188" s="10">
        <v>549</v>
      </c>
      <c r="K188" s="35"/>
      <c r="L188" s="35"/>
      <c r="M188" s="35"/>
      <c r="N188" s="35"/>
      <c r="O188" s="35"/>
      <c r="P188" s="35"/>
      <c r="Q188" s="35"/>
      <c r="R188" s="35"/>
    </row>
    <row r="189" spans="1:18" x14ac:dyDescent="0.25">
      <c r="A189" s="6" t="s">
        <v>338</v>
      </c>
      <c r="B189" s="7" t="s">
        <v>408</v>
      </c>
      <c r="C189" s="6" t="s">
        <v>409</v>
      </c>
      <c r="D189" s="8">
        <v>1111</v>
      </c>
      <c r="E189" s="9">
        <v>-7</v>
      </c>
      <c r="F189" s="10">
        <v>-4</v>
      </c>
      <c r="G189" s="9">
        <v>9</v>
      </c>
      <c r="H189" s="10">
        <v>1</v>
      </c>
      <c r="I189" s="9">
        <v>-1</v>
      </c>
      <c r="J189" s="10">
        <v>1110</v>
      </c>
      <c r="K189" s="35"/>
      <c r="L189" s="35"/>
      <c r="M189" s="35"/>
      <c r="N189" s="35"/>
      <c r="O189" s="35"/>
      <c r="P189" s="35"/>
      <c r="Q189" s="35"/>
      <c r="R189" s="35"/>
    </row>
    <row r="190" spans="1:18" x14ac:dyDescent="0.25">
      <c r="A190" s="6" t="s">
        <v>338</v>
      </c>
      <c r="B190" s="7" t="s">
        <v>410</v>
      </c>
      <c r="C190" s="6" t="s">
        <v>411</v>
      </c>
      <c r="D190" s="8">
        <v>4428</v>
      </c>
      <c r="E190" s="9">
        <v>-13</v>
      </c>
      <c r="F190" s="10">
        <v>-18</v>
      </c>
      <c r="G190" s="9">
        <v>86</v>
      </c>
      <c r="H190" s="10">
        <v>-42</v>
      </c>
      <c r="I190" s="9">
        <v>13</v>
      </c>
      <c r="J190" s="10">
        <v>4441</v>
      </c>
      <c r="K190" s="35"/>
      <c r="L190" s="35"/>
      <c r="M190" s="35"/>
      <c r="N190" s="35"/>
      <c r="O190" s="35"/>
      <c r="P190" s="35"/>
      <c r="Q190" s="35"/>
      <c r="R190" s="35"/>
    </row>
    <row r="191" spans="1:18" x14ac:dyDescent="0.25">
      <c r="A191" s="6" t="s">
        <v>338</v>
      </c>
      <c r="B191" s="7" t="s">
        <v>412</v>
      </c>
      <c r="C191" s="6" t="s">
        <v>413</v>
      </c>
      <c r="D191" s="8">
        <v>395</v>
      </c>
      <c r="E191" s="9">
        <v>-9</v>
      </c>
      <c r="F191" s="10">
        <v>-6</v>
      </c>
      <c r="G191" s="9">
        <v>0</v>
      </c>
      <c r="H191" s="10">
        <v>-5</v>
      </c>
      <c r="I191" s="9">
        <v>-20</v>
      </c>
      <c r="J191" s="10">
        <v>375</v>
      </c>
      <c r="K191" s="35"/>
      <c r="L191" s="35"/>
      <c r="M191" s="35"/>
      <c r="N191" s="35"/>
      <c r="O191" s="35"/>
      <c r="P191" s="35"/>
      <c r="Q191" s="35"/>
      <c r="R191" s="35"/>
    </row>
    <row r="192" spans="1:18" x14ac:dyDescent="0.25">
      <c r="A192" s="6" t="s">
        <v>338</v>
      </c>
      <c r="B192" s="7" t="s">
        <v>414</v>
      </c>
      <c r="C192" s="6" t="s">
        <v>415</v>
      </c>
      <c r="D192" s="8">
        <v>2182</v>
      </c>
      <c r="E192" s="9">
        <v>-6</v>
      </c>
      <c r="F192" s="10">
        <v>-24</v>
      </c>
      <c r="G192" s="9">
        <v>3</v>
      </c>
      <c r="H192" s="10">
        <v>2</v>
      </c>
      <c r="I192" s="9">
        <v>-25</v>
      </c>
      <c r="J192" s="10">
        <v>2157</v>
      </c>
      <c r="K192" s="35"/>
      <c r="L192" s="35"/>
      <c r="M192" s="35"/>
      <c r="N192" s="35"/>
      <c r="O192" s="35"/>
      <c r="P192" s="35"/>
      <c r="Q192" s="35"/>
      <c r="R192" s="35"/>
    </row>
    <row r="193" spans="1:18" x14ac:dyDescent="0.25">
      <c r="A193" s="6" t="s">
        <v>338</v>
      </c>
      <c r="B193" s="7" t="s">
        <v>416</v>
      </c>
      <c r="C193" s="6" t="s">
        <v>417</v>
      </c>
      <c r="D193" s="8">
        <v>854</v>
      </c>
      <c r="E193" s="9">
        <v>-7</v>
      </c>
      <c r="F193" s="10">
        <v>-3</v>
      </c>
      <c r="G193" s="9">
        <v>-2</v>
      </c>
      <c r="H193" s="10">
        <v>0</v>
      </c>
      <c r="I193" s="9">
        <v>-12</v>
      </c>
      <c r="J193" s="10">
        <v>842</v>
      </c>
      <c r="K193" s="35"/>
      <c r="L193" s="35"/>
      <c r="M193" s="35"/>
      <c r="N193" s="35"/>
      <c r="O193" s="35"/>
      <c r="P193" s="35"/>
      <c r="Q193" s="35"/>
      <c r="R193" s="35"/>
    </row>
    <row r="194" spans="1:18" x14ac:dyDescent="0.25">
      <c r="A194" s="6" t="s">
        <v>338</v>
      </c>
      <c r="B194" s="7" t="s">
        <v>418</v>
      </c>
      <c r="C194" s="6" t="s">
        <v>419</v>
      </c>
      <c r="D194" s="8">
        <v>980</v>
      </c>
      <c r="E194" s="9">
        <v>-20</v>
      </c>
      <c r="F194" s="10">
        <v>-6</v>
      </c>
      <c r="G194" s="9">
        <v>0</v>
      </c>
      <c r="H194" s="10">
        <v>-2</v>
      </c>
      <c r="I194" s="9">
        <v>-28</v>
      </c>
      <c r="J194" s="10">
        <v>952</v>
      </c>
      <c r="K194" s="35"/>
      <c r="L194" s="35"/>
      <c r="M194" s="35"/>
      <c r="N194" s="35"/>
      <c r="O194" s="35"/>
      <c r="P194" s="35"/>
      <c r="Q194" s="35"/>
      <c r="R194" s="35"/>
    </row>
    <row r="195" spans="1:18" x14ac:dyDescent="0.25">
      <c r="A195" s="6" t="s">
        <v>338</v>
      </c>
      <c r="B195" s="7" t="s">
        <v>420</v>
      </c>
      <c r="C195" s="6" t="s">
        <v>421</v>
      </c>
      <c r="D195" s="8">
        <v>731</v>
      </c>
      <c r="E195" s="9">
        <v>2</v>
      </c>
      <c r="F195" s="10">
        <v>-3</v>
      </c>
      <c r="G195" s="9">
        <v>11</v>
      </c>
      <c r="H195" s="10">
        <v>-12</v>
      </c>
      <c r="I195" s="9">
        <v>-2</v>
      </c>
      <c r="J195" s="10">
        <v>729</v>
      </c>
      <c r="K195" s="35"/>
      <c r="L195" s="35"/>
      <c r="M195" s="35"/>
      <c r="N195" s="35"/>
      <c r="O195" s="35"/>
      <c r="P195" s="35"/>
      <c r="Q195" s="35"/>
      <c r="R195" s="35"/>
    </row>
    <row r="196" spans="1:18" x14ac:dyDescent="0.25">
      <c r="A196" s="6" t="s">
        <v>338</v>
      </c>
      <c r="B196" s="7" t="s">
        <v>422</v>
      </c>
      <c r="C196" s="6" t="s">
        <v>423</v>
      </c>
      <c r="D196" s="8">
        <v>1771</v>
      </c>
      <c r="E196" s="9">
        <v>-13</v>
      </c>
      <c r="F196" s="10">
        <v>15</v>
      </c>
      <c r="G196" s="9">
        <v>8</v>
      </c>
      <c r="H196" s="10">
        <v>-4</v>
      </c>
      <c r="I196" s="9">
        <v>6</v>
      </c>
      <c r="J196" s="10">
        <v>1777</v>
      </c>
      <c r="K196" s="35"/>
      <c r="L196" s="35"/>
      <c r="M196" s="35"/>
      <c r="N196" s="35"/>
      <c r="O196" s="35"/>
      <c r="P196" s="35"/>
      <c r="Q196" s="35"/>
      <c r="R196" s="35"/>
    </row>
    <row r="197" spans="1:18" x14ac:dyDescent="0.25">
      <c r="A197" s="6" t="s">
        <v>338</v>
      </c>
      <c r="B197" s="7" t="s">
        <v>424</v>
      </c>
      <c r="C197" s="6" t="s">
        <v>425</v>
      </c>
      <c r="D197" s="8">
        <v>5614</v>
      </c>
      <c r="E197" s="9">
        <v>-5</v>
      </c>
      <c r="F197" s="10">
        <v>25</v>
      </c>
      <c r="G197" s="9">
        <v>48</v>
      </c>
      <c r="H197" s="10">
        <v>4</v>
      </c>
      <c r="I197" s="9">
        <v>72</v>
      </c>
      <c r="J197" s="10">
        <v>5686</v>
      </c>
      <c r="K197" s="35"/>
      <c r="L197" s="35"/>
      <c r="M197" s="35"/>
      <c r="N197" s="35"/>
      <c r="O197" s="35"/>
      <c r="P197" s="35"/>
      <c r="Q197" s="35"/>
      <c r="R197" s="35"/>
    </row>
    <row r="198" spans="1:18" x14ac:dyDescent="0.25">
      <c r="A198" s="6" t="s">
        <v>338</v>
      </c>
      <c r="B198" s="7" t="s">
        <v>426</v>
      </c>
      <c r="C198" s="6" t="s">
        <v>427</v>
      </c>
      <c r="D198" s="8">
        <v>789</v>
      </c>
      <c r="E198" s="9">
        <v>-7</v>
      </c>
      <c r="F198" s="10">
        <v>-5</v>
      </c>
      <c r="G198" s="9">
        <v>21</v>
      </c>
      <c r="H198" s="10">
        <v>0</v>
      </c>
      <c r="I198" s="9">
        <v>9</v>
      </c>
      <c r="J198" s="10">
        <v>798</v>
      </c>
      <c r="K198" s="35"/>
      <c r="L198" s="35"/>
      <c r="M198" s="35"/>
      <c r="N198" s="35"/>
      <c r="O198" s="35"/>
      <c r="P198" s="35"/>
      <c r="Q198" s="35"/>
      <c r="R198" s="35"/>
    </row>
    <row r="199" spans="1:18" x14ac:dyDescent="0.25">
      <c r="A199" s="6" t="s">
        <v>338</v>
      </c>
      <c r="B199" s="7" t="s">
        <v>428</v>
      </c>
      <c r="C199" s="6" t="s">
        <v>429</v>
      </c>
      <c r="D199" s="8">
        <v>4719</v>
      </c>
      <c r="E199" s="9">
        <v>-24</v>
      </c>
      <c r="F199" s="10">
        <v>-7</v>
      </c>
      <c r="G199" s="9">
        <v>19</v>
      </c>
      <c r="H199" s="10">
        <v>16</v>
      </c>
      <c r="I199" s="9">
        <v>4</v>
      </c>
      <c r="J199" s="10">
        <v>4723</v>
      </c>
      <c r="K199" s="35"/>
      <c r="L199" s="35"/>
      <c r="M199" s="35"/>
      <c r="N199" s="35"/>
      <c r="O199" s="35"/>
      <c r="P199" s="35"/>
      <c r="Q199" s="35"/>
      <c r="R199" s="35"/>
    </row>
    <row r="200" spans="1:18" x14ac:dyDescent="0.25">
      <c r="A200" s="6" t="s">
        <v>338</v>
      </c>
      <c r="B200" s="7" t="s">
        <v>430</v>
      </c>
      <c r="C200" s="6" t="s">
        <v>431</v>
      </c>
      <c r="D200" s="8">
        <v>482</v>
      </c>
      <c r="E200" s="9">
        <v>-6</v>
      </c>
      <c r="F200" s="10">
        <v>2</v>
      </c>
      <c r="G200" s="9">
        <v>7</v>
      </c>
      <c r="H200" s="10">
        <v>2</v>
      </c>
      <c r="I200" s="9">
        <v>5</v>
      </c>
      <c r="J200" s="10">
        <v>487</v>
      </c>
      <c r="K200" s="35"/>
      <c r="L200" s="35"/>
      <c r="M200" s="35"/>
      <c r="N200" s="35"/>
      <c r="O200" s="35"/>
      <c r="P200" s="35"/>
      <c r="Q200" s="35"/>
      <c r="R200" s="35"/>
    </row>
    <row r="201" spans="1:18" x14ac:dyDescent="0.25">
      <c r="A201" s="6" t="s">
        <v>338</v>
      </c>
      <c r="B201" s="7" t="s">
        <v>432</v>
      </c>
      <c r="C201" s="6" t="s">
        <v>433</v>
      </c>
      <c r="D201" s="8">
        <v>1075</v>
      </c>
      <c r="E201" s="9">
        <v>-9</v>
      </c>
      <c r="F201" s="10">
        <v>-11</v>
      </c>
      <c r="G201" s="9">
        <v>2</v>
      </c>
      <c r="H201" s="10">
        <v>1</v>
      </c>
      <c r="I201" s="9">
        <v>-17</v>
      </c>
      <c r="J201" s="10">
        <v>1058</v>
      </c>
      <c r="K201" s="35"/>
      <c r="L201" s="35"/>
      <c r="M201" s="35"/>
      <c r="N201" s="35"/>
      <c r="O201" s="35"/>
      <c r="P201" s="35"/>
      <c r="Q201" s="35"/>
      <c r="R201" s="35"/>
    </row>
    <row r="202" spans="1:18" x14ac:dyDescent="0.25">
      <c r="A202" s="6" t="s">
        <v>338</v>
      </c>
      <c r="B202" s="7" t="s">
        <v>434</v>
      </c>
      <c r="C202" s="6" t="s">
        <v>435</v>
      </c>
      <c r="D202" s="8">
        <v>1934</v>
      </c>
      <c r="E202" s="9">
        <v>-12</v>
      </c>
      <c r="F202" s="10">
        <v>-32</v>
      </c>
      <c r="G202" s="9">
        <v>8</v>
      </c>
      <c r="H202" s="10">
        <v>-5</v>
      </c>
      <c r="I202" s="9">
        <v>-41</v>
      </c>
      <c r="J202" s="10">
        <v>1893</v>
      </c>
      <c r="K202" s="35"/>
      <c r="L202" s="35"/>
      <c r="M202" s="35"/>
      <c r="N202" s="35"/>
      <c r="O202" s="35"/>
      <c r="P202" s="35"/>
      <c r="Q202" s="35"/>
      <c r="R202" s="35"/>
    </row>
    <row r="203" spans="1:18" x14ac:dyDescent="0.25">
      <c r="A203" s="6" t="s">
        <v>338</v>
      </c>
      <c r="B203" s="7" t="s">
        <v>436</v>
      </c>
      <c r="C203" s="6" t="s">
        <v>437</v>
      </c>
      <c r="D203" s="8">
        <v>1028</v>
      </c>
      <c r="E203" s="9">
        <v>-19</v>
      </c>
      <c r="F203" s="10">
        <v>3</v>
      </c>
      <c r="G203" s="9">
        <v>1</v>
      </c>
      <c r="H203" s="10">
        <v>-3</v>
      </c>
      <c r="I203" s="9">
        <v>-18</v>
      </c>
      <c r="J203" s="10">
        <v>1010</v>
      </c>
      <c r="K203" s="35"/>
      <c r="L203" s="35"/>
      <c r="M203" s="35"/>
      <c r="N203" s="35"/>
      <c r="O203" s="35"/>
      <c r="P203" s="35"/>
      <c r="Q203" s="35"/>
      <c r="R203" s="35"/>
    </row>
    <row r="204" spans="1:18" x14ac:dyDescent="0.25">
      <c r="A204" s="6" t="s">
        <v>338</v>
      </c>
      <c r="B204" s="7" t="s">
        <v>438</v>
      </c>
      <c r="C204" s="6" t="s">
        <v>439</v>
      </c>
      <c r="D204" s="8">
        <v>2404</v>
      </c>
      <c r="E204" s="9">
        <v>-19</v>
      </c>
      <c r="F204" s="10">
        <v>-19</v>
      </c>
      <c r="G204" s="9">
        <v>2</v>
      </c>
      <c r="H204" s="10">
        <v>6</v>
      </c>
      <c r="I204" s="9">
        <v>-30</v>
      </c>
      <c r="J204" s="10">
        <v>2374</v>
      </c>
      <c r="K204" s="35"/>
      <c r="L204" s="35"/>
      <c r="M204" s="35"/>
      <c r="N204" s="35"/>
      <c r="O204" s="35"/>
      <c r="P204" s="35"/>
      <c r="Q204" s="35"/>
      <c r="R204" s="35"/>
    </row>
    <row r="205" spans="1:18" x14ac:dyDescent="0.25">
      <c r="A205" s="6" t="s">
        <v>338</v>
      </c>
      <c r="B205" s="7" t="s">
        <v>440</v>
      </c>
      <c r="C205" s="6" t="s">
        <v>441</v>
      </c>
      <c r="D205" s="8">
        <v>2539</v>
      </c>
      <c r="E205" s="9">
        <v>-4</v>
      </c>
      <c r="F205" s="10">
        <v>1</v>
      </c>
      <c r="G205" s="9">
        <v>3</v>
      </c>
      <c r="H205" s="10">
        <v>-7</v>
      </c>
      <c r="I205" s="9">
        <v>-7</v>
      </c>
      <c r="J205" s="10">
        <v>2532</v>
      </c>
      <c r="K205" s="35"/>
      <c r="L205" s="35"/>
      <c r="M205" s="35"/>
      <c r="N205" s="35"/>
      <c r="O205" s="35"/>
      <c r="P205" s="35"/>
      <c r="Q205" s="35"/>
      <c r="R205" s="35"/>
    </row>
    <row r="206" spans="1:18" x14ac:dyDescent="0.25">
      <c r="A206" s="6" t="s">
        <v>338</v>
      </c>
      <c r="B206" s="7" t="s">
        <v>442</v>
      </c>
      <c r="C206" s="6" t="s">
        <v>443</v>
      </c>
      <c r="D206" s="8">
        <v>1948</v>
      </c>
      <c r="E206" s="9">
        <v>-11</v>
      </c>
      <c r="F206" s="10">
        <v>28</v>
      </c>
      <c r="G206" s="9">
        <v>7</v>
      </c>
      <c r="H206" s="10">
        <v>1</v>
      </c>
      <c r="I206" s="9">
        <v>25</v>
      </c>
      <c r="J206" s="10">
        <v>1973</v>
      </c>
      <c r="K206" s="35"/>
      <c r="L206" s="35"/>
      <c r="M206" s="35"/>
      <c r="N206" s="35"/>
      <c r="O206" s="35"/>
      <c r="P206" s="35"/>
      <c r="Q206" s="35"/>
      <c r="R206" s="35"/>
    </row>
    <row r="207" spans="1:18" x14ac:dyDescent="0.25">
      <c r="A207" s="6" t="s">
        <v>338</v>
      </c>
      <c r="B207" s="7" t="s">
        <v>444</v>
      </c>
      <c r="C207" s="6" t="s">
        <v>445</v>
      </c>
      <c r="D207" s="8">
        <v>689</v>
      </c>
      <c r="E207" s="9">
        <v>-12</v>
      </c>
      <c r="F207" s="10">
        <v>-11</v>
      </c>
      <c r="G207" s="9">
        <v>20</v>
      </c>
      <c r="H207" s="10">
        <v>1</v>
      </c>
      <c r="I207" s="9">
        <v>-2</v>
      </c>
      <c r="J207" s="10">
        <v>687</v>
      </c>
      <c r="K207" s="35"/>
      <c r="L207" s="35"/>
      <c r="M207" s="35"/>
      <c r="N207" s="35"/>
      <c r="O207" s="35"/>
      <c r="P207" s="35"/>
      <c r="Q207" s="35"/>
      <c r="R207" s="35"/>
    </row>
    <row r="208" spans="1:18" x14ac:dyDescent="0.25">
      <c r="A208" s="6" t="s">
        <v>338</v>
      </c>
      <c r="B208" s="7" t="s">
        <v>446</v>
      </c>
      <c r="C208" s="6" t="s">
        <v>447</v>
      </c>
      <c r="D208" s="8">
        <v>1440</v>
      </c>
      <c r="E208" s="9">
        <v>-2</v>
      </c>
      <c r="F208" s="10">
        <v>5</v>
      </c>
      <c r="G208" s="9">
        <v>4</v>
      </c>
      <c r="H208" s="10">
        <v>1</v>
      </c>
      <c r="I208" s="9">
        <v>8</v>
      </c>
      <c r="J208" s="10">
        <v>1448</v>
      </c>
      <c r="K208" s="35"/>
      <c r="L208" s="35"/>
      <c r="M208" s="35"/>
      <c r="N208" s="35"/>
      <c r="O208" s="35"/>
      <c r="P208" s="35"/>
      <c r="Q208" s="35"/>
      <c r="R208" s="35"/>
    </row>
    <row r="209" spans="1:18" x14ac:dyDescent="0.25">
      <c r="A209" s="6" t="s">
        <v>338</v>
      </c>
      <c r="B209" s="7" t="s">
        <v>448</v>
      </c>
      <c r="C209" s="6" t="s">
        <v>449</v>
      </c>
      <c r="D209" s="8">
        <v>3812</v>
      </c>
      <c r="E209" s="9">
        <v>-22</v>
      </c>
      <c r="F209" s="10">
        <v>-15</v>
      </c>
      <c r="G209" s="9">
        <v>21</v>
      </c>
      <c r="H209" s="10">
        <v>-10</v>
      </c>
      <c r="I209" s="9">
        <v>-26</v>
      </c>
      <c r="J209" s="10">
        <v>3786</v>
      </c>
      <c r="K209" s="35"/>
      <c r="L209" s="35"/>
      <c r="M209" s="35"/>
      <c r="N209" s="35"/>
      <c r="O209" s="35"/>
      <c r="P209" s="35"/>
      <c r="Q209" s="35"/>
      <c r="R209" s="35"/>
    </row>
    <row r="210" spans="1:18" x14ac:dyDescent="0.25">
      <c r="A210" s="6" t="s">
        <v>338</v>
      </c>
      <c r="B210" s="7" t="s">
        <v>450</v>
      </c>
      <c r="C210" s="6" t="s">
        <v>451</v>
      </c>
      <c r="D210" s="8">
        <v>1561</v>
      </c>
      <c r="E210" s="9">
        <v>-16</v>
      </c>
      <c r="F210" s="10">
        <v>-25</v>
      </c>
      <c r="G210" s="9">
        <v>17</v>
      </c>
      <c r="H210" s="10">
        <v>-7</v>
      </c>
      <c r="I210" s="9">
        <v>-31</v>
      </c>
      <c r="J210" s="10">
        <v>1530</v>
      </c>
      <c r="K210" s="35"/>
      <c r="L210" s="35"/>
      <c r="M210" s="35"/>
      <c r="N210" s="35"/>
      <c r="O210" s="35"/>
      <c r="P210" s="35"/>
      <c r="Q210" s="35"/>
      <c r="R210" s="35"/>
    </row>
    <row r="211" spans="1:18" x14ac:dyDescent="0.25">
      <c r="A211" s="6" t="s">
        <v>338</v>
      </c>
      <c r="B211" s="7" t="s">
        <v>452</v>
      </c>
      <c r="C211" s="6" t="s">
        <v>453</v>
      </c>
      <c r="D211" s="8">
        <v>1414</v>
      </c>
      <c r="E211" s="9">
        <v>-9</v>
      </c>
      <c r="F211" s="10">
        <v>-12</v>
      </c>
      <c r="G211" s="9">
        <v>11</v>
      </c>
      <c r="H211" s="10">
        <v>5</v>
      </c>
      <c r="I211" s="9">
        <v>-5</v>
      </c>
      <c r="J211" s="10">
        <v>1409</v>
      </c>
      <c r="K211" s="35"/>
      <c r="L211" s="35"/>
      <c r="M211" s="35"/>
      <c r="N211" s="35"/>
      <c r="O211" s="35"/>
      <c r="P211" s="35"/>
      <c r="Q211" s="35"/>
      <c r="R211" s="35"/>
    </row>
    <row r="212" spans="1:18" x14ac:dyDescent="0.25">
      <c r="A212" s="6" t="s">
        <v>338</v>
      </c>
      <c r="B212" s="7" t="s">
        <v>454</v>
      </c>
      <c r="C212" s="6" t="s">
        <v>455</v>
      </c>
      <c r="D212" s="8">
        <v>1940</v>
      </c>
      <c r="E212" s="9">
        <v>-12</v>
      </c>
      <c r="F212" s="10">
        <v>-14</v>
      </c>
      <c r="G212" s="9">
        <v>9</v>
      </c>
      <c r="H212" s="10">
        <v>6</v>
      </c>
      <c r="I212" s="9">
        <v>-11</v>
      </c>
      <c r="J212" s="10">
        <v>1929</v>
      </c>
      <c r="K212" s="35"/>
      <c r="L212" s="35"/>
      <c r="M212" s="35"/>
      <c r="N212" s="35"/>
      <c r="O212" s="35"/>
      <c r="P212" s="35"/>
      <c r="Q212" s="35"/>
      <c r="R212" s="35"/>
    </row>
    <row r="213" spans="1:18" x14ac:dyDescent="0.25">
      <c r="A213" s="6" t="s">
        <v>338</v>
      </c>
      <c r="B213" s="7" t="s">
        <v>456</v>
      </c>
      <c r="C213" s="6" t="s">
        <v>457</v>
      </c>
      <c r="D213" s="8">
        <v>1759</v>
      </c>
      <c r="E213" s="9">
        <v>-31</v>
      </c>
      <c r="F213" s="10">
        <v>-27</v>
      </c>
      <c r="G213" s="9">
        <v>3</v>
      </c>
      <c r="H213" s="10">
        <v>2</v>
      </c>
      <c r="I213" s="9">
        <v>-53</v>
      </c>
      <c r="J213" s="10">
        <v>1706</v>
      </c>
      <c r="K213" s="35"/>
      <c r="L213" s="35"/>
      <c r="M213" s="35"/>
      <c r="N213" s="35"/>
      <c r="O213" s="35"/>
      <c r="P213" s="35"/>
      <c r="Q213" s="35"/>
      <c r="R213" s="35"/>
    </row>
    <row r="214" spans="1:18" x14ac:dyDescent="0.25">
      <c r="A214" s="6" t="s">
        <v>338</v>
      </c>
      <c r="B214" s="7" t="s">
        <v>458</v>
      </c>
      <c r="C214" s="6" t="s">
        <v>459</v>
      </c>
      <c r="D214" s="8">
        <v>1629</v>
      </c>
      <c r="E214" s="9">
        <v>-15</v>
      </c>
      <c r="F214" s="10">
        <v>-8</v>
      </c>
      <c r="G214" s="9">
        <v>4</v>
      </c>
      <c r="H214" s="10">
        <v>7</v>
      </c>
      <c r="I214" s="9">
        <v>-12</v>
      </c>
      <c r="J214" s="10">
        <v>1617</v>
      </c>
      <c r="K214" s="35"/>
      <c r="L214" s="35"/>
      <c r="M214" s="35"/>
      <c r="N214" s="35"/>
      <c r="O214" s="35"/>
      <c r="P214" s="35"/>
      <c r="Q214" s="35"/>
      <c r="R214" s="35"/>
    </row>
    <row r="215" spans="1:18" x14ac:dyDescent="0.25">
      <c r="A215" s="6" t="s">
        <v>338</v>
      </c>
      <c r="B215" s="7" t="s">
        <v>460</v>
      </c>
      <c r="C215" s="6" t="s">
        <v>461</v>
      </c>
      <c r="D215" s="8">
        <v>3360</v>
      </c>
      <c r="E215" s="9">
        <v>-5</v>
      </c>
      <c r="F215" s="10">
        <v>-13</v>
      </c>
      <c r="G215" s="9">
        <v>28</v>
      </c>
      <c r="H215" s="10">
        <v>-1</v>
      </c>
      <c r="I215" s="9">
        <v>9</v>
      </c>
      <c r="J215" s="10">
        <v>3369</v>
      </c>
      <c r="K215" s="35"/>
      <c r="L215" s="35"/>
      <c r="M215" s="35"/>
      <c r="N215" s="35"/>
      <c r="O215" s="35"/>
      <c r="P215" s="35"/>
      <c r="Q215" s="35"/>
      <c r="R215" s="35"/>
    </row>
    <row r="216" spans="1:18" x14ac:dyDescent="0.25">
      <c r="A216" s="6" t="s">
        <v>338</v>
      </c>
      <c r="B216" s="7" t="s">
        <v>462</v>
      </c>
      <c r="C216" s="6" t="s">
        <v>463</v>
      </c>
      <c r="D216" s="8">
        <v>494</v>
      </c>
      <c r="E216" s="9">
        <v>-7</v>
      </c>
      <c r="F216" s="10">
        <v>-12</v>
      </c>
      <c r="G216" s="9">
        <v>2</v>
      </c>
      <c r="H216" s="10">
        <v>0</v>
      </c>
      <c r="I216" s="9">
        <v>-17</v>
      </c>
      <c r="J216" s="10">
        <v>477</v>
      </c>
      <c r="K216" s="35"/>
      <c r="L216" s="35"/>
      <c r="M216" s="35"/>
      <c r="N216" s="35"/>
      <c r="O216" s="35"/>
      <c r="P216" s="35"/>
      <c r="Q216" s="35"/>
      <c r="R216" s="35"/>
    </row>
    <row r="217" spans="1:18" x14ac:dyDescent="0.25">
      <c r="A217" s="6" t="s">
        <v>338</v>
      </c>
      <c r="B217" s="7" t="s">
        <v>464</v>
      </c>
      <c r="C217" s="6" t="s">
        <v>465</v>
      </c>
      <c r="D217" s="8">
        <v>7579</v>
      </c>
      <c r="E217" s="9">
        <v>-11</v>
      </c>
      <c r="F217" s="10">
        <v>19</v>
      </c>
      <c r="G217" s="9">
        <v>35</v>
      </c>
      <c r="H217" s="10">
        <v>3</v>
      </c>
      <c r="I217" s="9">
        <v>46</v>
      </c>
      <c r="J217" s="10">
        <v>7625</v>
      </c>
      <c r="K217" s="35"/>
      <c r="L217" s="35"/>
      <c r="M217" s="35"/>
      <c r="N217" s="35"/>
      <c r="O217" s="35"/>
      <c r="P217" s="35"/>
      <c r="Q217" s="35"/>
      <c r="R217" s="35"/>
    </row>
    <row r="218" spans="1:18" x14ac:dyDescent="0.25">
      <c r="A218" s="6" t="s">
        <v>338</v>
      </c>
      <c r="B218" s="7" t="s">
        <v>466</v>
      </c>
      <c r="C218" s="6" t="s">
        <v>467</v>
      </c>
      <c r="D218" s="8">
        <v>2945</v>
      </c>
      <c r="E218" s="9">
        <v>-24</v>
      </c>
      <c r="F218" s="10">
        <v>-2</v>
      </c>
      <c r="G218" s="9">
        <v>7</v>
      </c>
      <c r="H218" s="10">
        <v>-1</v>
      </c>
      <c r="I218" s="9">
        <v>-20</v>
      </c>
      <c r="J218" s="10">
        <v>2925</v>
      </c>
      <c r="K218" s="35"/>
      <c r="L218" s="35"/>
      <c r="M218" s="35"/>
      <c r="N218" s="35"/>
      <c r="O218" s="35"/>
      <c r="P218" s="35"/>
      <c r="Q218" s="35"/>
      <c r="R218" s="35"/>
    </row>
    <row r="219" spans="1:18" x14ac:dyDescent="0.25">
      <c r="A219" s="6" t="s">
        <v>338</v>
      </c>
      <c r="B219" s="7" t="s">
        <v>468</v>
      </c>
      <c r="C219" s="6" t="s">
        <v>469</v>
      </c>
      <c r="D219" s="8">
        <v>4291</v>
      </c>
      <c r="E219" s="9">
        <v>-12</v>
      </c>
      <c r="F219" s="10">
        <v>-25</v>
      </c>
      <c r="G219" s="9">
        <v>-4</v>
      </c>
      <c r="H219" s="10">
        <v>5</v>
      </c>
      <c r="I219" s="9">
        <v>-36</v>
      </c>
      <c r="J219" s="10">
        <v>4255</v>
      </c>
      <c r="K219" s="35"/>
      <c r="L219" s="35"/>
      <c r="M219" s="35"/>
      <c r="N219" s="35"/>
      <c r="O219" s="35"/>
      <c r="P219" s="35"/>
      <c r="Q219" s="35"/>
      <c r="R219" s="35"/>
    </row>
    <row r="220" spans="1:18" x14ac:dyDescent="0.25">
      <c r="A220" s="6" t="s">
        <v>338</v>
      </c>
      <c r="B220" s="7" t="s">
        <v>470</v>
      </c>
      <c r="C220" s="6" t="s">
        <v>471</v>
      </c>
      <c r="D220" s="8">
        <v>3204</v>
      </c>
      <c r="E220" s="9">
        <v>6</v>
      </c>
      <c r="F220" s="10">
        <v>41</v>
      </c>
      <c r="G220" s="9">
        <v>23</v>
      </c>
      <c r="H220" s="10">
        <v>-3</v>
      </c>
      <c r="I220" s="9">
        <v>67</v>
      </c>
      <c r="J220" s="10">
        <v>3271</v>
      </c>
      <c r="K220" s="35"/>
      <c r="L220" s="35"/>
      <c r="M220" s="35"/>
      <c r="N220" s="35"/>
      <c r="O220" s="35"/>
      <c r="P220" s="35"/>
      <c r="Q220" s="35"/>
      <c r="R220" s="35"/>
    </row>
    <row r="221" spans="1:18" x14ac:dyDescent="0.25">
      <c r="A221" s="6" t="s">
        <v>338</v>
      </c>
      <c r="B221" s="7" t="s">
        <v>472</v>
      </c>
      <c r="C221" s="6" t="s">
        <v>473</v>
      </c>
      <c r="D221" s="8">
        <v>4748</v>
      </c>
      <c r="E221" s="9">
        <v>-20</v>
      </c>
      <c r="F221" s="10">
        <v>-10</v>
      </c>
      <c r="G221" s="9">
        <v>4</v>
      </c>
      <c r="H221" s="10">
        <v>5</v>
      </c>
      <c r="I221" s="9">
        <v>-21</v>
      </c>
      <c r="J221" s="10">
        <v>4727</v>
      </c>
      <c r="K221" s="35"/>
      <c r="L221" s="35"/>
      <c r="M221" s="35"/>
      <c r="N221" s="35"/>
      <c r="O221" s="35"/>
      <c r="P221" s="35"/>
      <c r="Q221" s="35"/>
      <c r="R221" s="35"/>
    </row>
    <row r="222" spans="1:18" x14ac:dyDescent="0.25">
      <c r="A222" s="6" t="s">
        <v>338</v>
      </c>
      <c r="B222" s="7" t="s">
        <v>474</v>
      </c>
      <c r="C222" s="6" t="s">
        <v>475</v>
      </c>
      <c r="D222" s="8">
        <v>773</v>
      </c>
      <c r="E222" s="9">
        <v>-11</v>
      </c>
      <c r="F222" s="10">
        <v>-8</v>
      </c>
      <c r="G222" s="9">
        <v>0</v>
      </c>
      <c r="H222" s="10">
        <v>0</v>
      </c>
      <c r="I222" s="9">
        <v>-19</v>
      </c>
      <c r="J222" s="10">
        <v>754</v>
      </c>
      <c r="K222" s="35"/>
      <c r="L222" s="35"/>
      <c r="M222" s="35"/>
      <c r="N222" s="35"/>
      <c r="O222" s="35"/>
      <c r="P222" s="35"/>
      <c r="Q222" s="35"/>
      <c r="R222" s="35"/>
    </row>
    <row r="223" spans="1:18" x14ac:dyDescent="0.25">
      <c r="A223" s="6" t="s">
        <v>338</v>
      </c>
      <c r="B223" s="7" t="s">
        <v>476</v>
      </c>
      <c r="C223" s="6" t="s">
        <v>477</v>
      </c>
      <c r="D223" s="8">
        <v>8683</v>
      </c>
      <c r="E223" s="9">
        <v>-56</v>
      </c>
      <c r="F223" s="10">
        <v>-7</v>
      </c>
      <c r="G223" s="9">
        <v>2</v>
      </c>
      <c r="H223" s="10">
        <v>19</v>
      </c>
      <c r="I223" s="9">
        <v>-42</v>
      </c>
      <c r="J223" s="10">
        <v>8641</v>
      </c>
      <c r="K223" s="35"/>
      <c r="L223" s="35"/>
      <c r="M223" s="35"/>
      <c r="N223" s="35"/>
      <c r="O223" s="35"/>
      <c r="P223" s="35"/>
      <c r="Q223" s="35"/>
      <c r="R223" s="35"/>
    </row>
    <row r="224" spans="1:18" x14ac:dyDescent="0.25">
      <c r="A224" s="6" t="s">
        <v>338</v>
      </c>
      <c r="B224" s="7" t="s">
        <v>478</v>
      </c>
      <c r="C224" s="6" t="s">
        <v>479</v>
      </c>
      <c r="D224" s="8">
        <v>2903</v>
      </c>
      <c r="E224" s="9">
        <v>-23</v>
      </c>
      <c r="F224" s="10">
        <v>-43</v>
      </c>
      <c r="G224" s="9">
        <v>-1</v>
      </c>
      <c r="H224" s="10">
        <v>8</v>
      </c>
      <c r="I224" s="9">
        <v>-59</v>
      </c>
      <c r="J224" s="10">
        <v>2844</v>
      </c>
      <c r="K224" s="35"/>
      <c r="L224" s="35"/>
      <c r="M224" s="35"/>
      <c r="N224" s="35"/>
      <c r="O224" s="35"/>
      <c r="P224" s="35"/>
      <c r="Q224" s="35"/>
      <c r="R224" s="35"/>
    </row>
    <row r="225" spans="1:18" x14ac:dyDescent="0.25">
      <c r="A225" s="6" t="s">
        <v>338</v>
      </c>
      <c r="B225" s="7" t="s">
        <v>480</v>
      </c>
      <c r="C225" s="6" t="s">
        <v>481</v>
      </c>
      <c r="D225" s="8">
        <v>1461</v>
      </c>
      <c r="E225" s="9">
        <v>-12</v>
      </c>
      <c r="F225" s="10">
        <v>-13</v>
      </c>
      <c r="G225" s="9">
        <v>6</v>
      </c>
      <c r="H225" s="10">
        <v>3</v>
      </c>
      <c r="I225" s="9">
        <v>-16</v>
      </c>
      <c r="J225" s="10">
        <v>1445</v>
      </c>
      <c r="K225" s="35"/>
      <c r="L225" s="35"/>
      <c r="M225" s="35"/>
      <c r="N225" s="35"/>
      <c r="O225" s="35"/>
      <c r="P225" s="35"/>
      <c r="Q225" s="35"/>
      <c r="R225" s="35"/>
    </row>
    <row r="226" spans="1:18" x14ac:dyDescent="0.25">
      <c r="A226" s="6" t="s">
        <v>338</v>
      </c>
      <c r="B226" s="7" t="s">
        <v>482</v>
      </c>
      <c r="C226" s="6" t="s">
        <v>483</v>
      </c>
      <c r="D226" s="8">
        <v>3543</v>
      </c>
      <c r="E226" s="9">
        <v>-18</v>
      </c>
      <c r="F226" s="10">
        <v>-21</v>
      </c>
      <c r="G226" s="9">
        <v>21</v>
      </c>
      <c r="H226" s="10">
        <v>-3</v>
      </c>
      <c r="I226" s="9">
        <v>-21</v>
      </c>
      <c r="J226" s="10">
        <v>3522</v>
      </c>
      <c r="K226" s="35"/>
      <c r="L226" s="35"/>
      <c r="M226" s="35"/>
      <c r="N226" s="35"/>
      <c r="O226" s="35"/>
      <c r="P226" s="35"/>
      <c r="Q226" s="35"/>
      <c r="R226" s="35"/>
    </row>
    <row r="227" spans="1:18" x14ac:dyDescent="0.25">
      <c r="A227" s="6" t="s">
        <v>338</v>
      </c>
      <c r="B227" s="7" t="s">
        <v>484</v>
      </c>
      <c r="C227" s="6" t="s">
        <v>485</v>
      </c>
      <c r="D227" s="8">
        <v>2320</v>
      </c>
      <c r="E227" s="9">
        <v>-23</v>
      </c>
      <c r="F227" s="10">
        <v>24</v>
      </c>
      <c r="G227" s="9">
        <v>38</v>
      </c>
      <c r="H227" s="10">
        <v>8</v>
      </c>
      <c r="I227" s="9">
        <v>47</v>
      </c>
      <c r="J227" s="10">
        <v>2367</v>
      </c>
      <c r="K227" s="35"/>
      <c r="L227" s="35"/>
      <c r="M227" s="35"/>
      <c r="N227" s="35"/>
      <c r="O227" s="35"/>
      <c r="P227" s="35"/>
      <c r="Q227" s="35"/>
      <c r="R227" s="35"/>
    </row>
    <row r="228" spans="1:18" x14ac:dyDescent="0.25">
      <c r="A228" s="6" t="s">
        <v>338</v>
      </c>
      <c r="B228" s="7" t="s">
        <v>486</v>
      </c>
      <c r="C228" s="6" t="s">
        <v>487</v>
      </c>
      <c r="D228" s="8">
        <v>2529</v>
      </c>
      <c r="E228" s="9">
        <v>-11</v>
      </c>
      <c r="F228" s="10">
        <v>4</v>
      </c>
      <c r="G228" s="9">
        <v>4</v>
      </c>
      <c r="H228" s="10">
        <v>5</v>
      </c>
      <c r="I228" s="9">
        <v>2</v>
      </c>
      <c r="J228" s="10">
        <v>2531</v>
      </c>
      <c r="K228" s="35"/>
      <c r="L228" s="35"/>
      <c r="M228" s="35"/>
      <c r="N228" s="35"/>
      <c r="O228" s="35"/>
      <c r="P228" s="35"/>
      <c r="Q228" s="35"/>
      <c r="R228" s="35"/>
    </row>
    <row r="229" spans="1:18" x14ac:dyDescent="0.25">
      <c r="A229" s="6" t="s">
        <v>338</v>
      </c>
      <c r="B229" s="7" t="s">
        <v>488</v>
      </c>
      <c r="C229" s="6" t="s">
        <v>489</v>
      </c>
      <c r="D229" s="8">
        <v>3605</v>
      </c>
      <c r="E229" s="9">
        <v>-28</v>
      </c>
      <c r="F229" s="10">
        <v>4</v>
      </c>
      <c r="G229" s="9">
        <v>-3</v>
      </c>
      <c r="H229" s="10">
        <v>4</v>
      </c>
      <c r="I229" s="9">
        <v>-23</v>
      </c>
      <c r="J229" s="10">
        <v>3582</v>
      </c>
      <c r="K229" s="35"/>
      <c r="L229" s="35"/>
      <c r="M229" s="35"/>
      <c r="N229" s="35"/>
      <c r="O229" s="35"/>
      <c r="P229" s="35"/>
      <c r="Q229" s="35"/>
      <c r="R229" s="35"/>
    </row>
    <row r="230" spans="1:18" x14ac:dyDescent="0.25">
      <c r="A230" s="6" t="s">
        <v>338</v>
      </c>
      <c r="B230" s="7" t="s">
        <v>490</v>
      </c>
      <c r="C230" s="6" t="s">
        <v>491</v>
      </c>
      <c r="D230" s="8">
        <v>961</v>
      </c>
      <c r="E230" s="9">
        <v>-15</v>
      </c>
      <c r="F230" s="10">
        <v>3</v>
      </c>
      <c r="G230" s="9">
        <v>2</v>
      </c>
      <c r="H230" s="10">
        <v>0</v>
      </c>
      <c r="I230" s="9">
        <v>-10</v>
      </c>
      <c r="J230" s="10">
        <v>951</v>
      </c>
      <c r="K230" s="35"/>
      <c r="L230" s="35"/>
      <c r="M230" s="35"/>
      <c r="N230" s="35"/>
      <c r="O230" s="35"/>
      <c r="P230" s="35"/>
      <c r="Q230" s="35"/>
      <c r="R230" s="35"/>
    </row>
    <row r="231" spans="1:18" x14ac:dyDescent="0.25">
      <c r="A231" s="6" t="s">
        <v>338</v>
      </c>
      <c r="B231" s="7" t="s">
        <v>492</v>
      </c>
      <c r="C231" s="6" t="s">
        <v>493</v>
      </c>
      <c r="D231" s="8">
        <v>1531</v>
      </c>
      <c r="E231" s="9">
        <v>-34</v>
      </c>
      <c r="F231" s="10">
        <v>0</v>
      </c>
      <c r="G231" s="9">
        <v>7</v>
      </c>
      <c r="H231" s="10">
        <v>-5</v>
      </c>
      <c r="I231" s="9">
        <v>-32</v>
      </c>
      <c r="J231" s="10">
        <v>1499</v>
      </c>
      <c r="K231" s="35"/>
      <c r="L231" s="35"/>
      <c r="M231" s="35"/>
      <c r="N231" s="35"/>
      <c r="O231" s="35"/>
      <c r="P231" s="35"/>
      <c r="Q231" s="35"/>
      <c r="R231" s="35"/>
    </row>
    <row r="232" spans="1:18" x14ac:dyDescent="0.25">
      <c r="A232" s="6" t="s">
        <v>338</v>
      </c>
      <c r="B232" s="7" t="s">
        <v>494</v>
      </c>
      <c r="C232" s="6" t="s">
        <v>495</v>
      </c>
      <c r="D232" s="8">
        <v>1475</v>
      </c>
      <c r="E232" s="9">
        <v>-18</v>
      </c>
      <c r="F232" s="10">
        <v>-24</v>
      </c>
      <c r="G232" s="9">
        <v>-3</v>
      </c>
      <c r="H232" s="10">
        <v>-2</v>
      </c>
      <c r="I232" s="9">
        <v>-47</v>
      </c>
      <c r="J232" s="10">
        <v>1428</v>
      </c>
      <c r="K232" s="35"/>
      <c r="L232" s="35"/>
      <c r="M232" s="35"/>
      <c r="N232" s="35"/>
      <c r="O232" s="35"/>
      <c r="P232" s="35"/>
      <c r="Q232" s="35"/>
      <c r="R232" s="35"/>
    </row>
    <row r="233" spans="1:18" x14ac:dyDescent="0.25">
      <c r="A233" s="6" t="s">
        <v>338</v>
      </c>
      <c r="B233" s="7" t="s">
        <v>496</v>
      </c>
      <c r="C233" s="6" t="s">
        <v>497</v>
      </c>
      <c r="D233" s="8">
        <v>67413</v>
      </c>
      <c r="E233" s="9">
        <v>-128</v>
      </c>
      <c r="F233" s="10">
        <v>-531</v>
      </c>
      <c r="G233" s="9">
        <v>279</v>
      </c>
      <c r="H233" s="10">
        <v>220</v>
      </c>
      <c r="I233" s="9">
        <v>-160</v>
      </c>
      <c r="J233" s="10">
        <v>67253</v>
      </c>
      <c r="K233" s="35"/>
      <c r="L233" s="35"/>
      <c r="M233" s="35"/>
      <c r="N233" s="35"/>
      <c r="O233" s="35"/>
      <c r="P233" s="35"/>
      <c r="Q233" s="35"/>
      <c r="R233" s="35"/>
    </row>
    <row r="234" spans="1:18" x14ac:dyDescent="0.25">
      <c r="A234" s="6" t="s">
        <v>498</v>
      </c>
      <c r="B234" s="7" t="s">
        <v>499</v>
      </c>
      <c r="C234" s="6" t="s">
        <v>500</v>
      </c>
      <c r="D234" s="8">
        <v>2783</v>
      </c>
      <c r="E234" s="9">
        <v>1</v>
      </c>
      <c r="F234" s="10">
        <v>-45</v>
      </c>
      <c r="G234" s="9">
        <v>1</v>
      </c>
      <c r="H234" s="10">
        <v>2</v>
      </c>
      <c r="I234" s="9">
        <v>-41</v>
      </c>
      <c r="J234" s="10">
        <v>2742</v>
      </c>
      <c r="K234" s="35"/>
      <c r="L234" s="35"/>
      <c r="M234" s="35"/>
      <c r="N234" s="35"/>
      <c r="O234" s="35"/>
      <c r="P234" s="35"/>
      <c r="Q234" s="35"/>
      <c r="R234" s="35"/>
    </row>
    <row r="235" spans="1:18" x14ac:dyDescent="0.25">
      <c r="A235" s="6" t="s">
        <v>498</v>
      </c>
      <c r="B235" s="7" t="s">
        <v>501</v>
      </c>
      <c r="C235" s="6" t="s">
        <v>502</v>
      </c>
      <c r="D235" s="8">
        <v>466</v>
      </c>
      <c r="E235" s="9">
        <v>-2</v>
      </c>
      <c r="F235" s="10">
        <v>4</v>
      </c>
      <c r="G235" s="9">
        <v>-1</v>
      </c>
      <c r="H235" s="10">
        <v>0</v>
      </c>
      <c r="I235" s="9">
        <v>1</v>
      </c>
      <c r="J235" s="10">
        <v>467</v>
      </c>
      <c r="K235" s="35"/>
      <c r="L235" s="35"/>
      <c r="M235" s="35"/>
      <c r="N235" s="35"/>
      <c r="O235" s="35"/>
      <c r="P235" s="35"/>
      <c r="Q235" s="35"/>
      <c r="R235" s="35"/>
    </row>
    <row r="236" spans="1:18" x14ac:dyDescent="0.25">
      <c r="A236" s="6" t="s">
        <v>498</v>
      </c>
      <c r="B236" s="7" t="s">
        <v>503</v>
      </c>
      <c r="C236" s="6" t="s">
        <v>504</v>
      </c>
      <c r="D236" s="8">
        <v>2048</v>
      </c>
      <c r="E236" s="9">
        <v>-2</v>
      </c>
      <c r="F236" s="10">
        <v>-9</v>
      </c>
      <c r="G236" s="9">
        <v>2</v>
      </c>
      <c r="H236" s="10">
        <v>2</v>
      </c>
      <c r="I236" s="9">
        <v>-7</v>
      </c>
      <c r="J236" s="10">
        <v>2041</v>
      </c>
      <c r="K236" s="35"/>
      <c r="L236" s="35"/>
      <c r="M236" s="35"/>
      <c r="N236" s="35"/>
      <c r="O236" s="35"/>
      <c r="P236" s="35"/>
      <c r="Q236" s="35"/>
      <c r="R236" s="35"/>
    </row>
    <row r="237" spans="1:18" x14ac:dyDescent="0.25">
      <c r="A237" s="6" t="s">
        <v>498</v>
      </c>
      <c r="B237" s="7" t="s">
        <v>505</v>
      </c>
      <c r="C237" s="6" t="s">
        <v>506</v>
      </c>
      <c r="D237" s="8">
        <v>1191</v>
      </c>
      <c r="E237" s="9">
        <v>-15</v>
      </c>
      <c r="F237" s="10">
        <v>1</v>
      </c>
      <c r="G237" s="9">
        <v>2</v>
      </c>
      <c r="H237" s="10">
        <v>0</v>
      </c>
      <c r="I237" s="9">
        <v>-12</v>
      </c>
      <c r="J237" s="10">
        <v>1179</v>
      </c>
      <c r="K237" s="35"/>
      <c r="L237" s="35"/>
      <c r="M237" s="35"/>
      <c r="N237" s="35"/>
      <c r="O237" s="35"/>
      <c r="P237" s="35"/>
      <c r="Q237" s="35"/>
      <c r="R237" s="35"/>
    </row>
    <row r="238" spans="1:18" x14ac:dyDescent="0.25">
      <c r="A238" s="6" t="s">
        <v>498</v>
      </c>
      <c r="B238" s="7" t="s">
        <v>507</v>
      </c>
      <c r="C238" s="6" t="s">
        <v>508</v>
      </c>
      <c r="D238" s="8">
        <v>4780</v>
      </c>
      <c r="E238" s="9">
        <v>-29</v>
      </c>
      <c r="F238" s="10">
        <v>14</v>
      </c>
      <c r="G238" s="9">
        <v>68</v>
      </c>
      <c r="H238" s="10">
        <v>6</v>
      </c>
      <c r="I238" s="9">
        <v>59</v>
      </c>
      <c r="J238" s="10">
        <v>4839</v>
      </c>
      <c r="K238" s="35"/>
      <c r="L238" s="35"/>
      <c r="M238" s="35"/>
      <c r="N238" s="35"/>
      <c r="O238" s="35"/>
      <c r="P238" s="35"/>
      <c r="Q238" s="35"/>
      <c r="R238" s="35"/>
    </row>
    <row r="239" spans="1:18" x14ac:dyDescent="0.25">
      <c r="A239" s="6" t="s">
        <v>498</v>
      </c>
      <c r="B239" s="7" t="s">
        <v>509</v>
      </c>
      <c r="C239" s="6" t="s">
        <v>510</v>
      </c>
      <c r="D239" s="8">
        <v>953</v>
      </c>
      <c r="E239" s="9">
        <v>-12</v>
      </c>
      <c r="F239" s="10">
        <v>-2</v>
      </c>
      <c r="G239" s="9">
        <v>14</v>
      </c>
      <c r="H239" s="10">
        <v>0</v>
      </c>
      <c r="I239" s="9">
        <v>0</v>
      </c>
      <c r="J239" s="10">
        <v>953</v>
      </c>
      <c r="K239" s="35"/>
      <c r="L239" s="35"/>
      <c r="M239" s="35"/>
      <c r="N239" s="35"/>
      <c r="O239" s="35"/>
      <c r="P239" s="35"/>
      <c r="Q239" s="35"/>
      <c r="R239" s="35"/>
    </row>
    <row r="240" spans="1:18" x14ac:dyDescent="0.25">
      <c r="A240" s="6" t="s">
        <v>498</v>
      </c>
      <c r="B240" s="7" t="s">
        <v>511</v>
      </c>
      <c r="C240" s="6" t="s">
        <v>512</v>
      </c>
      <c r="D240" s="8">
        <v>9373</v>
      </c>
      <c r="E240" s="9">
        <v>-60</v>
      </c>
      <c r="F240" s="10">
        <v>-55</v>
      </c>
      <c r="G240" s="9">
        <v>25</v>
      </c>
      <c r="H240" s="10">
        <v>8</v>
      </c>
      <c r="I240" s="9">
        <v>-82</v>
      </c>
      <c r="J240" s="10">
        <v>9291</v>
      </c>
      <c r="K240" s="35"/>
      <c r="L240" s="35"/>
      <c r="M240" s="35"/>
      <c r="N240" s="35"/>
      <c r="O240" s="35"/>
      <c r="P240" s="35"/>
      <c r="Q240" s="35"/>
      <c r="R240" s="35"/>
    </row>
    <row r="241" spans="1:18" x14ac:dyDescent="0.25">
      <c r="A241" s="6" t="s">
        <v>498</v>
      </c>
      <c r="B241" s="7" t="s">
        <v>513</v>
      </c>
      <c r="C241" s="6" t="s">
        <v>514</v>
      </c>
      <c r="D241" s="8">
        <v>2478</v>
      </c>
      <c r="E241" s="9">
        <v>0</v>
      </c>
      <c r="F241" s="10">
        <v>-26</v>
      </c>
      <c r="G241" s="9">
        <v>12</v>
      </c>
      <c r="H241" s="10">
        <v>-3</v>
      </c>
      <c r="I241" s="9">
        <v>-17</v>
      </c>
      <c r="J241" s="10">
        <v>2461</v>
      </c>
      <c r="K241" s="35"/>
      <c r="L241" s="35"/>
      <c r="M241" s="35"/>
      <c r="N241" s="35"/>
      <c r="O241" s="35"/>
      <c r="P241" s="35"/>
      <c r="Q241" s="35"/>
      <c r="R241" s="35"/>
    </row>
    <row r="242" spans="1:18" x14ac:dyDescent="0.25">
      <c r="A242" s="6" t="s">
        <v>498</v>
      </c>
      <c r="B242" s="7" t="s">
        <v>515</v>
      </c>
      <c r="C242" s="6" t="s">
        <v>516</v>
      </c>
      <c r="D242" s="8">
        <v>4188</v>
      </c>
      <c r="E242" s="9">
        <v>-3</v>
      </c>
      <c r="F242" s="10">
        <v>8</v>
      </c>
      <c r="G242" s="9">
        <v>18</v>
      </c>
      <c r="H242" s="10">
        <v>13</v>
      </c>
      <c r="I242" s="9">
        <v>36</v>
      </c>
      <c r="J242" s="10">
        <v>4224</v>
      </c>
      <c r="K242" s="35"/>
      <c r="L242" s="35"/>
      <c r="M242" s="35"/>
      <c r="N242" s="35"/>
      <c r="O242" s="35"/>
      <c r="P242" s="35"/>
      <c r="Q242" s="35"/>
      <c r="R242" s="35"/>
    </row>
    <row r="243" spans="1:18" x14ac:dyDescent="0.25">
      <c r="A243" s="6" t="s">
        <v>498</v>
      </c>
      <c r="B243" s="7" t="s">
        <v>517</v>
      </c>
      <c r="C243" s="6" t="s">
        <v>518</v>
      </c>
      <c r="D243" s="8">
        <v>1163</v>
      </c>
      <c r="E243" s="9">
        <v>-8</v>
      </c>
      <c r="F243" s="10">
        <v>-6</v>
      </c>
      <c r="G243" s="9">
        <v>14</v>
      </c>
      <c r="H243" s="10">
        <v>3</v>
      </c>
      <c r="I243" s="9">
        <v>3</v>
      </c>
      <c r="J243" s="10">
        <v>1166</v>
      </c>
      <c r="K243" s="35"/>
      <c r="L243" s="35"/>
      <c r="M243" s="35"/>
      <c r="N243" s="35"/>
      <c r="O243" s="35"/>
      <c r="P243" s="35"/>
      <c r="Q243" s="35"/>
      <c r="R243" s="35"/>
    </row>
    <row r="244" spans="1:18" x14ac:dyDescent="0.25">
      <c r="A244" s="6" t="s">
        <v>498</v>
      </c>
      <c r="B244" s="7" t="s">
        <v>519</v>
      </c>
      <c r="C244" s="6" t="s">
        <v>520</v>
      </c>
      <c r="D244" s="8">
        <v>400</v>
      </c>
      <c r="E244" s="9">
        <v>-3</v>
      </c>
      <c r="F244" s="10">
        <v>-12</v>
      </c>
      <c r="G244" s="9">
        <v>35</v>
      </c>
      <c r="H244" s="10">
        <v>-1</v>
      </c>
      <c r="I244" s="9">
        <v>19</v>
      </c>
      <c r="J244" s="10">
        <v>419</v>
      </c>
      <c r="K244" s="35"/>
      <c r="L244" s="35"/>
      <c r="M244" s="35"/>
      <c r="N244" s="35"/>
      <c r="O244" s="35"/>
      <c r="P244" s="35"/>
      <c r="Q244" s="35"/>
      <c r="R244" s="35"/>
    </row>
    <row r="245" spans="1:18" x14ac:dyDescent="0.25">
      <c r="A245" s="6" t="s">
        <v>498</v>
      </c>
      <c r="B245" s="7" t="s">
        <v>521</v>
      </c>
      <c r="C245" s="6" t="s">
        <v>522</v>
      </c>
      <c r="D245" s="8">
        <v>8672</v>
      </c>
      <c r="E245" s="9">
        <v>-25</v>
      </c>
      <c r="F245" s="10">
        <v>-24</v>
      </c>
      <c r="G245" s="9">
        <v>30</v>
      </c>
      <c r="H245" s="10">
        <v>8</v>
      </c>
      <c r="I245" s="9">
        <v>-11</v>
      </c>
      <c r="J245" s="10">
        <v>8661</v>
      </c>
      <c r="K245" s="35"/>
      <c r="L245" s="35"/>
      <c r="M245" s="35"/>
      <c r="N245" s="35"/>
      <c r="O245" s="35"/>
      <c r="P245" s="35"/>
      <c r="Q245" s="35"/>
      <c r="R245" s="35"/>
    </row>
    <row r="246" spans="1:18" x14ac:dyDescent="0.25">
      <c r="A246" s="6" t="s">
        <v>498</v>
      </c>
      <c r="B246" s="7" t="s">
        <v>523</v>
      </c>
      <c r="C246" s="6" t="s">
        <v>524</v>
      </c>
      <c r="D246" s="8">
        <v>4080</v>
      </c>
      <c r="E246" s="9">
        <v>-52</v>
      </c>
      <c r="F246" s="10">
        <v>-21</v>
      </c>
      <c r="G246" s="9">
        <v>158</v>
      </c>
      <c r="H246" s="10">
        <v>0</v>
      </c>
      <c r="I246" s="9">
        <v>85</v>
      </c>
      <c r="J246" s="10">
        <v>4165</v>
      </c>
      <c r="K246" s="35"/>
      <c r="L246" s="35"/>
      <c r="M246" s="35"/>
      <c r="N246" s="35"/>
      <c r="O246" s="35"/>
      <c r="P246" s="35"/>
      <c r="Q246" s="35"/>
      <c r="R246" s="35"/>
    </row>
    <row r="247" spans="1:18" x14ac:dyDescent="0.25">
      <c r="A247" s="6" t="s">
        <v>498</v>
      </c>
      <c r="B247" s="7" t="s">
        <v>525</v>
      </c>
      <c r="C247" s="6" t="s">
        <v>526</v>
      </c>
      <c r="D247" s="8">
        <v>3282</v>
      </c>
      <c r="E247" s="9">
        <v>-18</v>
      </c>
      <c r="F247" s="10">
        <v>-32</v>
      </c>
      <c r="G247" s="9">
        <v>30</v>
      </c>
      <c r="H247" s="10">
        <v>13</v>
      </c>
      <c r="I247" s="9">
        <v>-7</v>
      </c>
      <c r="J247" s="10">
        <v>3275</v>
      </c>
      <c r="K247" s="35"/>
      <c r="L247" s="35"/>
      <c r="M247" s="35"/>
      <c r="N247" s="35"/>
      <c r="O247" s="35"/>
      <c r="P247" s="35"/>
      <c r="Q247" s="35"/>
      <c r="R247" s="35"/>
    </row>
    <row r="248" spans="1:18" x14ac:dyDescent="0.25">
      <c r="A248" s="6" t="s">
        <v>498</v>
      </c>
      <c r="B248" s="7" t="s">
        <v>527</v>
      </c>
      <c r="C248" s="6" t="s">
        <v>528</v>
      </c>
      <c r="D248" s="8">
        <v>1056</v>
      </c>
      <c r="E248" s="9">
        <v>-16</v>
      </c>
      <c r="F248" s="10">
        <v>1</v>
      </c>
      <c r="G248" s="9">
        <v>6</v>
      </c>
      <c r="H248" s="10">
        <v>1</v>
      </c>
      <c r="I248" s="9">
        <v>-8</v>
      </c>
      <c r="J248" s="10">
        <v>1048</v>
      </c>
      <c r="K248" s="35"/>
      <c r="L248" s="35"/>
      <c r="M248" s="35"/>
      <c r="N248" s="35"/>
      <c r="O248" s="35"/>
      <c r="P248" s="35"/>
      <c r="Q248" s="35"/>
      <c r="R248" s="35"/>
    </row>
    <row r="249" spans="1:18" x14ac:dyDescent="0.25">
      <c r="A249" s="6" t="s">
        <v>498</v>
      </c>
      <c r="B249" s="7" t="s">
        <v>529</v>
      </c>
      <c r="C249" s="6" t="s">
        <v>530</v>
      </c>
      <c r="D249" s="8">
        <v>782</v>
      </c>
      <c r="E249" s="9">
        <v>-14</v>
      </c>
      <c r="F249" s="10">
        <v>-9</v>
      </c>
      <c r="G249" s="9">
        <v>8</v>
      </c>
      <c r="H249" s="10">
        <v>-6</v>
      </c>
      <c r="I249" s="9">
        <v>-21</v>
      </c>
      <c r="J249" s="10">
        <v>761</v>
      </c>
      <c r="K249" s="35"/>
      <c r="L249" s="35"/>
      <c r="M249" s="35"/>
      <c r="N249" s="35"/>
      <c r="O249" s="35"/>
      <c r="P249" s="35"/>
      <c r="Q249" s="35"/>
      <c r="R249" s="35"/>
    </row>
    <row r="250" spans="1:18" x14ac:dyDescent="0.25">
      <c r="A250" s="6" t="s">
        <v>498</v>
      </c>
      <c r="B250" s="7" t="s">
        <v>531</v>
      </c>
      <c r="C250" s="6" t="s">
        <v>532</v>
      </c>
      <c r="D250" s="8">
        <v>808</v>
      </c>
      <c r="E250" s="9">
        <v>1</v>
      </c>
      <c r="F250" s="10">
        <v>20</v>
      </c>
      <c r="G250" s="9">
        <v>37</v>
      </c>
      <c r="H250" s="10">
        <v>-93</v>
      </c>
      <c r="I250" s="9">
        <v>-35</v>
      </c>
      <c r="J250" s="10">
        <v>773</v>
      </c>
      <c r="K250" s="35"/>
      <c r="L250" s="35"/>
      <c r="M250" s="35"/>
      <c r="N250" s="35"/>
      <c r="O250" s="35"/>
      <c r="P250" s="35"/>
      <c r="Q250" s="35"/>
      <c r="R250" s="35"/>
    </row>
    <row r="251" spans="1:18" x14ac:dyDescent="0.25">
      <c r="A251" s="6" t="s">
        <v>498</v>
      </c>
      <c r="B251" s="7" t="s">
        <v>533</v>
      </c>
      <c r="C251" s="6" t="s">
        <v>534</v>
      </c>
      <c r="D251" s="8">
        <v>4449</v>
      </c>
      <c r="E251" s="9">
        <v>-19</v>
      </c>
      <c r="F251" s="10">
        <v>0</v>
      </c>
      <c r="G251" s="9">
        <v>26</v>
      </c>
      <c r="H251" s="10">
        <v>3</v>
      </c>
      <c r="I251" s="9">
        <v>10</v>
      </c>
      <c r="J251" s="10">
        <v>4459</v>
      </c>
      <c r="K251" s="35"/>
      <c r="L251" s="35"/>
      <c r="M251" s="35"/>
      <c r="N251" s="35"/>
      <c r="O251" s="35"/>
      <c r="P251" s="35"/>
      <c r="Q251" s="35"/>
      <c r="R251" s="35"/>
    </row>
    <row r="252" spans="1:18" x14ac:dyDescent="0.25">
      <c r="A252" s="6" t="s">
        <v>498</v>
      </c>
      <c r="B252" s="7" t="s">
        <v>535</v>
      </c>
      <c r="C252" s="6" t="s">
        <v>536</v>
      </c>
      <c r="D252" s="8">
        <v>418</v>
      </c>
      <c r="E252" s="9">
        <v>-1</v>
      </c>
      <c r="F252" s="10">
        <v>-3</v>
      </c>
      <c r="G252" s="9">
        <v>1</v>
      </c>
      <c r="H252" s="10">
        <v>-6</v>
      </c>
      <c r="I252" s="9">
        <v>-9</v>
      </c>
      <c r="J252" s="10">
        <v>409</v>
      </c>
      <c r="K252" s="35"/>
      <c r="L252" s="35"/>
      <c r="M252" s="35"/>
      <c r="N252" s="35"/>
      <c r="O252" s="35"/>
      <c r="P252" s="35"/>
      <c r="Q252" s="35"/>
      <c r="R252" s="35"/>
    </row>
    <row r="253" spans="1:18" x14ac:dyDescent="0.25">
      <c r="A253" s="6" t="s">
        <v>498</v>
      </c>
      <c r="B253" s="7" t="s">
        <v>537</v>
      </c>
      <c r="C253" s="6" t="s">
        <v>538</v>
      </c>
      <c r="D253" s="8">
        <v>703</v>
      </c>
      <c r="E253" s="9">
        <v>-7</v>
      </c>
      <c r="F253" s="10">
        <v>4</v>
      </c>
      <c r="G253" s="9">
        <v>0</v>
      </c>
      <c r="H253" s="10">
        <v>0</v>
      </c>
      <c r="I253" s="9">
        <v>-3</v>
      </c>
      <c r="J253" s="10">
        <v>700</v>
      </c>
      <c r="K253" s="35"/>
      <c r="L253" s="35"/>
      <c r="M253" s="35"/>
      <c r="N253" s="35"/>
      <c r="O253" s="35"/>
      <c r="P253" s="35"/>
      <c r="Q253" s="35"/>
      <c r="R253" s="35"/>
    </row>
    <row r="254" spans="1:18" x14ac:dyDescent="0.25">
      <c r="A254" s="6" t="s">
        <v>498</v>
      </c>
      <c r="B254" s="7" t="s">
        <v>539</v>
      </c>
      <c r="C254" s="6" t="s">
        <v>540</v>
      </c>
      <c r="D254" s="8">
        <v>463</v>
      </c>
      <c r="E254" s="9">
        <v>-5</v>
      </c>
      <c r="F254" s="10">
        <v>-1</v>
      </c>
      <c r="G254" s="9">
        <v>1</v>
      </c>
      <c r="H254" s="10">
        <v>-1</v>
      </c>
      <c r="I254" s="9">
        <v>-6</v>
      </c>
      <c r="J254" s="10">
        <v>457</v>
      </c>
      <c r="K254" s="35"/>
      <c r="L254" s="35"/>
      <c r="M254" s="35"/>
      <c r="N254" s="35"/>
      <c r="O254" s="35"/>
      <c r="P254" s="35"/>
      <c r="Q254" s="35"/>
      <c r="R254" s="35"/>
    </row>
    <row r="255" spans="1:18" x14ac:dyDescent="0.25">
      <c r="A255" s="6" t="s">
        <v>498</v>
      </c>
      <c r="B255" s="7" t="s">
        <v>541</v>
      </c>
      <c r="C255" s="6" t="s">
        <v>542</v>
      </c>
      <c r="D255" s="8">
        <v>1361</v>
      </c>
      <c r="E255" s="9">
        <v>-21</v>
      </c>
      <c r="F255" s="10">
        <v>-15</v>
      </c>
      <c r="G255" s="9">
        <v>1</v>
      </c>
      <c r="H255" s="10">
        <v>-2</v>
      </c>
      <c r="I255" s="9">
        <v>-37</v>
      </c>
      <c r="J255" s="10">
        <v>1324</v>
      </c>
      <c r="K255" s="35"/>
      <c r="L255" s="35"/>
      <c r="M255" s="35"/>
      <c r="N255" s="35"/>
      <c r="O255" s="35"/>
      <c r="P255" s="35"/>
      <c r="Q255" s="35"/>
      <c r="R255" s="35"/>
    </row>
    <row r="256" spans="1:18" x14ac:dyDescent="0.25">
      <c r="A256" s="6" t="s">
        <v>498</v>
      </c>
      <c r="B256" s="7" t="s">
        <v>543</v>
      </c>
      <c r="C256" s="6" t="s">
        <v>544</v>
      </c>
      <c r="D256" s="8">
        <v>2135</v>
      </c>
      <c r="E256" s="9">
        <v>1</v>
      </c>
      <c r="F256" s="10">
        <v>-14</v>
      </c>
      <c r="G256" s="9">
        <v>2</v>
      </c>
      <c r="H256" s="10">
        <v>2</v>
      </c>
      <c r="I256" s="9">
        <v>-9</v>
      </c>
      <c r="J256" s="10">
        <v>2126</v>
      </c>
      <c r="K256" s="35"/>
      <c r="L256" s="35"/>
      <c r="M256" s="35"/>
      <c r="N256" s="35"/>
      <c r="O256" s="35"/>
      <c r="P256" s="35"/>
      <c r="Q256" s="35"/>
      <c r="R256" s="35"/>
    </row>
    <row r="257" spans="1:18" x14ac:dyDescent="0.25">
      <c r="A257" s="6" t="s">
        <v>498</v>
      </c>
      <c r="B257" s="7" t="s">
        <v>545</v>
      </c>
      <c r="C257" s="6" t="s">
        <v>546</v>
      </c>
      <c r="D257" s="8">
        <v>707</v>
      </c>
      <c r="E257" s="9">
        <v>-4</v>
      </c>
      <c r="F257" s="10">
        <v>-16</v>
      </c>
      <c r="G257" s="9">
        <v>2</v>
      </c>
      <c r="H257" s="10">
        <v>-2</v>
      </c>
      <c r="I257" s="9">
        <v>-20</v>
      </c>
      <c r="J257" s="10">
        <v>687</v>
      </c>
      <c r="K257" s="35"/>
      <c r="L257" s="35"/>
      <c r="M257" s="35"/>
      <c r="N257" s="35"/>
      <c r="O257" s="35"/>
      <c r="P257" s="35"/>
      <c r="Q257" s="35"/>
      <c r="R257" s="35"/>
    </row>
    <row r="258" spans="1:18" x14ac:dyDescent="0.25">
      <c r="A258" s="6" t="s">
        <v>498</v>
      </c>
      <c r="B258" s="7" t="s">
        <v>547</v>
      </c>
      <c r="C258" s="6" t="s">
        <v>548</v>
      </c>
      <c r="D258" s="8">
        <v>6739</v>
      </c>
      <c r="E258" s="9">
        <v>-46</v>
      </c>
      <c r="F258" s="10">
        <v>13</v>
      </c>
      <c r="G258" s="9">
        <v>88</v>
      </c>
      <c r="H258" s="10">
        <v>6</v>
      </c>
      <c r="I258" s="9">
        <v>61</v>
      </c>
      <c r="J258" s="10">
        <v>6800</v>
      </c>
      <c r="K258" s="35"/>
      <c r="L258" s="35"/>
      <c r="M258" s="35"/>
      <c r="N258" s="35"/>
      <c r="O258" s="35"/>
      <c r="P258" s="35"/>
      <c r="Q258" s="35"/>
      <c r="R258" s="35"/>
    </row>
    <row r="259" spans="1:18" x14ac:dyDescent="0.25">
      <c r="A259" s="6" t="s">
        <v>498</v>
      </c>
      <c r="B259" s="7" t="s">
        <v>549</v>
      </c>
      <c r="C259" s="6" t="s">
        <v>550</v>
      </c>
      <c r="D259" s="8">
        <v>530</v>
      </c>
      <c r="E259" s="9">
        <v>-7</v>
      </c>
      <c r="F259" s="10">
        <v>1</v>
      </c>
      <c r="G259" s="9">
        <v>1</v>
      </c>
      <c r="H259" s="10">
        <v>-1</v>
      </c>
      <c r="I259" s="9">
        <v>-6</v>
      </c>
      <c r="J259" s="10">
        <v>524</v>
      </c>
      <c r="K259" s="35"/>
      <c r="L259" s="35"/>
      <c r="M259" s="35"/>
      <c r="N259" s="35"/>
      <c r="O259" s="35"/>
      <c r="P259" s="35"/>
      <c r="Q259" s="35"/>
      <c r="R259" s="35"/>
    </row>
    <row r="260" spans="1:18" x14ac:dyDescent="0.25">
      <c r="A260" s="6" t="s">
        <v>498</v>
      </c>
      <c r="B260" s="7" t="s">
        <v>551</v>
      </c>
      <c r="C260" s="6" t="s">
        <v>552</v>
      </c>
      <c r="D260" s="8">
        <v>6269</v>
      </c>
      <c r="E260" s="9">
        <v>2</v>
      </c>
      <c r="F260" s="10">
        <v>-32</v>
      </c>
      <c r="G260" s="9">
        <v>14</v>
      </c>
      <c r="H260" s="10">
        <v>-5</v>
      </c>
      <c r="I260" s="9">
        <v>-21</v>
      </c>
      <c r="J260" s="10">
        <v>6248</v>
      </c>
      <c r="K260" s="35"/>
      <c r="L260" s="35"/>
      <c r="M260" s="35"/>
      <c r="N260" s="35"/>
      <c r="O260" s="35"/>
      <c r="P260" s="35"/>
      <c r="Q260" s="35"/>
      <c r="R260" s="35"/>
    </row>
    <row r="261" spans="1:18" x14ac:dyDescent="0.25">
      <c r="A261" s="6" t="s">
        <v>498</v>
      </c>
      <c r="B261" s="7" t="s">
        <v>553</v>
      </c>
      <c r="C261" s="6" t="s">
        <v>554</v>
      </c>
      <c r="D261" s="8">
        <v>9829</v>
      </c>
      <c r="E261" s="9">
        <v>-22</v>
      </c>
      <c r="F261" s="10">
        <v>-85</v>
      </c>
      <c r="G261" s="9">
        <v>42</v>
      </c>
      <c r="H261" s="10">
        <v>-2</v>
      </c>
      <c r="I261" s="9">
        <v>-67</v>
      </c>
      <c r="J261" s="10">
        <v>9762</v>
      </c>
      <c r="K261" s="35"/>
      <c r="L261" s="35"/>
      <c r="M261" s="35"/>
      <c r="N261" s="35"/>
      <c r="O261" s="35"/>
      <c r="P261" s="35"/>
      <c r="Q261" s="35"/>
      <c r="R261" s="35"/>
    </row>
    <row r="262" spans="1:18" x14ac:dyDescent="0.25">
      <c r="A262" s="6" t="s">
        <v>498</v>
      </c>
      <c r="B262" s="7" t="s">
        <v>555</v>
      </c>
      <c r="C262" s="6" t="s">
        <v>556</v>
      </c>
      <c r="D262" s="8">
        <v>4677</v>
      </c>
      <c r="E262" s="9">
        <v>-37</v>
      </c>
      <c r="F262" s="10">
        <v>-62</v>
      </c>
      <c r="G262" s="9">
        <v>29</v>
      </c>
      <c r="H262" s="10">
        <v>1</v>
      </c>
      <c r="I262" s="9">
        <v>-69</v>
      </c>
      <c r="J262" s="10">
        <v>4608</v>
      </c>
      <c r="K262" s="35"/>
      <c r="L262" s="35"/>
      <c r="M262" s="35"/>
      <c r="N262" s="35"/>
      <c r="O262" s="35"/>
      <c r="P262" s="35"/>
      <c r="Q262" s="35"/>
      <c r="R262" s="35"/>
    </row>
    <row r="263" spans="1:18" x14ac:dyDescent="0.25">
      <c r="A263" s="6" t="s">
        <v>498</v>
      </c>
      <c r="B263" s="7" t="s">
        <v>557</v>
      </c>
      <c r="C263" s="6" t="s">
        <v>558</v>
      </c>
      <c r="D263" s="8">
        <v>795</v>
      </c>
      <c r="E263" s="9">
        <v>-8</v>
      </c>
      <c r="F263" s="10">
        <v>-35</v>
      </c>
      <c r="G263" s="9">
        <v>7</v>
      </c>
      <c r="H263" s="10">
        <v>-1</v>
      </c>
      <c r="I263" s="9">
        <v>-37</v>
      </c>
      <c r="J263" s="10">
        <v>758</v>
      </c>
      <c r="K263" s="35"/>
      <c r="L263" s="35"/>
      <c r="M263" s="35"/>
      <c r="N263" s="35"/>
      <c r="O263" s="35"/>
      <c r="P263" s="35"/>
      <c r="Q263" s="35"/>
      <c r="R263" s="35"/>
    </row>
    <row r="264" spans="1:18" x14ac:dyDescent="0.25">
      <c r="A264" s="6" t="s">
        <v>498</v>
      </c>
      <c r="B264" s="7" t="s">
        <v>559</v>
      </c>
      <c r="C264" s="6" t="s">
        <v>560</v>
      </c>
      <c r="D264" s="8">
        <v>3125</v>
      </c>
      <c r="E264" s="9">
        <v>-11</v>
      </c>
      <c r="F264" s="10">
        <v>-23</v>
      </c>
      <c r="G264" s="9">
        <v>5</v>
      </c>
      <c r="H264" s="10">
        <v>2</v>
      </c>
      <c r="I264" s="9">
        <v>-27</v>
      </c>
      <c r="J264" s="10">
        <v>3098</v>
      </c>
      <c r="K264" s="35"/>
      <c r="L264" s="35"/>
      <c r="M264" s="35"/>
      <c r="N264" s="35"/>
      <c r="O264" s="35"/>
      <c r="P264" s="35"/>
      <c r="Q264" s="35"/>
      <c r="R264" s="35"/>
    </row>
    <row r="265" spans="1:18" x14ac:dyDescent="0.25">
      <c r="A265" s="6" t="s">
        <v>498</v>
      </c>
      <c r="B265" s="7" t="s">
        <v>561</v>
      </c>
      <c r="C265" s="6" t="s">
        <v>562</v>
      </c>
      <c r="D265" s="8">
        <v>1520</v>
      </c>
      <c r="E265" s="9">
        <v>-14</v>
      </c>
      <c r="F265" s="10">
        <v>8</v>
      </c>
      <c r="G265" s="9">
        <v>3</v>
      </c>
      <c r="H265" s="10">
        <v>-4</v>
      </c>
      <c r="I265" s="9">
        <v>-7</v>
      </c>
      <c r="J265" s="10">
        <v>1513</v>
      </c>
      <c r="K265" s="35"/>
      <c r="L265" s="35"/>
      <c r="M265" s="35"/>
      <c r="N265" s="35"/>
      <c r="O265" s="35"/>
      <c r="P265" s="35"/>
      <c r="Q265" s="35"/>
      <c r="R265" s="35"/>
    </row>
    <row r="266" spans="1:18" x14ac:dyDescent="0.25">
      <c r="A266" s="6" t="s">
        <v>498</v>
      </c>
      <c r="B266" s="7" t="s">
        <v>563</v>
      </c>
      <c r="C266" s="6" t="s">
        <v>564</v>
      </c>
      <c r="D266" s="8">
        <v>776</v>
      </c>
      <c r="E266" s="9">
        <v>-8</v>
      </c>
      <c r="F266" s="10">
        <v>-9</v>
      </c>
      <c r="G266" s="9">
        <v>2</v>
      </c>
      <c r="H266" s="10">
        <v>0</v>
      </c>
      <c r="I266" s="9">
        <v>-15</v>
      </c>
      <c r="J266" s="10">
        <v>761</v>
      </c>
      <c r="K266" s="35"/>
      <c r="L266" s="35"/>
      <c r="M266" s="35"/>
      <c r="N266" s="35"/>
      <c r="O266" s="35"/>
      <c r="P266" s="35"/>
      <c r="Q266" s="35"/>
      <c r="R266" s="35"/>
    </row>
    <row r="267" spans="1:18" x14ac:dyDescent="0.25">
      <c r="A267" s="6" t="s">
        <v>498</v>
      </c>
      <c r="B267" s="7" t="s">
        <v>565</v>
      </c>
      <c r="C267" s="6" t="s">
        <v>566</v>
      </c>
      <c r="D267" s="8">
        <v>849</v>
      </c>
      <c r="E267" s="9">
        <v>-16</v>
      </c>
      <c r="F267" s="10">
        <v>4</v>
      </c>
      <c r="G267" s="9">
        <v>10</v>
      </c>
      <c r="H267" s="10">
        <v>1</v>
      </c>
      <c r="I267" s="9">
        <v>-1</v>
      </c>
      <c r="J267" s="10">
        <v>848</v>
      </c>
      <c r="K267" s="35"/>
      <c r="L267" s="35"/>
      <c r="M267" s="35"/>
      <c r="N267" s="35"/>
      <c r="O267" s="35"/>
      <c r="P267" s="35"/>
      <c r="Q267" s="35"/>
      <c r="R267" s="35"/>
    </row>
    <row r="268" spans="1:18" x14ac:dyDescent="0.25">
      <c r="A268" s="6" t="s">
        <v>498</v>
      </c>
      <c r="B268" s="7" t="s">
        <v>567</v>
      </c>
      <c r="C268" s="6" t="s">
        <v>568</v>
      </c>
      <c r="D268" s="8">
        <v>1453</v>
      </c>
      <c r="E268" s="9">
        <v>-20</v>
      </c>
      <c r="F268" s="10">
        <v>-3</v>
      </c>
      <c r="G268" s="9">
        <v>4</v>
      </c>
      <c r="H268" s="10">
        <v>15</v>
      </c>
      <c r="I268" s="9">
        <v>-4</v>
      </c>
      <c r="J268" s="10">
        <v>1449</v>
      </c>
      <c r="K268" s="35"/>
      <c r="L268" s="35"/>
      <c r="M268" s="35"/>
      <c r="N268" s="35"/>
      <c r="O268" s="35"/>
      <c r="P268" s="35"/>
      <c r="Q268" s="35"/>
      <c r="R268" s="35"/>
    </row>
    <row r="269" spans="1:18" x14ac:dyDescent="0.25">
      <c r="A269" s="6" t="s">
        <v>498</v>
      </c>
      <c r="B269" s="7" t="s">
        <v>569</v>
      </c>
      <c r="C269" s="6" t="s">
        <v>570</v>
      </c>
      <c r="D269" s="8">
        <v>2399</v>
      </c>
      <c r="E269" s="9">
        <v>-19</v>
      </c>
      <c r="F269" s="10">
        <v>-24</v>
      </c>
      <c r="G269" s="9">
        <v>0</v>
      </c>
      <c r="H269" s="10">
        <v>2</v>
      </c>
      <c r="I269" s="9">
        <v>-41</v>
      </c>
      <c r="J269" s="10">
        <v>2358</v>
      </c>
      <c r="K269" s="35"/>
      <c r="L269" s="35"/>
      <c r="M269" s="35"/>
      <c r="N269" s="35"/>
      <c r="O269" s="35"/>
      <c r="P269" s="35"/>
      <c r="Q269" s="35"/>
      <c r="R269" s="35"/>
    </row>
    <row r="270" spans="1:18" x14ac:dyDescent="0.25">
      <c r="A270" s="6" t="s">
        <v>498</v>
      </c>
      <c r="B270" s="7" t="s">
        <v>571</v>
      </c>
      <c r="C270" s="6" t="s">
        <v>572</v>
      </c>
      <c r="D270" s="8">
        <v>1615</v>
      </c>
      <c r="E270" s="9">
        <v>-1</v>
      </c>
      <c r="F270" s="10">
        <v>-16</v>
      </c>
      <c r="G270" s="9">
        <v>9</v>
      </c>
      <c r="H270" s="10">
        <v>8</v>
      </c>
      <c r="I270" s="9">
        <v>0</v>
      </c>
      <c r="J270" s="10">
        <v>1615</v>
      </c>
      <c r="K270" s="35"/>
      <c r="L270" s="35"/>
      <c r="M270" s="35"/>
      <c r="N270" s="35"/>
      <c r="O270" s="35"/>
      <c r="P270" s="35"/>
      <c r="Q270" s="35"/>
      <c r="R270" s="35"/>
    </row>
    <row r="271" spans="1:18" x14ac:dyDescent="0.25">
      <c r="A271" s="6" t="s">
        <v>498</v>
      </c>
      <c r="B271" s="7" t="s">
        <v>573</v>
      </c>
      <c r="C271" s="6" t="s">
        <v>574</v>
      </c>
      <c r="D271" s="8">
        <v>19254</v>
      </c>
      <c r="E271" s="9">
        <v>-26</v>
      </c>
      <c r="F271" s="10">
        <v>-102</v>
      </c>
      <c r="G271" s="9">
        <v>49</v>
      </c>
      <c r="H271" s="10">
        <v>63</v>
      </c>
      <c r="I271" s="9">
        <v>-16</v>
      </c>
      <c r="J271" s="10">
        <v>19238</v>
      </c>
      <c r="K271" s="35"/>
      <c r="L271" s="35"/>
      <c r="M271" s="35"/>
      <c r="N271" s="35"/>
      <c r="O271" s="35"/>
      <c r="P271" s="35"/>
      <c r="Q271" s="35"/>
      <c r="R271" s="35"/>
    </row>
    <row r="272" spans="1:18" x14ac:dyDescent="0.25">
      <c r="A272" s="6" t="s">
        <v>498</v>
      </c>
      <c r="B272" s="7" t="s">
        <v>575</v>
      </c>
      <c r="C272" s="6" t="s">
        <v>576</v>
      </c>
      <c r="D272" s="8">
        <v>6865</v>
      </c>
      <c r="E272" s="9">
        <v>0</v>
      </c>
      <c r="F272" s="10">
        <v>16</v>
      </c>
      <c r="G272" s="9">
        <v>39</v>
      </c>
      <c r="H272" s="10">
        <v>-13</v>
      </c>
      <c r="I272" s="9">
        <v>42</v>
      </c>
      <c r="J272" s="10">
        <v>6907</v>
      </c>
      <c r="K272" s="35"/>
      <c r="L272" s="35"/>
      <c r="M272" s="35"/>
      <c r="N272" s="35"/>
      <c r="O272" s="35"/>
      <c r="P272" s="35"/>
      <c r="Q272" s="35"/>
      <c r="R272" s="35"/>
    </row>
    <row r="273" spans="1:18" x14ac:dyDescent="0.25">
      <c r="A273" s="6" t="s">
        <v>498</v>
      </c>
      <c r="B273" s="7" t="s">
        <v>577</v>
      </c>
      <c r="C273" s="6" t="s">
        <v>578</v>
      </c>
      <c r="D273" s="8">
        <v>2881</v>
      </c>
      <c r="E273" s="9">
        <v>-26</v>
      </c>
      <c r="F273" s="10">
        <v>-22</v>
      </c>
      <c r="G273" s="9">
        <v>9</v>
      </c>
      <c r="H273" s="10">
        <v>14</v>
      </c>
      <c r="I273" s="9">
        <v>-25</v>
      </c>
      <c r="J273" s="10">
        <v>2856</v>
      </c>
      <c r="K273" s="35"/>
      <c r="L273" s="35"/>
      <c r="M273" s="35"/>
      <c r="N273" s="35"/>
      <c r="O273" s="35"/>
      <c r="P273" s="35"/>
      <c r="Q273" s="35"/>
      <c r="R273" s="35"/>
    </row>
    <row r="274" spans="1:18" x14ac:dyDescent="0.25">
      <c r="A274" s="6" t="s">
        <v>498</v>
      </c>
      <c r="B274" s="7" t="s">
        <v>579</v>
      </c>
      <c r="C274" s="6" t="s">
        <v>580</v>
      </c>
      <c r="D274" s="8">
        <v>352</v>
      </c>
      <c r="E274" s="9">
        <v>-9</v>
      </c>
      <c r="F274" s="10">
        <v>-2</v>
      </c>
      <c r="G274" s="9">
        <v>2</v>
      </c>
      <c r="H274" s="10">
        <v>-1</v>
      </c>
      <c r="I274" s="9">
        <v>-10</v>
      </c>
      <c r="J274" s="10">
        <v>342</v>
      </c>
      <c r="K274" s="35"/>
      <c r="L274" s="35"/>
      <c r="M274" s="35"/>
      <c r="N274" s="35"/>
      <c r="O274" s="35"/>
      <c r="P274" s="35"/>
      <c r="Q274" s="35"/>
      <c r="R274" s="35"/>
    </row>
    <row r="275" spans="1:18" x14ac:dyDescent="0.25">
      <c r="A275" s="6" t="s">
        <v>498</v>
      </c>
      <c r="B275" s="7" t="s">
        <v>581</v>
      </c>
      <c r="C275" s="6" t="s">
        <v>582</v>
      </c>
      <c r="D275" s="8">
        <v>4699</v>
      </c>
      <c r="E275" s="9">
        <v>-25</v>
      </c>
      <c r="F275" s="10">
        <v>-15</v>
      </c>
      <c r="G275" s="9">
        <v>16</v>
      </c>
      <c r="H275" s="10">
        <v>6</v>
      </c>
      <c r="I275" s="9">
        <v>-18</v>
      </c>
      <c r="J275" s="10">
        <v>4681</v>
      </c>
      <c r="K275" s="35"/>
      <c r="L275" s="35"/>
      <c r="M275" s="35"/>
      <c r="N275" s="35"/>
      <c r="O275" s="35"/>
      <c r="P275" s="35"/>
      <c r="Q275" s="35"/>
      <c r="R275" s="35"/>
    </row>
    <row r="276" spans="1:18" x14ac:dyDescent="0.25">
      <c r="A276" s="6" t="s">
        <v>498</v>
      </c>
      <c r="B276" s="7" t="s">
        <v>583</v>
      </c>
      <c r="C276" s="6" t="s">
        <v>584</v>
      </c>
      <c r="D276" s="8">
        <v>11922</v>
      </c>
      <c r="E276" s="9">
        <v>-43</v>
      </c>
      <c r="F276" s="10">
        <v>-51</v>
      </c>
      <c r="G276" s="9">
        <v>39</v>
      </c>
      <c r="H276" s="10">
        <v>-31</v>
      </c>
      <c r="I276" s="9">
        <v>-86</v>
      </c>
      <c r="J276" s="10">
        <v>11836</v>
      </c>
      <c r="K276" s="35"/>
      <c r="L276" s="35"/>
      <c r="M276" s="35"/>
      <c r="N276" s="35"/>
      <c r="O276" s="35"/>
      <c r="P276" s="35"/>
      <c r="Q276" s="35"/>
      <c r="R276" s="35"/>
    </row>
    <row r="277" spans="1:18" x14ac:dyDescent="0.25">
      <c r="A277" s="6" t="s">
        <v>498</v>
      </c>
      <c r="B277" s="7" t="s">
        <v>585</v>
      </c>
      <c r="C277" s="6" t="s">
        <v>586</v>
      </c>
      <c r="D277" s="8">
        <v>2498</v>
      </c>
      <c r="E277" s="9">
        <v>-31</v>
      </c>
      <c r="F277" s="10">
        <v>-16</v>
      </c>
      <c r="G277" s="9">
        <v>3</v>
      </c>
      <c r="H277" s="10">
        <v>-5</v>
      </c>
      <c r="I277" s="9">
        <v>-49</v>
      </c>
      <c r="J277" s="10">
        <v>2449</v>
      </c>
      <c r="K277" s="35"/>
      <c r="L277" s="35"/>
      <c r="M277" s="35"/>
      <c r="N277" s="35"/>
      <c r="O277" s="35"/>
      <c r="P277" s="35"/>
      <c r="Q277" s="35"/>
      <c r="R277" s="35"/>
    </row>
    <row r="278" spans="1:18" x14ac:dyDescent="0.25">
      <c r="A278" s="6" t="s">
        <v>498</v>
      </c>
      <c r="B278" s="7" t="s">
        <v>587</v>
      </c>
      <c r="C278" s="6" t="s">
        <v>588</v>
      </c>
      <c r="D278" s="8">
        <v>6304</v>
      </c>
      <c r="E278" s="9">
        <v>-27</v>
      </c>
      <c r="F278" s="10">
        <v>1</v>
      </c>
      <c r="G278" s="9">
        <v>13</v>
      </c>
      <c r="H278" s="10">
        <v>46</v>
      </c>
      <c r="I278" s="9">
        <v>33</v>
      </c>
      <c r="J278" s="10">
        <v>6337</v>
      </c>
      <c r="K278" s="35"/>
      <c r="L278" s="35"/>
      <c r="M278" s="35"/>
      <c r="N278" s="35"/>
      <c r="O278" s="35"/>
      <c r="P278" s="35"/>
      <c r="Q278" s="35"/>
      <c r="R278" s="35"/>
    </row>
    <row r="279" spans="1:18" x14ac:dyDescent="0.25">
      <c r="A279" s="6" t="s">
        <v>498</v>
      </c>
      <c r="B279" s="7" t="s">
        <v>589</v>
      </c>
      <c r="C279" s="6" t="s">
        <v>590</v>
      </c>
      <c r="D279" s="8">
        <v>1385</v>
      </c>
      <c r="E279" s="9">
        <v>-19</v>
      </c>
      <c r="F279" s="10">
        <v>-12</v>
      </c>
      <c r="G279" s="9">
        <v>2</v>
      </c>
      <c r="H279" s="10">
        <v>1</v>
      </c>
      <c r="I279" s="9">
        <v>-28</v>
      </c>
      <c r="J279" s="10">
        <v>1357</v>
      </c>
      <c r="K279" s="35"/>
      <c r="L279" s="35"/>
      <c r="M279" s="35"/>
      <c r="N279" s="35"/>
      <c r="O279" s="35"/>
      <c r="P279" s="35"/>
      <c r="Q279" s="35"/>
      <c r="R279" s="35"/>
    </row>
    <row r="280" spans="1:18" x14ac:dyDescent="0.25">
      <c r="A280" s="6" t="s">
        <v>498</v>
      </c>
      <c r="B280" s="7" t="s">
        <v>591</v>
      </c>
      <c r="C280" s="6" t="s">
        <v>592</v>
      </c>
      <c r="D280" s="8">
        <v>503</v>
      </c>
      <c r="E280" s="9">
        <v>-6</v>
      </c>
      <c r="F280" s="10">
        <v>1</v>
      </c>
      <c r="G280" s="9">
        <v>1</v>
      </c>
      <c r="H280" s="10">
        <v>1</v>
      </c>
      <c r="I280" s="9">
        <v>-3</v>
      </c>
      <c r="J280" s="10">
        <v>500</v>
      </c>
      <c r="K280" s="35"/>
      <c r="L280" s="35"/>
      <c r="M280" s="35"/>
      <c r="N280" s="35"/>
      <c r="O280" s="35"/>
      <c r="P280" s="35"/>
      <c r="Q280" s="35"/>
      <c r="R280" s="35"/>
    </row>
    <row r="281" spans="1:18" x14ac:dyDescent="0.25">
      <c r="A281" s="6" t="s">
        <v>498</v>
      </c>
      <c r="B281" s="7" t="s">
        <v>593</v>
      </c>
      <c r="C281" s="6" t="s">
        <v>594</v>
      </c>
      <c r="D281" s="8">
        <v>854</v>
      </c>
      <c r="E281" s="9">
        <v>-11</v>
      </c>
      <c r="F281" s="10">
        <v>-7</v>
      </c>
      <c r="G281" s="9">
        <v>7</v>
      </c>
      <c r="H281" s="10">
        <v>-2</v>
      </c>
      <c r="I281" s="9">
        <v>-13</v>
      </c>
      <c r="J281" s="10">
        <v>841</v>
      </c>
      <c r="K281" s="35"/>
      <c r="L281" s="35"/>
      <c r="M281" s="35"/>
      <c r="N281" s="35"/>
      <c r="O281" s="35"/>
      <c r="P281" s="35"/>
      <c r="Q281" s="35"/>
      <c r="R281" s="35"/>
    </row>
    <row r="282" spans="1:18" x14ac:dyDescent="0.25">
      <c r="A282" s="6" t="s">
        <v>498</v>
      </c>
      <c r="B282" s="7" t="s">
        <v>595</v>
      </c>
      <c r="C282" s="6" t="s">
        <v>596</v>
      </c>
      <c r="D282" s="8">
        <v>4889</v>
      </c>
      <c r="E282" s="9">
        <v>10</v>
      </c>
      <c r="F282" s="10">
        <v>-37</v>
      </c>
      <c r="G282" s="9">
        <v>0</v>
      </c>
      <c r="H282" s="10">
        <v>-6</v>
      </c>
      <c r="I282" s="9">
        <v>-33</v>
      </c>
      <c r="J282" s="10">
        <v>4856</v>
      </c>
      <c r="K282" s="35"/>
      <c r="L282" s="35"/>
      <c r="M282" s="35"/>
      <c r="N282" s="35"/>
      <c r="O282" s="35"/>
      <c r="P282" s="35"/>
      <c r="Q282" s="35"/>
      <c r="R282" s="35"/>
    </row>
    <row r="283" spans="1:18" x14ac:dyDescent="0.25">
      <c r="A283" s="6" t="s">
        <v>498</v>
      </c>
      <c r="B283" s="7" t="s">
        <v>597</v>
      </c>
      <c r="C283" s="6" t="s">
        <v>598</v>
      </c>
      <c r="D283" s="8">
        <v>10577</v>
      </c>
      <c r="E283" s="9">
        <v>-101</v>
      </c>
      <c r="F283" s="10">
        <v>-99</v>
      </c>
      <c r="G283" s="9">
        <v>50</v>
      </c>
      <c r="H283" s="10">
        <v>47</v>
      </c>
      <c r="I283" s="9">
        <v>-103</v>
      </c>
      <c r="J283" s="10">
        <v>10474</v>
      </c>
      <c r="K283" s="35"/>
      <c r="L283" s="35"/>
      <c r="M283" s="35"/>
      <c r="N283" s="35"/>
      <c r="O283" s="35"/>
      <c r="P283" s="35"/>
      <c r="Q283" s="35"/>
      <c r="R283" s="35"/>
    </row>
    <row r="284" spans="1:18" x14ac:dyDescent="0.25">
      <c r="A284" s="6" t="s">
        <v>498</v>
      </c>
      <c r="B284" s="7" t="s">
        <v>599</v>
      </c>
      <c r="C284" s="6" t="s">
        <v>600</v>
      </c>
      <c r="D284" s="8">
        <v>2262</v>
      </c>
      <c r="E284" s="9">
        <v>-19</v>
      </c>
      <c r="F284" s="10">
        <v>-11</v>
      </c>
      <c r="G284" s="9">
        <v>-1</v>
      </c>
      <c r="H284" s="10">
        <v>-1</v>
      </c>
      <c r="I284" s="9">
        <v>-32</v>
      </c>
      <c r="J284" s="10">
        <v>2230</v>
      </c>
      <c r="K284" s="35"/>
      <c r="L284" s="35"/>
      <c r="M284" s="35"/>
      <c r="N284" s="35"/>
      <c r="O284" s="35"/>
      <c r="P284" s="35"/>
      <c r="Q284" s="35"/>
      <c r="R284" s="35"/>
    </row>
    <row r="285" spans="1:18" x14ac:dyDescent="0.25">
      <c r="A285" s="6" t="s">
        <v>498</v>
      </c>
      <c r="B285" s="7" t="s">
        <v>601</v>
      </c>
      <c r="C285" s="6" t="s">
        <v>602</v>
      </c>
      <c r="D285" s="8">
        <v>3311</v>
      </c>
      <c r="E285" s="9">
        <v>-12</v>
      </c>
      <c r="F285" s="10">
        <v>-19</v>
      </c>
      <c r="G285" s="9">
        <v>24</v>
      </c>
      <c r="H285" s="10">
        <v>8</v>
      </c>
      <c r="I285" s="9">
        <v>1</v>
      </c>
      <c r="J285" s="10">
        <v>3312</v>
      </c>
      <c r="K285" s="35"/>
      <c r="L285" s="35"/>
      <c r="M285" s="35"/>
      <c r="N285" s="35"/>
      <c r="O285" s="35"/>
      <c r="P285" s="35"/>
      <c r="Q285" s="35"/>
      <c r="R285" s="35"/>
    </row>
    <row r="286" spans="1:18" x14ac:dyDescent="0.25">
      <c r="A286" s="6" t="s">
        <v>498</v>
      </c>
      <c r="B286" s="7" t="s">
        <v>603</v>
      </c>
      <c r="C286" s="6" t="s">
        <v>604</v>
      </c>
      <c r="D286" s="8">
        <v>5721</v>
      </c>
      <c r="E286" s="9">
        <v>-15</v>
      </c>
      <c r="F286" s="10">
        <v>-22</v>
      </c>
      <c r="G286" s="9">
        <v>46</v>
      </c>
      <c r="H286" s="10">
        <v>-5</v>
      </c>
      <c r="I286" s="9">
        <v>4</v>
      </c>
      <c r="J286" s="10">
        <v>5725</v>
      </c>
      <c r="K286" s="35"/>
      <c r="L286" s="35"/>
      <c r="M286" s="35"/>
      <c r="N286" s="35"/>
      <c r="O286" s="35"/>
      <c r="P286" s="35"/>
      <c r="Q286" s="35"/>
      <c r="R286" s="35"/>
    </row>
    <row r="287" spans="1:18" x14ac:dyDescent="0.25">
      <c r="A287" s="6" t="s">
        <v>498</v>
      </c>
      <c r="B287" s="7" t="s">
        <v>605</v>
      </c>
      <c r="C287" s="6" t="s">
        <v>606</v>
      </c>
      <c r="D287" s="8">
        <v>5672</v>
      </c>
      <c r="E287" s="9">
        <v>-56</v>
      </c>
      <c r="F287" s="10">
        <v>-43</v>
      </c>
      <c r="G287" s="9">
        <v>16</v>
      </c>
      <c r="H287" s="10">
        <v>-5</v>
      </c>
      <c r="I287" s="9">
        <v>-88</v>
      </c>
      <c r="J287" s="10">
        <v>5584</v>
      </c>
      <c r="K287" s="35"/>
      <c r="L287" s="35"/>
      <c r="M287" s="35"/>
      <c r="N287" s="35"/>
      <c r="O287" s="35"/>
      <c r="P287" s="35"/>
      <c r="Q287" s="35"/>
      <c r="R287" s="35"/>
    </row>
    <row r="288" spans="1:18" x14ac:dyDescent="0.25">
      <c r="A288" s="6" t="s">
        <v>498</v>
      </c>
      <c r="B288" s="7" t="s">
        <v>607</v>
      </c>
      <c r="C288" s="6" t="s">
        <v>608</v>
      </c>
      <c r="D288" s="8">
        <v>4859</v>
      </c>
      <c r="E288" s="9">
        <v>-28</v>
      </c>
      <c r="F288" s="10">
        <v>-40</v>
      </c>
      <c r="G288" s="9">
        <v>2</v>
      </c>
      <c r="H288" s="10">
        <v>8</v>
      </c>
      <c r="I288" s="9">
        <v>-58</v>
      </c>
      <c r="J288" s="10">
        <v>4801</v>
      </c>
      <c r="K288" s="35"/>
      <c r="L288" s="35"/>
      <c r="M288" s="35"/>
      <c r="N288" s="35"/>
      <c r="O288" s="35"/>
      <c r="P288" s="35"/>
      <c r="Q288" s="35"/>
      <c r="R288" s="35"/>
    </row>
    <row r="289" spans="1:18" x14ac:dyDescent="0.25">
      <c r="A289" s="6" t="s">
        <v>498</v>
      </c>
      <c r="B289" s="7" t="s">
        <v>609</v>
      </c>
      <c r="C289" s="6" t="s">
        <v>610</v>
      </c>
      <c r="D289" s="8">
        <v>1993</v>
      </c>
      <c r="E289" s="9">
        <v>-38</v>
      </c>
      <c r="F289" s="10">
        <v>-23</v>
      </c>
      <c r="G289" s="9">
        <v>-4</v>
      </c>
      <c r="H289" s="10">
        <v>8</v>
      </c>
      <c r="I289" s="9">
        <v>-57</v>
      </c>
      <c r="J289" s="10">
        <v>1936</v>
      </c>
      <c r="K289" s="35"/>
      <c r="L289" s="35"/>
      <c r="M289" s="35"/>
      <c r="N289" s="35"/>
      <c r="O289" s="35"/>
      <c r="P289" s="35"/>
      <c r="Q289" s="35"/>
      <c r="R289" s="35"/>
    </row>
    <row r="290" spans="1:18" x14ac:dyDescent="0.25">
      <c r="A290" s="6" t="s">
        <v>498</v>
      </c>
      <c r="B290" s="7" t="s">
        <v>611</v>
      </c>
      <c r="C290" s="6" t="s">
        <v>612</v>
      </c>
      <c r="D290" s="8">
        <v>17868</v>
      </c>
      <c r="E290" s="9">
        <v>-10</v>
      </c>
      <c r="F290" s="10">
        <v>-100</v>
      </c>
      <c r="G290" s="9">
        <v>171</v>
      </c>
      <c r="H290" s="10">
        <v>21</v>
      </c>
      <c r="I290" s="9">
        <v>82</v>
      </c>
      <c r="J290" s="10">
        <v>17950</v>
      </c>
      <c r="K290" s="35"/>
      <c r="L290" s="35"/>
      <c r="M290" s="35"/>
      <c r="N290" s="35"/>
      <c r="O290" s="35"/>
      <c r="P290" s="35"/>
      <c r="Q290" s="35"/>
      <c r="R290" s="35"/>
    </row>
    <row r="291" spans="1:18" x14ac:dyDescent="0.25">
      <c r="A291" s="6" t="s">
        <v>498</v>
      </c>
      <c r="B291" s="7" t="s">
        <v>613</v>
      </c>
      <c r="C291" s="6" t="s">
        <v>614</v>
      </c>
      <c r="D291" s="8">
        <v>498</v>
      </c>
      <c r="E291" s="9">
        <v>-8</v>
      </c>
      <c r="F291" s="10">
        <v>4</v>
      </c>
      <c r="G291" s="9">
        <v>4</v>
      </c>
      <c r="H291" s="10">
        <v>1</v>
      </c>
      <c r="I291" s="9">
        <v>1</v>
      </c>
      <c r="J291" s="10">
        <v>499</v>
      </c>
      <c r="K291" s="35"/>
      <c r="L291" s="35"/>
      <c r="M291" s="35"/>
      <c r="N291" s="35"/>
      <c r="O291" s="35"/>
      <c r="P291" s="35"/>
      <c r="Q291" s="35"/>
      <c r="R291" s="35"/>
    </row>
    <row r="292" spans="1:18" x14ac:dyDescent="0.25">
      <c r="A292" s="6" t="s">
        <v>498</v>
      </c>
      <c r="B292" s="7" t="s">
        <v>615</v>
      </c>
      <c r="C292" s="6" t="s">
        <v>616</v>
      </c>
      <c r="D292" s="8">
        <v>1043</v>
      </c>
      <c r="E292" s="9">
        <v>-19</v>
      </c>
      <c r="F292" s="10">
        <v>2</v>
      </c>
      <c r="G292" s="9">
        <v>0</v>
      </c>
      <c r="H292" s="10">
        <v>2</v>
      </c>
      <c r="I292" s="9">
        <v>-15</v>
      </c>
      <c r="J292" s="10">
        <v>1028</v>
      </c>
      <c r="K292" s="35"/>
      <c r="L292" s="35"/>
      <c r="M292" s="35"/>
      <c r="N292" s="35"/>
      <c r="O292" s="35"/>
      <c r="P292" s="35"/>
      <c r="Q292" s="35"/>
      <c r="R292" s="35"/>
    </row>
    <row r="293" spans="1:18" x14ac:dyDescent="0.25">
      <c r="A293" s="6" t="s">
        <v>498</v>
      </c>
      <c r="B293" s="7" t="s">
        <v>617</v>
      </c>
      <c r="C293" s="6" t="s">
        <v>618</v>
      </c>
      <c r="D293" s="8">
        <v>3736</v>
      </c>
      <c r="E293" s="9">
        <v>30</v>
      </c>
      <c r="F293" s="10">
        <v>-26</v>
      </c>
      <c r="G293" s="9">
        <v>2</v>
      </c>
      <c r="H293" s="10">
        <v>5</v>
      </c>
      <c r="I293" s="9">
        <v>11</v>
      </c>
      <c r="J293" s="10">
        <v>3747</v>
      </c>
      <c r="K293" s="35"/>
      <c r="L293" s="35"/>
      <c r="M293" s="35"/>
      <c r="N293" s="35"/>
      <c r="O293" s="35"/>
      <c r="P293" s="35"/>
      <c r="Q293" s="35"/>
      <c r="R293" s="35"/>
    </row>
    <row r="294" spans="1:18" x14ac:dyDescent="0.25">
      <c r="A294" s="6" t="s">
        <v>498</v>
      </c>
      <c r="B294" s="7" t="s">
        <v>619</v>
      </c>
      <c r="C294" s="6" t="s">
        <v>620</v>
      </c>
      <c r="D294" s="8">
        <v>9960</v>
      </c>
      <c r="E294" s="9">
        <v>-49</v>
      </c>
      <c r="F294" s="10">
        <v>-36</v>
      </c>
      <c r="G294" s="9">
        <v>41</v>
      </c>
      <c r="H294" s="10">
        <v>3</v>
      </c>
      <c r="I294" s="9">
        <v>-41</v>
      </c>
      <c r="J294" s="10">
        <v>9919</v>
      </c>
      <c r="K294" s="35"/>
      <c r="L294" s="35"/>
      <c r="M294" s="35"/>
      <c r="N294" s="35"/>
      <c r="O294" s="35"/>
      <c r="P294" s="35"/>
      <c r="Q294" s="35"/>
      <c r="R294" s="35"/>
    </row>
    <row r="295" spans="1:18" x14ac:dyDescent="0.25">
      <c r="A295" s="6" t="s">
        <v>498</v>
      </c>
      <c r="B295" s="7" t="s">
        <v>621</v>
      </c>
      <c r="C295" s="6" t="s">
        <v>622</v>
      </c>
      <c r="D295" s="8">
        <v>1091</v>
      </c>
      <c r="E295" s="9">
        <v>-14</v>
      </c>
      <c r="F295" s="10">
        <v>-5</v>
      </c>
      <c r="G295" s="9">
        <v>2</v>
      </c>
      <c r="H295" s="10">
        <v>1</v>
      </c>
      <c r="I295" s="9">
        <v>-16</v>
      </c>
      <c r="J295" s="10">
        <v>1075</v>
      </c>
      <c r="K295" s="35"/>
      <c r="L295" s="35"/>
      <c r="M295" s="35"/>
      <c r="N295" s="35"/>
      <c r="O295" s="35"/>
      <c r="P295" s="35"/>
      <c r="Q295" s="35"/>
      <c r="R295" s="35"/>
    </row>
    <row r="296" spans="1:18" x14ac:dyDescent="0.25">
      <c r="A296" s="6" t="s">
        <v>498</v>
      </c>
      <c r="B296" s="7" t="s">
        <v>623</v>
      </c>
      <c r="C296" s="6" t="s">
        <v>624</v>
      </c>
      <c r="D296" s="8">
        <v>172479</v>
      </c>
      <c r="E296" s="9">
        <v>-1041</v>
      </c>
      <c r="F296" s="10">
        <v>-1315</v>
      </c>
      <c r="G296" s="9">
        <v>710</v>
      </c>
      <c r="H296" s="10">
        <v>348</v>
      </c>
      <c r="I296" s="9">
        <v>-1298</v>
      </c>
      <c r="J296" s="10">
        <v>171181</v>
      </c>
      <c r="K296" s="35"/>
      <c r="L296" s="35"/>
      <c r="M296" s="35"/>
      <c r="N296" s="35"/>
      <c r="O296" s="35"/>
      <c r="P296" s="35"/>
      <c r="Q296" s="35"/>
      <c r="R296" s="35"/>
    </row>
    <row r="297" spans="1:18" x14ac:dyDescent="0.25">
      <c r="A297" s="6" t="s">
        <v>498</v>
      </c>
      <c r="B297" s="7" t="s">
        <v>625</v>
      </c>
      <c r="C297" s="6" t="s">
        <v>626</v>
      </c>
      <c r="D297" s="8">
        <v>1813</v>
      </c>
      <c r="E297" s="9">
        <v>-13</v>
      </c>
      <c r="F297" s="10">
        <v>-6</v>
      </c>
      <c r="G297" s="9">
        <v>4</v>
      </c>
      <c r="H297" s="10">
        <v>-6</v>
      </c>
      <c r="I297" s="9">
        <v>-21</v>
      </c>
      <c r="J297" s="10">
        <v>1792</v>
      </c>
      <c r="K297" s="35"/>
      <c r="L297" s="35"/>
      <c r="M297" s="35"/>
      <c r="N297" s="35"/>
      <c r="O297" s="35"/>
      <c r="P297" s="35"/>
      <c r="Q297" s="35"/>
      <c r="R297" s="35"/>
    </row>
    <row r="298" spans="1:18" x14ac:dyDescent="0.25">
      <c r="A298" s="6" t="s">
        <v>498</v>
      </c>
      <c r="B298" s="7" t="s">
        <v>627</v>
      </c>
      <c r="C298" s="6" t="s">
        <v>628</v>
      </c>
      <c r="D298" s="8">
        <v>7711</v>
      </c>
      <c r="E298" s="9">
        <v>-7</v>
      </c>
      <c r="F298" s="10">
        <v>-45</v>
      </c>
      <c r="G298" s="9">
        <v>13</v>
      </c>
      <c r="H298" s="10">
        <v>1</v>
      </c>
      <c r="I298" s="9">
        <v>-38</v>
      </c>
      <c r="J298" s="10">
        <v>7673</v>
      </c>
      <c r="K298" s="35"/>
      <c r="L298" s="35"/>
      <c r="M298" s="35"/>
      <c r="N298" s="35"/>
      <c r="O298" s="35"/>
      <c r="P298" s="35"/>
      <c r="Q298" s="35"/>
      <c r="R298" s="35"/>
    </row>
    <row r="299" spans="1:18" x14ac:dyDescent="0.25">
      <c r="A299" s="6" t="s">
        <v>498</v>
      </c>
      <c r="B299" s="7" t="s">
        <v>629</v>
      </c>
      <c r="C299" s="6" t="s">
        <v>630</v>
      </c>
      <c r="D299" s="8">
        <v>367</v>
      </c>
      <c r="E299" s="9">
        <v>-7</v>
      </c>
      <c r="F299" s="10">
        <v>-19</v>
      </c>
      <c r="G299" s="9">
        <v>1</v>
      </c>
      <c r="H299" s="10">
        <v>0</v>
      </c>
      <c r="I299" s="9">
        <v>-25</v>
      </c>
      <c r="J299" s="10">
        <v>342</v>
      </c>
      <c r="K299" s="35"/>
      <c r="L299" s="35"/>
      <c r="M299" s="35"/>
      <c r="N299" s="35"/>
      <c r="O299" s="35"/>
      <c r="P299" s="35"/>
      <c r="Q299" s="35"/>
      <c r="R299" s="35"/>
    </row>
    <row r="300" spans="1:18" x14ac:dyDescent="0.25">
      <c r="A300" s="6" t="s">
        <v>498</v>
      </c>
      <c r="B300" s="7" t="s">
        <v>631</v>
      </c>
      <c r="C300" s="6" t="s">
        <v>632</v>
      </c>
      <c r="D300" s="8">
        <v>6180</v>
      </c>
      <c r="E300" s="9">
        <v>-47</v>
      </c>
      <c r="F300" s="10">
        <v>-17</v>
      </c>
      <c r="G300" s="9">
        <v>25</v>
      </c>
      <c r="H300" s="10">
        <v>4</v>
      </c>
      <c r="I300" s="9">
        <v>-35</v>
      </c>
      <c r="J300" s="10">
        <v>6145</v>
      </c>
      <c r="K300" s="35"/>
      <c r="L300" s="35"/>
      <c r="M300" s="35"/>
      <c r="N300" s="35"/>
      <c r="O300" s="35"/>
      <c r="P300" s="35"/>
      <c r="Q300" s="35"/>
      <c r="R300" s="35"/>
    </row>
    <row r="301" spans="1:18" x14ac:dyDescent="0.25">
      <c r="A301" s="6" t="s">
        <v>498</v>
      </c>
      <c r="B301" s="7" t="s">
        <v>633</v>
      </c>
      <c r="C301" s="6" t="s">
        <v>634</v>
      </c>
      <c r="D301" s="8">
        <v>971</v>
      </c>
      <c r="E301" s="9">
        <v>-8</v>
      </c>
      <c r="F301" s="10">
        <v>-3</v>
      </c>
      <c r="G301" s="9">
        <v>1</v>
      </c>
      <c r="H301" s="10">
        <v>-21</v>
      </c>
      <c r="I301" s="9">
        <v>-31</v>
      </c>
      <c r="J301" s="10">
        <v>940</v>
      </c>
      <c r="K301" s="35"/>
      <c r="L301" s="35"/>
      <c r="M301" s="35"/>
      <c r="N301" s="35"/>
      <c r="O301" s="35"/>
      <c r="P301" s="35"/>
      <c r="Q301" s="35"/>
      <c r="R301" s="35"/>
    </row>
    <row r="302" spans="1:18" x14ac:dyDescent="0.25">
      <c r="A302" s="6" t="s">
        <v>498</v>
      </c>
      <c r="B302" s="7" t="s">
        <v>635</v>
      </c>
      <c r="C302" s="6" t="s">
        <v>636</v>
      </c>
      <c r="D302" s="8">
        <v>14639</v>
      </c>
      <c r="E302" s="9">
        <v>-12</v>
      </c>
      <c r="F302" s="10">
        <v>-122</v>
      </c>
      <c r="G302" s="9">
        <v>116</v>
      </c>
      <c r="H302" s="10">
        <v>-182</v>
      </c>
      <c r="I302" s="9">
        <v>-200</v>
      </c>
      <c r="J302" s="10">
        <v>14439</v>
      </c>
      <c r="K302" s="35"/>
      <c r="L302" s="35"/>
      <c r="M302" s="35"/>
      <c r="N302" s="35"/>
      <c r="O302" s="35"/>
      <c r="P302" s="35"/>
      <c r="Q302" s="35"/>
      <c r="R302" s="35"/>
    </row>
    <row r="303" spans="1:18" x14ac:dyDescent="0.25">
      <c r="A303" s="6" t="s">
        <v>498</v>
      </c>
      <c r="B303" s="7" t="s">
        <v>637</v>
      </c>
      <c r="C303" s="6" t="s">
        <v>638</v>
      </c>
      <c r="D303" s="8">
        <v>737</v>
      </c>
      <c r="E303" s="9">
        <v>-9</v>
      </c>
      <c r="F303" s="10">
        <v>-3</v>
      </c>
      <c r="G303" s="9">
        <v>-7</v>
      </c>
      <c r="H303" s="10">
        <v>0</v>
      </c>
      <c r="I303" s="9">
        <v>-19</v>
      </c>
      <c r="J303" s="10">
        <v>718</v>
      </c>
      <c r="K303" s="35"/>
      <c r="L303" s="35"/>
      <c r="M303" s="35"/>
      <c r="N303" s="35"/>
      <c r="O303" s="35"/>
      <c r="P303" s="35"/>
      <c r="Q303" s="35"/>
      <c r="R303" s="35"/>
    </row>
    <row r="304" spans="1:18" x14ac:dyDescent="0.25">
      <c r="A304" s="6" t="s">
        <v>498</v>
      </c>
      <c r="B304" s="7" t="s">
        <v>639</v>
      </c>
      <c r="C304" s="6" t="s">
        <v>640</v>
      </c>
      <c r="D304" s="8">
        <v>2965</v>
      </c>
      <c r="E304" s="9">
        <v>-18</v>
      </c>
      <c r="F304" s="10">
        <v>-6</v>
      </c>
      <c r="G304" s="9">
        <v>3</v>
      </c>
      <c r="H304" s="10">
        <v>8</v>
      </c>
      <c r="I304" s="9">
        <v>-13</v>
      </c>
      <c r="J304" s="10">
        <v>2952</v>
      </c>
      <c r="K304" s="35"/>
      <c r="L304" s="35"/>
      <c r="M304" s="35"/>
      <c r="N304" s="35"/>
      <c r="O304" s="35"/>
      <c r="P304" s="35"/>
      <c r="Q304" s="35"/>
      <c r="R304" s="35"/>
    </row>
    <row r="305" spans="1:18" x14ac:dyDescent="0.25">
      <c r="A305" s="6" t="s">
        <v>498</v>
      </c>
      <c r="B305" s="7" t="s">
        <v>641</v>
      </c>
      <c r="C305" s="6" t="s">
        <v>642</v>
      </c>
      <c r="D305" s="8">
        <v>419</v>
      </c>
      <c r="E305" s="9">
        <v>-4</v>
      </c>
      <c r="F305" s="10">
        <v>-2</v>
      </c>
      <c r="G305" s="9">
        <v>-1</v>
      </c>
      <c r="H305" s="10">
        <v>0</v>
      </c>
      <c r="I305" s="9">
        <v>-7</v>
      </c>
      <c r="J305" s="10">
        <v>412</v>
      </c>
      <c r="K305" s="35"/>
      <c r="L305" s="35"/>
      <c r="M305" s="35"/>
      <c r="N305" s="35"/>
      <c r="O305" s="35"/>
      <c r="P305" s="35"/>
      <c r="Q305" s="35"/>
      <c r="R305" s="35"/>
    </row>
    <row r="306" spans="1:18" x14ac:dyDescent="0.25">
      <c r="A306" s="6" t="s">
        <v>498</v>
      </c>
      <c r="B306" s="7" t="s">
        <v>643</v>
      </c>
      <c r="C306" s="6" t="s">
        <v>644</v>
      </c>
      <c r="D306" s="8">
        <v>2271</v>
      </c>
      <c r="E306" s="9">
        <v>-36</v>
      </c>
      <c r="F306" s="10">
        <v>-29</v>
      </c>
      <c r="G306" s="9">
        <v>5</v>
      </c>
      <c r="H306" s="10">
        <v>2</v>
      </c>
      <c r="I306" s="9">
        <v>-58</v>
      </c>
      <c r="J306" s="10">
        <v>2213</v>
      </c>
      <c r="K306" s="35"/>
      <c r="L306" s="35"/>
      <c r="M306" s="35"/>
      <c r="N306" s="35"/>
      <c r="O306" s="35"/>
      <c r="P306" s="35"/>
      <c r="Q306" s="35"/>
      <c r="R306" s="35"/>
    </row>
    <row r="307" spans="1:18" x14ac:dyDescent="0.25">
      <c r="A307" s="6" t="s">
        <v>498</v>
      </c>
      <c r="B307" s="7" t="s">
        <v>645</v>
      </c>
      <c r="C307" s="6" t="s">
        <v>646</v>
      </c>
      <c r="D307" s="8">
        <v>3482</v>
      </c>
      <c r="E307" s="9">
        <v>-2</v>
      </c>
      <c r="F307" s="10">
        <v>-31</v>
      </c>
      <c r="G307" s="9">
        <v>-12</v>
      </c>
      <c r="H307" s="10">
        <v>-2</v>
      </c>
      <c r="I307" s="9">
        <v>-47</v>
      </c>
      <c r="J307" s="10">
        <v>3435</v>
      </c>
      <c r="K307" s="35"/>
      <c r="L307" s="35"/>
      <c r="M307" s="35"/>
      <c r="N307" s="35"/>
      <c r="O307" s="35"/>
      <c r="P307" s="35"/>
      <c r="Q307" s="35"/>
      <c r="R307" s="35"/>
    </row>
    <row r="308" spans="1:18" x14ac:dyDescent="0.25">
      <c r="A308" s="6" t="s">
        <v>498</v>
      </c>
      <c r="B308" s="7" t="s">
        <v>647</v>
      </c>
      <c r="C308" s="6" t="s">
        <v>648</v>
      </c>
      <c r="D308" s="8">
        <v>1022</v>
      </c>
      <c r="E308" s="9">
        <v>-10</v>
      </c>
      <c r="F308" s="10">
        <v>-14</v>
      </c>
      <c r="G308" s="9">
        <v>-4</v>
      </c>
      <c r="H308" s="10">
        <v>7</v>
      </c>
      <c r="I308" s="9">
        <v>-21</v>
      </c>
      <c r="J308" s="10">
        <v>1001</v>
      </c>
      <c r="K308" s="35"/>
      <c r="L308" s="35"/>
      <c r="M308" s="35"/>
      <c r="N308" s="35"/>
      <c r="O308" s="35"/>
      <c r="P308" s="35"/>
      <c r="Q308" s="35"/>
      <c r="R308" s="35"/>
    </row>
    <row r="309" spans="1:18" x14ac:dyDescent="0.25">
      <c r="A309" s="6" t="s">
        <v>498</v>
      </c>
      <c r="B309" s="7" t="s">
        <v>649</v>
      </c>
      <c r="C309" s="6" t="s">
        <v>650</v>
      </c>
      <c r="D309" s="8">
        <v>495</v>
      </c>
      <c r="E309" s="9">
        <v>-5</v>
      </c>
      <c r="F309" s="10">
        <v>-8</v>
      </c>
      <c r="G309" s="9">
        <v>-1</v>
      </c>
      <c r="H309" s="10">
        <v>1</v>
      </c>
      <c r="I309" s="9">
        <v>-13</v>
      </c>
      <c r="J309" s="10">
        <v>482</v>
      </c>
      <c r="K309" s="35"/>
      <c r="L309" s="35"/>
      <c r="M309" s="35"/>
      <c r="N309" s="35"/>
      <c r="O309" s="35"/>
      <c r="P309" s="35"/>
      <c r="Q309" s="35"/>
      <c r="R309" s="35"/>
    </row>
    <row r="310" spans="1:18" x14ac:dyDescent="0.25">
      <c r="A310" s="6" t="s">
        <v>498</v>
      </c>
      <c r="B310" s="7" t="s">
        <v>651</v>
      </c>
      <c r="C310" s="6" t="s">
        <v>652</v>
      </c>
      <c r="D310" s="8">
        <v>1551</v>
      </c>
      <c r="E310" s="9">
        <v>-23</v>
      </c>
      <c r="F310" s="10">
        <v>-4</v>
      </c>
      <c r="G310" s="9">
        <v>0</v>
      </c>
      <c r="H310" s="10">
        <v>4</v>
      </c>
      <c r="I310" s="9">
        <v>-23</v>
      </c>
      <c r="J310" s="10">
        <v>1528</v>
      </c>
      <c r="K310" s="35"/>
      <c r="L310" s="35"/>
      <c r="M310" s="35"/>
      <c r="N310" s="35"/>
      <c r="O310" s="35"/>
      <c r="P310" s="35"/>
      <c r="Q310" s="35"/>
      <c r="R310" s="35"/>
    </row>
    <row r="311" spans="1:18" x14ac:dyDescent="0.25">
      <c r="A311" s="6" t="s">
        <v>498</v>
      </c>
      <c r="B311" s="7" t="s">
        <v>653</v>
      </c>
      <c r="C311" s="6" t="s">
        <v>654</v>
      </c>
      <c r="D311" s="8">
        <v>774</v>
      </c>
      <c r="E311" s="9">
        <v>-8</v>
      </c>
      <c r="F311" s="10">
        <v>-2</v>
      </c>
      <c r="G311" s="9">
        <v>0</v>
      </c>
      <c r="H311" s="10">
        <v>0</v>
      </c>
      <c r="I311" s="9">
        <v>-10</v>
      </c>
      <c r="J311" s="10">
        <v>764</v>
      </c>
      <c r="K311" s="35"/>
      <c r="L311" s="35"/>
      <c r="M311" s="35"/>
      <c r="N311" s="35"/>
      <c r="O311" s="35"/>
      <c r="P311" s="35"/>
      <c r="Q311" s="35"/>
      <c r="R311" s="35"/>
    </row>
    <row r="312" spans="1:18" x14ac:dyDescent="0.25">
      <c r="A312" s="6" t="s">
        <v>498</v>
      </c>
      <c r="B312" s="7" t="s">
        <v>655</v>
      </c>
      <c r="C312" s="6" t="s">
        <v>656</v>
      </c>
      <c r="D312" s="8">
        <v>591</v>
      </c>
      <c r="E312" s="9">
        <v>-8</v>
      </c>
      <c r="F312" s="10">
        <v>-17</v>
      </c>
      <c r="G312" s="9">
        <v>3</v>
      </c>
      <c r="H312" s="10">
        <v>-1</v>
      </c>
      <c r="I312" s="9">
        <v>-23</v>
      </c>
      <c r="J312" s="10">
        <v>568</v>
      </c>
      <c r="K312" s="35"/>
      <c r="L312" s="35"/>
      <c r="M312" s="35"/>
      <c r="N312" s="35"/>
      <c r="O312" s="35"/>
      <c r="P312" s="35"/>
      <c r="Q312" s="35"/>
      <c r="R312" s="35"/>
    </row>
    <row r="313" spans="1:18" x14ac:dyDescent="0.25">
      <c r="A313" s="6" t="s">
        <v>498</v>
      </c>
      <c r="B313" s="7" t="s">
        <v>657</v>
      </c>
      <c r="C313" s="6" t="s">
        <v>658</v>
      </c>
      <c r="D313" s="8">
        <v>331</v>
      </c>
      <c r="E313" s="9">
        <v>-3</v>
      </c>
      <c r="F313" s="10">
        <v>-3</v>
      </c>
      <c r="G313" s="9">
        <v>10</v>
      </c>
      <c r="H313" s="10">
        <v>-27</v>
      </c>
      <c r="I313" s="9">
        <v>-23</v>
      </c>
      <c r="J313" s="10">
        <v>308</v>
      </c>
      <c r="K313" s="35"/>
      <c r="L313" s="35"/>
      <c r="M313" s="35"/>
      <c r="N313" s="35"/>
      <c r="O313" s="35"/>
      <c r="P313" s="35"/>
      <c r="Q313" s="35"/>
      <c r="R313" s="35"/>
    </row>
    <row r="314" spans="1:18" x14ac:dyDescent="0.25">
      <c r="A314" s="6" t="s">
        <v>498</v>
      </c>
      <c r="B314" s="7" t="s">
        <v>659</v>
      </c>
      <c r="C314" s="6" t="s">
        <v>660</v>
      </c>
      <c r="D314" s="8">
        <v>3740</v>
      </c>
      <c r="E314" s="9">
        <v>-6</v>
      </c>
      <c r="F314" s="10">
        <v>-28</v>
      </c>
      <c r="G314" s="9">
        <v>13</v>
      </c>
      <c r="H314" s="10">
        <v>6</v>
      </c>
      <c r="I314" s="9">
        <v>-15</v>
      </c>
      <c r="J314" s="10">
        <v>3725</v>
      </c>
      <c r="K314" s="35"/>
      <c r="L314" s="35"/>
      <c r="M314" s="35"/>
      <c r="N314" s="35"/>
      <c r="O314" s="35"/>
      <c r="P314" s="35"/>
      <c r="Q314" s="35"/>
      <c r="R314" s="35"/>
    </row>
    <row r="315" spans="1:18" x14ac:dyDescent="0.25">
      <c r="A315" s="6" t="s">
        <v>498</v>
      </c>
      <c r="B315" s="7" t="s">
        <v>661</v>
      </c>
      <c r="C315" s="6" t="s">
        <v>662</v>
      </c>
      <c r="D315" s="8">
        <v>1348</v>
      </c>
      <c r="E315" s="9">
        <v>-6</v>
      </c>
      <c r="F315" s="10">
        <v>-22</v>
      </c>
      <c r="G315" s="9">
        <v>15</v>
      </c>
      <c r="H315" s="10">
        <v>0</v>
      </c>
      <c r="I315" s="9">
        <v>-13</v>
      </c>
      <c r="J315" s="10">
        <v>1335</v>
      </c>
      <c r="K315" s="35"/>
      <c r="L315" s="35"/>
      <c r="M315" s="35"/>
      <c r="N315" s="35"/>
      <c r="O315" s="35"/>
      <c r="P315" s="35"/>
      <c r="Q315" s="35"/>
      <c r="R315" s="35"/>
    </row>
    <row r="316" spans="1:18" x14ac:dyDescent="0.25">
      <c r="A316" s="6" t="s">
        <v>498</v>
      </c>
      <c r="B316" s="7" t="s">
        <v>663</v>
      </c>
      <c r="C316" s="6" t="s">
        <v>664</v>
      </c>
      <c r="D316" s="8">
        <v>1091</v>
      </c>
      <c r="E316" s="9">
        <v>-21</v>
      </c>
      <c r="F316" s="10">
        <v>-24</v>
      </c>
      <c r="G316" s="9">
        <v>0</v>
      </c>
      <c r="H316" s="10">
        <v>4</v>
      </c>
      <c r="I316" s="9">
        <v>-41</v>
      </c>
      <c r="J316" s="10">
        <v>1050</v>
      </c>
      <c r="K316" s="35"/>
      <c r="L316" s="35"/>
      <c r="M316" s="35"/>
      <c r="N316" s="35"/>
      <c r="O316" s="35"/>
      <c r="P316" s="35"/>
      <c r="Q316" s="35"/>
      <c r="R316" s="35"/>
    </row>
    <row r="317" spans="1:18" x14ac:dyDescent="0.25">
      <c r="A317" s="6" t="s">
        <v>498</v>
      </c>
      <c r="B317" s="7" t="s">
        <v>665</v>
      </c>
      <c r="C317" s="6" t="s">
        <v>666</v>
      </c>
      <c r="D317" s="8">
        <v>841</v>
      </c>
      <c r="E317" s="9">
        <v>-4</v>
      </c>
      <c r="F317" s="10">
        <v>-17</v>
      </c>
      <c r="G317" s="9">
        <v>1</v>
      </c>
      <c r="H317" s="10">
        <v>-10</v>
      </c>
      <c r="I317" s="9">
        <v>-30</v>
      </c>
      <c r="J317" s="10">
        <v>811</v>
      </c>
      <c r="K317" s="35"/>
      <c r="L317" s="35"/>
      <c r="M317" s="35"/>
      <c r="N317" s="35"/>
      <c r="O317" s="35"/>
      <c r="P317" s="35"/>
      <c r="Q317" s="35"/>
      <c r="R317" s="35"/>
    </row>
    <row r="318" spans="1:18" x14ac:dyDescent="0.25">
      <c r="A318" s="6" t="s">
        <v>498</v>
      </c>
      <c r="B318" s="7" t="s">
        <v>667</v>
      </c>
      <c r="C318" s="6" t="s">
        <v>668</v>
      </c>
      <c r="D318" s="8">
        <v>4576</v>
      </c>
      <c r="E318" s="9">
        <v>-39</v>
      </c>
      <c r="F318" s="10">
        <v>-42</v>
      </c>
      <c r="G318" s="9">
        <v>31</v>
      </c>
      <c r="H318" s="10">
        <v>2</v>
      </c>
      <c r="I318" s="9">
        <v>-48</v>
      </c>
      <c r="J318" s="10">
        <v>4528</v>
      </c>
      <c r="K318" s="35"/>
      <c r="L318" s="35"/>
      <c r="M318" s="35"/>
      <c r="N318" s="35"/>
      <c r="O318" s="35"/>
      <c r="P318" s="35"/>
      <c r="Q318" s="35"/>
      <c r="R318" s="35"/>
    </row>
    <row r="319" spans="1:18" x14ac:dyDescent="0.25">
      <c r="A319" s="6" t="s">
        <v>498</v>
      </c>
      <c r="B319" s="7" t="s">
        <v>669</v>
      </c>
      <c r="C319" s="6" t="s">
        <v>670</v>
      </c>
      <c r="D319" s="8">
        <v>2488</v>
      </c>
      <c r="E319" s="9">
        <v>-13</v>
      </c>
      <c r="F319" s="10">
        <v>-30</v>
      </c>
      <c r="G319" s="9">
        <v>10</v>
      </c>
      <c r="H319" s="10">
        <v>19</v>
      </c>
      <c r="I319" s="9">
        <v>-14</v>
      </c>
      <c r="J319" s="10">
        <v>2474</v>
      </c>
      <c r="K319" s="35"/>
      <c r="L319" s="35"/>
      <c r="M319" s="35"/>
      <c r="N319" s="35"/>
      <c r="O319" s="35"/>
      <c r="P319" s="35"/>
      <c r="Q319" s="35"/>
      <c r="R319" s="35"/>
    </row>
    <row r="320" spans="1:18" x14ac:dyDescent="0.25">
      <c r="A320" s="6" t="s">
        <v>498</v>
      </c>
      <c r="B320" s="7" t="s">
        <v>671</v>
      </c>
      <c r="C320" s="6" t="s">
        <v>672</v>
      </c>
      <c r="D320" s="8">
        <v>796</v>
      </c>
      <c r="E320" s="9">
        <v>-13</v>
      </c>
      <c r="F320" s="10">
        <v>-1</v>
      </c>
      <c r="G320" s="9">
        <v>15</v>
      </c>
      <c r="H320" s="10">
        <v>0</v>
      </c>
      <c r="I320" s="9">
        <v>1</v>
      </c>
      <c r="J320" s="10">
        <v>797</v>
      </c>
      <c r="K320" s="35"/>
      <c r="L320" s="35"/>
      <c r="M320" s="35"/>
      <c r="N320" s="35"/>
      <c r="O320" s="35"/>
      <c r="P320" s="35"/>
      <c r="Q320" s="35"/>
      <c r="R320" s="35"/>
    </row>
    <row r="321" spans="1:18" x14ac:dyDescent="0.25">
      <c r="A321" s="6" t="s">
        <v>498</v>
      </c>
      <c r="B321" s="7" t="s">
        <v>673</v>
      </c>
      <c r="C321" s="6" t="s">
        <v>674</v>
      </c>
      <c r="D321" s="8">
        <v>17610</v>
      </c>
      <c r="E321" s="9">
        <v>-35</v>
      </c>
      <c r="F321" s="10">
        <v>-14</v>
      </c>
      <c r="G321" s="9">
        <v>33</v>
      </c>
      <c r="H321" s="10">
        <v>26</v>
      </c>
      <c r="I321" s="9">
        <v>10</v>
      </c>
      <c r="J321" s="10">
        <v>17620</v>
      </c>
      <c r="K321" s="35"/>
      <c r="L321" s="35"/>
      <c r="M321" s="35"/>
      <c r="N321" s="35"/>
      <c r="O321" s="35"/>
      <c r="P321" s="35"/>
      <c r="Q321" s="35"/>
      <c r="R321" s="35"/>
    </row>
    <row r="322" spans="1:18" x14ac:dyDescent="0.25">
      <c r="A322" s="6" t="s">
        <v>498</v>
      </c>
      <c r="B322" s="7" t="s">
        <v>675</v>
      </c>
      <c r="C322" s="6" t="s">
        <v>676</v>
      </c>
      <c r="D322" s="8">
        <v>1891</v>
      </c>
      <c r="E322" s="9">
        <v>-7</v>
      </c>
      <c r="F322" s="10">
        <v>-24</v>
      </c>
      <c r="G322" s="9">
        <v>-2</v>
      </c>
      <c r="H322" s="10">
        <v>5</v>
      </c>
      <c r="I322" s="9">
        <v>-28</v>
      </c>
      <c r="J322" s="10">
        <v>1863</v>
      </c>
      <c r="K322" s="35"/>
      <c r="L322" s="35"/>
      <c r="M322" s="35"/>
      <c r="N322" s="35"/>
      <c r="O322" s="35"/>
      <c r="P322" s="35"/>
      <c r="Q322" s="35"/>
      <c r="R322" s="35"/>
    </row>
    <row r="323" spans="1:18" x14ac:dyDescent="0.25">
      <c r="A323" s="6" t="s">
        <v>498</v>
      </c>
      <c r="B323" s="7" t="s">
        <v>677</v>
      </c>
      <c r="C323" s="6" t="s">
        <v>678</v>
      </c>
      <c r="D323" s="8">
        <v>189</v>
      </c>
      <c r="E323" s="9">
        <v>-7</v>
      </c>
      <c r="F323" s="10">
        <v>3</v>
      </c>
      <c r="G323" s="9">
        <v>0</v>
      </c>
      <c r="H323" s="10">
        <v>0</v>
      </c>
      <c r="I323" s="9">
        <v>-4</v>
      </c>
      <c r="J323" s="10">
        <v>185</v>
      </c>
      <c r="K323" s="35"/>
      <c r="L323" s="35"/>
      <c r="M323" s="35"/>
      <c r="N323" s="35"/>
      <c r="O323" s="35"/>
      <c r="P323" s="35"/>
      <c r="Q323" s="35"/>
      <c r="R323" s="35"/>
    </row>
    <row r="324" spans="1:18" x14ac:dyDescent="0.25">
      <c r="A324" s="6" t="s">
        <v>498</v>
      </c>
      <c r="B324" s="7" t="s">
        <v>679</v>
      </c>
      <c r="C324" s="6" t="s">
        <v>680</v>
      </c>
      <c r="D324" s="8">
        <v>1231</v>
      </c>
      <c r="E324" s="9">
        <v>-11</v>
      </c>
      <c r="F324" s="10">
        <v>-36</v>
      </c>
      <c r="G324" s="9">
        <v>3</v>
      </c>
      <c r="H324" s="10">
        <v>-9</v>
      </c>
      <c r="I324" s="9">
        <v>-53</v>
      </c>
      <c r="J324" s="10">
        <v>1178</v>
      </c>
      <c r="K324" s="35"/>
      <c r="L324" s="35"/>
      <c r="M324" s="35"/>
      <c r="N324" s="35"/>
      <c r="O324" s="35"/>
      <c r="P324" s="35"/>
      <c r="Q324" s="35"/>
      <c r="R324" s="35"/>
    </row>
    <row r="325" spans="1:18" x14ac:dyDescent="0.25">
      <c r="A325" s="6" t="s">
        <v>498</v>
      </c>
      <c r="B325" s="7" t="s">
        <v>681</v>
      </c>
      <c r="C325" s="6" t="s">
        <v>682</v>
      </c>
      <c r="D325" s="8">
        <v>2404</v>
      </c>
      <c r="E325" s="9">
        <v>-1</v>
      </c>
      <c r="F325" s="10">
        <v>-53</v>
      </c>
      <c r="G325" s="9">
        <v>0</v>
      </c>
      <c r="H325" s="10">
        <v>2</v>
      </c>
      <c r="I325" s="9">
        <v>-52</v>
      </c>
      <c r="J325" s="10">
        <v>2352</v>
      </c>
      <c r="K325" s="35"/>
      <c r="L325" s="35"/>
      <c r="M325" s="35"/>
      <c r="N325" s="35"/>
      <c r="O325" s="35"/>
      <c r="P325" s="35"/>
      <c r="Q325" s="35"/>
      <c r="R325" s="35"/>
    </row>
    <row r="326" spans="1:18" x14ac:dyDescent="0.25">
      <c r="A326" s="6" t="s">
        <v>498</v>
      </c>
      <c r="B326" s="7" t="s">
        <v>683</v>
      </c>
      <c r="C326" s="6" t="s">
        <v>684</v>
      </c>
      <c r="D326" s="8">
        <v>14947</v>
      </c>
      <c r="E326" s="9">
        <v>-6</v>
      </c>
      <c r="F326" s="10">
        <v>-88</v>
      </c>
      <c r="G326" s="9">
        <v>9</v>
      </c>
      <c r="H326" s="10">
        <v>8</v>
      </c>
      <c r="I326" s="9">
        <v>-77</v>
      </c>
      <c r="J326" s="10">
        <v>14870</v>
      </c>
      <c r="K326" s="35"/>
      <c r="L326" s="35"/>
      <c r="M326" s="35"/>
      <c r="N326" s="35"/>
      <c r="O326" s="35"/>
      <c r="P326" s="35"/>
      <c r="Q326" s="35"/>
      <c r="R326" s="35"/>
    </row>
    <row r="327" spans="1:18" x14ac:dyDescent="0.25">
      <c r="A327" s="6" t="s">
        <v>498</v>
      </c>
      <c r="B327" s="7" t="s">
        <v>685</v>
      </c>
      <c r="C327" s="6" t="s">
        <v>686</v>
      </c>
      <c r="D327" s="8">
        <v>460</v>
      </c>
      <c r="E327" s="9">
        <v>-2</v>
      </c>
      <c r="F327" s="10">
        <v>-9</v>
      </c>
      <c r="G327" s="9">
        <v>-7</v>
      </c>
      <c r="H327" s="10">
        <v>0</v>
      </c>
      <c r="I327" s="9">
        <v>-18</v>
      </c>
      <c r="J327" s="10">
        <v>442</v>
      </c>
      <c r="K327" s="35"/>
      <c r="L327" s="35"/>
      <c r="M327" s="35"/>
      <c r="N327" s="35"/>
      <c r="O327" s="35"/>
      <c r="P327" s="35"/>
      <c r="Q327" s="35"/>
      <c r="R327" s="35"/>
    </row>
    <row r="328" spans="1:18" x14ac:dyDescent="0.25">
      <c r="A328" s="6" t="s">
        <v>498</v>
      </c>
      <c r="B328" s="7" t="s">
        <v>687</v>
      </c>
      <c r="C328" s="6" t="s">
        <v>688</v>
      </c>
      <c r="D328" s="8">
        <v>1997</v>
      </c>
      <c r="E328" s="9">
        <v>-8</v>
      </c>
      <c r="F328" s="10">
        <v>-21</v>
      </c>
      <c r="G328" s="9">
        <v>38</v>
      </c>
      <c r="H328" s="10">
        <v>-1</v>
      </c>
      <c r="I328" s="9">
        <v>8</v>
      </c>
      <c r="J328" s="10">
        <v>2005</v>
      </c>
      <c r="K328" s="35"/>
      <c r="L328" s="35"/>
      <c r="M328" s="35"/>
      <c r="N328" s="35"/>
      <c r="O328" s="35"/>
      <c r="P328" s="35"/>
      <c r="Q328" s="35"/>
      <c r="R328" s="35"/>
    </row>
    <row r="329" spans="1:18" x14ac:dyDescent="0.25">
      <c r="A329" s="6" t="s">
        <v>498</v>
      </c>
      <c r="B329" s="7" t="s">
        <v>689</v>
      </c>
      <c r="C329" s="6" t="s">
        <v>690</v>
      </c>
      <c r="D329" s="8">
        <v>12920</v>
      </c>
      <c r="E329" s="9">
        <v>-74</v>
      </c>
      <c r="F329" s="10">
        <v>-125</v>
      </c>
      <c r="G329" s="9">
        <v>33</v>
      </c>
      <c r="H329" s="10">
        <v>33</v>
      </c>
      <c r="I329" s="9">
        <v>-133</v>
      </c>
      <c r="J329" s="10">
        <v>12787</v>
      </c>
      <c r="K329" s="35"/>
      <c r="L329" s="35"/>
      <c r="M329" s="35"/>
      <c r="N329" s="35"/>
      <c r="O329" s="35"/>
      <c r="P329" s="35"/>
      <c r="Q329" s="35"/>
      <c r="R329" s="35"/>
    </row>
    <row r="330" spans="1:18" x14ac:dyDescent="0.25">
      <c r="A330" s="6" t="s">
        <v>498</v>
      </c>
      <c r="B330" s="7" t="s">
        <v>691</v>
      </c>
      <c r="C330" s="6" t="s">
        <v>692</v>
      </c>
      <c r="D330" s="8">
        <v>4488</v>
      </c>
      <c r="E330" s="9">
        <v>-20</v>
      </c>
      <c r="F330" s="10">
        <v>-75</v>
      </c>
      <c r="G330" s="9">
        <v>33</v>
      </c>
      <c r="H330" s="10">
        <v>-91</v>
      </c>
      <c r="I330" s="9">
        <v>-153</v>
      </c>
      <c r="J330" s="10">
        <v>4335</v>
      </c>
      <c r="K330" s="35"/>
      <c r="L330" s="35"/>
      <c r="M330" s="35"/>
      <c r="N330" s="35"/>
      <c r="O330" s="35"/>
      <c r="P330" s="35"/>
      <c r="Q330" s="35"/>
      <c r="R330" s="35"/>
    </row>
    <row r="331" spans="1:18" x14ac:dyDescent="0.25">
      <c r="A331" s="6" t="s">
        <v>693</v>
      </c>
      <c r="B331" s="7" t="s">
        <v>694</v>
      </c>
      <c r="C331" s="6" t="s">
        <v>695</v>
      </c>
      <c r="D331" s="8">
        <v>1973</v>
      </c>
      <c r="E331" s="9">
        <v>-22</v>
      </c>
      <c r="F331" s="10">
        <v>2</v>
      </c>
      <c r="G331" s="9">
        <v>-5</v>
      </c>
      <c r="H331" s="10">
        <v>-1</v>
      </c>
      <c r="I331" s="9">
        <v>-26</v>
      </c>
      <c r="J331" s="10">
        <v>1947</v>
      </c>
      <c r="K331" s="35"/>
      <c r="L331" s="35"/>
      <c r="M331" s="35"/>
      <c r="N331" s="35"/>
      <c r="O331" s="35"/>
      <c r="P331" s="35"/>
      <c r="Q331" s="35"/>
      <c r="R331" s="35"/>
    </row>
    <row r="332" spans="1:18" x14ac:dyDescent="0.25">
      <c r="A332" s="6" t="s">
        <v>693</v>
      </c>
      <c r="B332" s="7" t="s">
        <v>696</v>
      </c>
      <c r="C332" s="6" t="s">
        <v>697</v>
      </c>
      <c r="D332" s="8">
        <v>1553</v>
      </c>
      <c r="E332" s="9">
        <v>-4</v>
      </c>
      <c r="F332" s="10">
        <v>-5</v>
      </c>
      <c r="G332" s="9">
        <v>-3</v>
      </c>
      <c r="H332" s="10">
        <v>-3</v>
      </c>
      <c r="I332" s="9">
        <v>-15</v>
      </c>
      <c r="J332" s="10">
        <v>1538</v>
      </c>
      <c r="K332" s="35"/>
      <c r="L332" s="35"/>
      <c r="M332" s="35"/>
      <c r="N332" s="35"/>
      <c r="O332" s="35"/>
      <c r="P332" s="35"/>
      <c r="Q332" s="35"/>
      <c r="R332" s="35"/>
    </row>
    <row r="333" spans="1:18" x14ac:dyDescent="0.25">
      <c r="A333" s="6" t="s">
        <v>693</v>
      </c>
      <c r="B333" s="7" t="s">
        <v>698</v>
      </c>
      <c r="C333" s="6" t="s">
        <v>699</v>
      </c>
      <c r="D333" s="8">
        <v>524</v>
      </c>
      <c r="E333" s="9">
        <v>-12</v>
      </c>
      <c r="F333" s="10">
        <v>-3</v>
      </c>
      <c r="G333" s="9">
        <v>18</v>
      </c>
      <c r="H333" s="10">
        <v>-10</v>
      </c>
      <c r="I333" s="9">
        <v>-7</v>
      </c>
      <c r="J333" s="10">
        <v>517</v>
      </c>
      <c r="K333" s="35"/>
      <c r="L333" s="35"/>
      <c r="M333" s="35"/>
      <c r="N333" s="35"/>
      <c r="O333" s="35"/>
      <c r="P333" s="35"/>
      <c r="Q333" s="35"/>
      <c r="R333" s="35"/>
    </row>
    <row r="334" spans="1:18" x14ac:dyDescent="0.25">
      <c r="A334" s="6" t="s">
        <v>693</v>
      </c>
      <c r="B334" s="7" t="s">
        <v>700</v>
      </c>
      <c r="C334" s="6" t="s">
        <v>701</v>
      </c>
      <c r="D334" s="8">
        <v>2377</v>
      </c>
      <c r="E334" s="9">
        <v>-37</v>
      </c>
      <c r="F334" s="10">
        <v>-21</v>
      </c>
      <c r="G334" s="9">
        <v>2</v>
      </c>
      <c r="H334" s="10">
        <v>-7</v>
      </c>
      <c r="I334" s="9">
        <v>-63</v>
      </c>
      <c r="J334" s="10">
        <v>2314</v>
      </c>
      <c r="K334" s="35"/>
      <c r="L334" s="35"/>
      <c r="M334" s="35"/>
      <c r="N334" s="35"/>
      <c r="O334" s="35"/>
      <c r="P334" s="35"/>
      <c r="Q334" s="35"/>
      <c r="R334" s="35"/>
    </row>
    <row r="335" spans="1:18" x14ac:dyDescent="0.25">
      <c r="A335" s="6" t="s">
        <v>693</v>
      </c>
      <c r="B335" s="7" t="s">
        <v>702</v>
      </c>
      <c r="C335" s="6" t="s">
        <v>703</v>
      </c>
      <c r="D335" s="8">
        <v>900</v>
      </c>
      <c r="E335" s="9">
        <v>-6</v>
      </c>
      <c r="F335" s="10">
        <v>-2</v>
      </c>
      <c r="G335" s="9">
        <v>-1</v>
      </c>
      <c r="H335" s="10">
        <v>-1</v>
      </c>
      <c r="I335" s="9">
        <v>-10</v>
      </c>
      <c r="J335" s="10">
        <v>890</v>
      </c>
      <c r="K335" s="35"/>
      <c r="L335" s="35"/>
      <c r="M335" s="35"/>
      <c r="N335" s="35"/>
      <c r="O335" s="35"/>
      <c r="P335" s="35"/>
      <c r="Q335" s="35"/>
      <c r="R335" s="35"/>
    </row>
    <row r="336" spans="1:18" x14ac:dyDescent="0.25">
      <c r="A336" s="6" t="s">
        <v>693</v>
      </c>
      <c r="B336" s="7" t="s">
        <v>704</v>
      </c>
      <c r="C336" s="6" t="s">
        <v>705</v>
      </c>
      <c r="D336" s="8">
        <v>1035</v>
      </c>
      <c r="E336" s="9">
        <v>-21</v>
      </c>
      <c r="F336" s="10">
        <v>-10</v>
      </c>
      <c r="G336" s="9">
        <v>8</v>
      </c>
      <c r="H336" s="10">
        <v>6</v>
      </c>
      <c r="I336" s="9">
        <v>-17</v>
      </c>
      <c r="J336" s="10">
        <v>1018</v>
      </c>
      <c r="K336" s="35"/>
      <c r="L336" s="35"/>
      <c r="M336" s="35"/>
      <c r="N336" s="35"/>
      <c r="O336" s="35"/>
      <c r="P336" s="35"/>
      <c r="Q336" s="35"/>
      <c r="R336" s="35"/>
    </row>
    <row r="337" spans="1:18" x14ac:dyDescent="0.25">
      <c r="A337" s="6" t="s">
        <v>693</v>
      </c>
      <c r="B337" s="7" t="s">
        <v>706</v>
      </c>
      <c r="C337" s="6" t="s">
        <v>707</v>
      </c>
      <c r="D337" s="8">
        <v>2534</v>
      </c>
      <c r="E337" s="9">
        <v>-13</v>
      </c>
      <c r="F337" s="10">
        <v>-33</v>
      </c>
      <c r="G337" s="9">
        <v>10</v>
      </c>
      <c r="H337" s="10">
        <v>16</v>
      </c>
      <c r="I337" s="9">
        <v>-20</v>
      </c>
      <c r="J337" s="10">
        <v>2514</v>
      </c>
      <c r="K337" s="35"/>
      <c r="L337" s="35"/>
      <c r="M337" s="35"/>
      <c r="N337" s="35"/>
      <c r="O337" s="35"/>
      <c r="P337" s="35"/>
      <c r="Q337" s="35"/>
      <c r="R337" s="35"/>
    </row>
    <row r="338" spans="1:18" x14ac:dyDescent="0.25">
      <c r="A338" s="6" t="s">
        <v>693</v>
      </c>
      <c r="B338" s="7" t="s">
        <v>708</v>
      </c>
      <c r="C338" s="6" t="s">
        <v>709</v>
      </c>
      <c r="D338" s="8">
        <v>14002</v>
      </c>
      <c r="E338" s="9">
        <v>-19</v>
      </c>
      <c r="F338" s="10">
        <v>-1</v>
      </c>
      <c r="G338" s="9">
        <v>65</v>
      </c>
      <c r="H338" s="10">
        <v>27</v>
      </c>
      <c r="I338" s="9">
        <v>72</v>
      </c>
      <c r="J338" s="10">
        <v>14074</v>
      </c>
      <c r="K338" s="35"/>
      <c r="L338" s="35"/>
      <c r="M338" s="35"/>
      <c r="N338" s="35"/>
      <c r="O338" s="35"/>
      <c r="P338" s="35"/>
      <c r="Q338" s="35"/>
      <c r="R338" s="35"/>
    </row>
    <row r="339" spans="1:18" x14ac:dyDescent="0.25">
      <c r="A339" s="6" t="s">
        <v>693</v>
      </c>
      <c r="B339" s="7" t="s">
        <v>710</v>
      </c>
      <c r="C339" s="6" t="s">
        <v>711</v>
      </c>
      <c r="D339" s="8">
        <v>5261</v>
      </c>
      <c r="E339" s="9">
        <v>-33</v>
      </c>
      <c r="F339" s="10">
        <v>11</v>
      </c>
      <c r="G339" s="9">
        <v>15</v>
      </c>
      <c r="H339" s="10">
        <v>1</v>
      </c>
      <c r="I339" s="9">
        <v>-6</v>
      </c>
      <c r="J339" s="10">
        <v>5255</v>
      </c>
      <c r="K339" s="35"/>
      <c r="L339" s="35"/>
      <c r="M339" s="35"/>
      <c r="N339" s="35"/>
      <c r="O339" s="35"/>
      <c r="P339" s="35"/>
      <c r="Q339" s="35"/>
      <c r="R339" s="35"/>
    </row>
    <row r="340" spans="1:18" x14ac:dyDescent="0.25">
      <c r="A340" s="6" t="s">
        <v>693</v>
      </c>
      <c r="B340" s="7" t="s">
        <v>712</v>
      </c>
      <c r="C340" s="6" t="s">
        <v>693</v>
      </c>
      <c r="D340" s="8">
        <v>59359</v>
      </c>
      <c r="E340" s="9">
        <v>-150</v>
      </c>
      <c r="F340" s="10">
        <v>-546</v>
      </c>
      <c r="G340" s="9">
        <v>252</v>
      </c>
      <c r="H340" s="10">
        <v>-51</v>
      </c>
      <c r="I340" s="9">
        <v>-495</v>
      </c>
      <c r="J340" s="10">
        <v>58864</v>
      </c>
      <c r="K340" s="35"/>
      <c r="L340" s="35"/>
      <c r="M340" s="35"/>
      <c r="N340" s="35"/>
      <c r="O340" s="35"/>
      <c r="P340" s="35"/>
      <c r="Q340" s="35"/>
      <c r="R340" s="35"/>
    </row>
    <row r="341" spans="1:18" x14ac:dyDescent="0.25">
      <c r="A341" s="6" t="s">
        <v>693</v>
      </c>
      <c r="B341" s="7" t="s">
        <v>713</v>
      </c>
      <c r="C341" s="6" t="s">
        <v>714</v>
      </c>
      <c r="D341" s="8">
        <v>2781</v>
      </c>
      <c r="E341" s="9">
        <v>-31</v>
      </c>
      <c r="F341" s="10">
        <v>-6</v>
      </c>
      <c r="G341" s="9">
        <v>22</v>
      </c>
      <c r="H341" s="10">
        <v>-2</v>
      </c>
      <c r="I341" s="9">
        <v>-17</v>
      </c>
      <c r="J341" s="10">
        <v>2764</v>
      </c>
      <c r="K341" s="35"/>
      <c r="L341" s="35"/>
      <c r="M341" s="35"/>
      <c r="N341" s="35"/>
      <c r="O341" s="35"/>
      <c r="P341" s="35"/>
      <c r="Q341" s="35"/>
      <c r="R341" s="35"/>
    </row>
    <row r="342" spans="1:18" x14ac:dyDescent="0.25">
      <c r="A342" s="6" t="s">
        <v>693</v>
      </c>
      <c r="B342" s="7" t="s">
        <v>715</v>
      </c>
      <c r="C342" s="6" t="s">
        <v>716</v>
      </c>
      <c r="D342" s="8">
        <v>9478</v>
      </c>
      <c r="E342" s="9">
        <v>-61</v>
      </c>
      <c r="F342" s="10">
        <v>-49</v>
      </c>
      <c r="G342" s="9">
        <v>32</v>
      </c>
      <c r="H342" s="10">
        <v>7</v>
      </c>
      <c r="I342" s="9">
        <v>-71</v>
      </c>
      <c r="J342" s="10">
        <v>9407</v>
      </c>
      <c r="K342" s="35"/>
      <c r="L342" s="35"/>
      <c r="M342" s="35"/>
      <c r="N342" s="35"/>
      <c r="O342" s="35"/>
      <c r="P342" s="35"/>
      <c r="Q342" s="35"/>
      <c r="R342" s="35"/>
    </row>
    <row r="343" spans="1:18" x14ac:dyDescent="0.25">
      <c r="A343" s="6" t="s">
        <v>693</v>
      </c>
      <c r="B343" s="7" t="s">
        <v>717</v>
      </c>
      <c r="C343" s="6" t="s">
        <v>718</v>
      </c>
      <c r="D343" s="8">
        <v>17281</v>
      </c>
      <c r="E343" s="9">
        <v>40</v>
      </c>
      <c r="F343" s="10">
        <v>-4</v>
      </c>
      <c r="G343" s="9">
        <v>148</v>
      </c>
      <c r="H343" s="10">
        <v>44</v>
      </c>
      <c r="I343" s="9">
        <v>228</v>
      </c>
      <c r="J343" s="10">
        <v>17509</v>
      </c>
      <c r="K343" s="35"/>
      <c r="L343" s="35"/>
      <c r="M343" s="35"/>
      <c r="N343" s="35"/>
      <c r="O343" s="35"/>
      <c r="P343" s="35"/>
      <c r="Q343" s="35"/>
      <c r="R343" s="35"/>
    </row>
    <row r="344" spans="1:18" x14ac:dyDescent="0.25">
      <c r="A344" s="6" t="s">
        <v>693</v>
      </c>
      <c r="B344" s="7" t="s">
        <v>719</v>
      </c>
      <c r="C344" s="6" t="s">
        <v>720</v>
      </c>
      <c r="D344" s="8">
        <v>3274</v>
      </c>
      <c r="E344" s="9">
        <v>-6</v>
      </c>
      <c r="F344" s="10">
        <v>-25</v>
      </c>
      <c r="G344" s="9">
        <v>20</v>
      </c>
      <c r="H344" s="10">
        <v>-8</v>
      </c>
      <c r="I344" s="9">
        <v>-19</v>
      </c>
      <c r="J344" s="10">
        <v>3255</v>
      </c>
      <c r="K344" s="35"/>
      <c r="L344" s="35"/>
      <c r="M344" s="35"/>
      <c r="N344" s="35"/>
      <c r="O344" s="35"/>
      <c r="P344" s="35"/>
      <c r="Q344" s="35"/>
      <c r="R344" s="35"/>
    </row>
    <row r="345" spans="1:18" x14ac:dyDescent="0.25">
      <c r="A345" s="6" t="s">
        <v>693</v>
      </c>
      <c r="B345" s="7" t="s">
        <v>721</v>
      </c>
      <c r="C345" s="6" t="s">
        <v>722</v>
      </c>
      <c r="D345" s="8">
        <v>5908</v>
      </c>
      <c r="E345" s="9">
        <v>-38</v>
      </c>
      <c r="F345" s="10">
        <v>-40</v>
      </c>
      <c r="G345" s="9">
        <v>-16</v>
      </c>
      <c r="H345" s="10">
        <v>16</v>
      </c>
      <c r="I345" s="9">
        <v>-78</v>
      </c>
      <c r="J345" s="10">
        <v>5830</v>
      </c>
      <c r="K345" s="35"/>
      <c r="L345" s="35"/>
      <c r="M345" s="35"/>
      <c r="N345" s="35"/>
      <c r="O345" s="35"/>
      <c r="P345" s="35"/>
      <c r="Q345" s="35"/>
      <c r="R345" s="35"/>
    </row>
    <row r="346" spans="1:18" x14ac:dyDescent="0.25">
      <c r="A346" s="6" t="s">
        <v>693</v>
      </c>
      <c r="B346" s="7" t="s">
        <v>723</v>
      </c>
      <c r="C346" s="6" t="s">
        <v>724</v>
      </c>
      <c r="D346" s="8">
        <v>1019</v>
      </c>
      <c r="E346" s="9">
        <v>-16</v>
      </c>
      <c r="F346" s="10">
        <v>-21</v>
      </c>
      <c r="G346" s="9">
        <v>-1</v>
      </c>
      <c r="H346" s="10">
        <v>0</v>
      </c>
      <c r="I346" s="9">
        <v>-38</v>
      </c>
      <c r="J346" s="10">
        <v>981</v>
      </c>
      <c r="K346" s="35"/>
      <c r="L346" s="35"/>
      <c r="M346" s="35"/>
      <c r="N346" s="35"/>
      <c r="O346" s="35"/>
      <c r="P346" s="35"/>
      <c r="Q346" s="35"/>
      <c r="R346" s="35"/>
    </row>
    <row r="347" spans="1:18" x14ac:dyDescent="0.25">
      <c r="A347" s="6" t="s">
        <v>693</v>
      </c>
      <c r="B347" s="7" t="s">
        <v>725</v>
      </c>
      <c r="C347" s="6" t="s">
        <v>726</v>
      </c>
      <c r="D347" s="8">
        <v>8714</v>
      </c>
      <c r="E347" s="9">
        <v>-23</v>
      </c>
      <c r="F347" s="10">
        <v>-69</v>
      </c>
      <c r="G347" s="9">
        <v>2</v>
      </c>
      <c r="H347" s="10">
        <v>16</v>
      </c>
      <c r="I347" s="9">
        <v>-74</v>
      </c>
      <c r="J347" s="10">
        <v>8640</v>
      </c>
      <c r="K347" s="35"/>
      <c r="L347" s="35"/>
      <c r="M347" s="35"/>
      <c r="N347" s="35"/>
      <c r="O347" s="35"/>
      <c r="P347" s="35"/>
      <c r="Q347" s="35"/>
      <c r="R347" s="35"/>
    </row>
    <row r="348" spans="1:18" x14ac:dyDescent="0.25">
      <c r="A348" s="6" t="s">
        <v>693</v>
      </c>
      <c r="B348" s="7" t="s">
        <v>727</v>
      </c>
      <c r="C348" s="6" t="s">
        <v>728</v>
      </c>
      <c r="D348" s="8">
        <v>3167</v>
      </c>
      <c r="E348" s="9">
        <v>-7</v>
      </c>
      <c r="F348" s="10">
        <v>-22</v>
      </c>
      <c r="G348" s="9">
        <v>0</v>
      </c>
      <c r="H348" s="10">
        <v>9</v>
      </c>
      <c r="I348" s="9">
        <v>-20</v>
      </c>
      <c r="J348" s="10">
        <v>3147</v>
      </c>
      <c r="K348" s="35"/>
      <c r="L348" s="35"/>
      <c r="M348" s="35"/>
      <c r="N348" s="35"/>
      <c r="O348" s="35"/>
      <c r="P348" s="35"/>
      <c r="Q348" s="35"/>
      <c r="R348" s="35"/>
    </row>
    <row r="349" spans="1:18" x14ac:dyDescent="0.25">
      <c r="A349" s="6" t="s">
        <v>693</v>
      </c>
      <c r="B349" s="7" t="s">
        <v>729</v>
      </c>
      <c r="C349" s="6" t="s">
        <v>730</v>
      </c>
      <c r="D349" s="8">
        <v>5343</v>
      </c>
      <c r="E349" s="9">
        <v>-7</v>
      </c>
      <c r="F349" s="10">
        <v>-36</v>
      </c>
      <c r="G349" s="9">
        <v>4</v>
      </c>
      <c r="H349" s="10">
        <v>26</v>
      </c>
      <c r="I349" s="9">
        <v>-13</v>
      </c>
      <c r="J349" s="10">
        <v>5330</v>
      </c>
      <c r="K349" s="35"/>
      <c r="L349" s="35"/>
      <c r="M349" s="35"/>
      <c r="N349" s="35"/>
      <c r="O349" s="35"/>
      <c r="P349" s="35"/>
      <c r="Q349" s="35"/>
      <c r="R349" s="35"/>
    </row>
    <row r="350" spans="1:18" x14ac:dyDescent="0.25">
      <c r="A350" s="6" t="s">
        <v>693</v>
      </c>
      <c r="B350" s="7" t="s">
        <v>731</v>
      </c>
      <c r="C350" s="6" t="s">
        <v>732</v>
      </c>
      <c r="D350" s="8">
        <v>1952</v>
      </c>
      <c r="E350" s="9">
        <v>-2</v>
      </c>
      <c r="F350" s="10">
        <v>-40</v>
      </c>
      <c r="G350" s="9">
        <v>4</v>
      </c>
      <c r="H350" s="10">
        <v>7</v>
      </c>
      <c r="I350" s="9">
        <v>-31</v>
      </c>
      <c r="J350" s="10">
        <v>1921</v>
      </c>
      <c r="K350" s="35"/>
      <c r="L350" s="35"/>
      <c r="M350" s="35"/>
      <c r="N350" s="35"/>
      <c r="O350" s="35"/>
      <c r="P350" s="35"/>
      <c r="Q350" s="35"/>
      <c r="R350" s="35"/>
    </row>
    <row r="351" spans="1:18" x14ac:dyDescent="0.25">
      <c r="A351" s="6" t="s">
        <v>693</v>
      </c>
      <c r="B351" s="7" t="s">
        <v>733</v>
      </c>
      <c r="C351" s="6" t="s">
        <v>734</v>
      </c>
      <c r="D351" s="8">
        <v>721</v>
      </c>
      <c r="E351" s="9">
        <v>-15</v>
      </c>
      <c r="F351" s="10">
        <v>-11</v>
      </c>
      <c r="G351" s="9">
        <v>14</v>
      </c>
      <c r="H351" s="10">
        <v>0</v>
      </c>
      <c r="I351" s="9">
        <v>-12</v>
      </c>
      <c r="J351" s="10">
        <v>709</v>
      </c>
      <c r="K351" s="35"/>
      <c r="L351" s="35"/>
      <c r="M351" s="35"/>
      <c r="N351" s="35"/>
      <c r="O351" s="35"/>
      <c r="P351" s="35"/>
      <c r="Q351" s="35"/>
      <c r="R351" s="35"/>
    </row>
    <row r="352" spans="1:18" x14ac:dyDescent="0.25">
      <c r="A352" s="6" t="s">
        <v>693</v>
      </c>
      <c r="B352" s="7" t="s">
        <v>735</v>
      </c>
      <c r="C352" s="6" t="s">
        <v>736</v>
      </c>
      <c r="D352" s="8">
        <v>1929</v>
      </c>
      <c r="E352" s="9">
        <v>-22</v>
      </c>
      <c r="F352" s="10">
        <v>-14</v>
      </c>
      <c r="G352" s="9">
        <v>13</v>
      </c>
      <c r="H352" s="10">
        <v>0</v>
      </c>
      <c r="I352" s="9">
        <v>-23</v>
      </c>
      <c r="J352" s="10">
        <v>1906</v>
      </c>
      <c r="K352" s="35"/>
      <c r="L352" s="35"/>
      <c r="M352" s="35"/>
      <c r="N352" s="35"/>
      <c r="O352" s="35"/>
      <c r="P352" s="35"/>
      <c r="Q352" s="35"/>
      <c r="R352" s="35"/>
    </row>
    <row r="353" spans="1:18" x14ac:dyDescent="0.25">
      <c r="A353" s="6" t="s">
        <v>693</v>
      </c>
      <c r="B353" s="7" t="s">
        <v>737</v>
      </c>
      <c r="C353" s="6" t="s">
        <v>738</v>
      </c>
      <c r="D353" s="8">
        <v>1045</v>
      </c>
      <c r="E353" s="9">
        <v>-23</v>
      </c>
      <c r="F353" s="10">
        <v>3</v>
      </c>
      <c r="G353" s="9">
        <v>44</v>
      </c>
      <c r="H353" s="10">
        <v>-12</v>
      </c>
      <c r="I353" s="9">
        <v>12</v>
      </c>
      <c r="J353" s="10">
        <v>1057</v>
      </c>
      <c r="K353" s="35"/>
      <c r="L353" s="35"/>
      <c r="M353" s="35"/>
      <c r="N353" s="35"/>
      <c r="O353" s="35"/>
      <c r="P353" s="35"/>
      <c r="Q353" s="35"/>
      <c r="R353" s="35"/>
    </row>
    <row r="354" spans="1:18" x14ac:dyDescent="0.25">
      <c r="A354" s="6" t="s">
        <v>693</v>
      </c>
      <c r="B354" s="7" t="s">
        <v>739</v>
      </c>
      <c r="C354" s="6" t="s">
        <v>740</v>
      </c>
      <c r="D354" s="8">
        <v>2889</v>
      </c>
      <c r="E354" s="9">
        <v>-30</v>
      </c>
      <c r="F354" s="10">
        <v>-5</v>
      </c>
      <c r="G354" s="9">
        <v>8</v>
      </c>
      <c r="H354" s="10">
        <v>-2</v>
      </c>
      <c r="I354" s="9">
        <v>-29</v>
      </c>
      <c r="J354" s="10">
        <v>2860</v>
      </c>
      <c r="K354" s="35"/>
      <c r="L354" s="35"/>
      <c r="M354" s="35"/>
      <c r="N354" s="35"/>
      <c r="O354" s="35"/>
      <c r="P354" s="35"/>
      <c r="Q354" s="35"/>
      <c r="R354" s="35"/>
    </row>
    <row r="355" spans="1:18" x14ac:dyDescent="0.25">
      <c r="A355" s="6" t="s">
        <v>693</v>
      </c>
      <c r="B355" s="7" t="s">
        <v>741</v>
      </c>
      <c r="C355" s="6" t="s">
        <v>742</v>
      </c>
      <c r="D355" s="8">
        <v>6163</v>
      </c>
      <c r="E355" s="9">
        <v>-22</v>
      </c>
      <c r="F355" s="10">
        <v>-14</v>
      </c>
      <c r="G355" s="9">
        <v>27</v>
      </c>
      <c r="H355" s="10">
        <v>24</v>
      </c>
      <c r="I355" s="9">
        <v>15</v>
      </c>
      <c r="J355" s="10">
        <v>6178</v>
      </c>
      <c r="K355" s="35"/>
      <c r="L355" s="35"/>
      <c r="M355" s="35"/>
      <c r="N355" s="35"/>
      <c r="O355" s="35"/>
      <c r="P355" s="35"/>
      <c r="Q355" s="35"/>
      <c r="R355" s="35"/>
    </row>
    <row r="356" spans="1:18" x14ac:dyDescent="0.25">
      <c r="A356" s="6" t="s">
        <v>693</v>
      </c>
      <c r="B356" s="7" t="s">
        <v>743</v>
      </c>
      <c r="C356" s="6" t="s">
        <v>744</v>
      </c>
      <c r="D356" s="8">
        <v>755</v>
      </c>
      <c r="E356" s="9">
        <v>-2</v>
      </c>
      <c r="F356" s="10">
        <v>-11</v>
      </c>
      <c r="G356" s="9">
        <v>0</v>
      </c>
      <c r="H356" s="10">
        <v>0</v>
      </c>
      <c r="I356" s="9">
        <v>-13</v>
      </c>
      <c r="J356" s="10">
        <v>742</v>
      </c>
      <c r="K356" s="35"/>
      <c r="L356" s="35"/>
      <c r="M356" s="35"/>
      <c r="N356" s="35"/>
      <c r="O356" s="35"/>
      <c r="P356" s="35"/>
      <c r="Q356" s="35"/>
      <c r="R356" s="35"/>
    </row>
    <row r="357" spans="1:18" x14ac:dyDescent="0.25">
      <c r="A357" s="6" t="s">
        <v>693</v>
      </c>
      <c r="B357" s="7" t="s">
        <v>745</v>
      </c>
      <c r="C357" s="6" t="s">
        <v>746</v>
      </c>
      <c r="D357" s="8">
        <v>1616</v>
      </c>
      <c r="E357" s="9">
        <v>-14</v>
      </c>
      <c r="F357" s="10">
        <v>-21</v>
      </c>
      <c r="G357" s="9">
        <v>-1</v>
      </c>
      <c r="H357" s="10">
        <v>2</v>
      </c>
      <c r="I357" s="9">
        <v>-34</v>
      </c>
      <c r="J357" s="10">
        <v>1582</v>
      </c>
      <c r="K357" s="35"/>
      <c r="L357" s="35"/>
      <c r="M357" s="35"/>
      <c r="N357" s="35"/>
      <c r="O357" s="35"/>
      <c r="P357" s="35"/>
      <c r="Q357" s="35"/>
      <c r="R357" s="35"/>
    </row>
    <row r="358" spans="1:18" x14ac:dyDescent="0.25">
      <c r="A358" s="6" t="s">
        <v>747</v>
      </c>
      <c r="B358" s="7" t="s">
        <v>748</v>
      </c>
      <c r="C358" s="6" t="s">
        <v>749</v>
      </c>
      <c r="D358" s="8">
        <v>1891</v>
      </c>
      <c r="E358" s="9">
        <v>-25</v>
      </c>
      <c r="F358" s="10">
        <v>-22</v>
      </c>
      <c r="G358" s="9">
        <v>-4</v>
      </c>
      <c r="H358" s="10">
        <v>8</v>
      </c>
      <c r="I358" s="9">
        <v>-43</v>
      </c>
      <c r="J358" s="10">
        <v>1848</v>
      </c>
      <c r="K358" s="35"/>
      <c r="L358" s="35"/>
      <c r="M358" s="35"/>
      <c r="N358" s="35"/>
      <c r="O358" s="35"/>
      <c r="P358" s="35"/>
      <c r="Q358" s="35"/>
      <c r="R358" s="35"/>
    </row>
    <row r="359" spans="1:18" x14ac:dyDescent="0.25">
      <c r="A359" s="6" t="s">
        <v>747</v>
      </c>
      <c r="B359" s="7" t="s">
        <v>750</v>
      </c>
      <c r="C359" s="6" t="s">
        <v>751</v>
      </c>
      <c r="D359" s="8">
        <v>1253</v>
      </c>
      <c r="E359" s="9">
        <v>-14</v>
      </c>
      <c r="F359" s="10">
        <v>15</v>
      </c>
      <c r="G359" s="9">
        <v>28</v>
      </c>
      <c r="H359" s="10">
        <v>-3</v>
      </c>
      <c r="I359" s="9">
        <v>26</v>
      </c>
      <c r="J359" s="10">
        <v>1279</v>
      </c>
      <c r="K359" s="35"/>
      <c r="L359" s="35"/>
      <c r="M359" s="35"/>
      <c r="N359" s="35"/>
      <c r="O359" s="35"/>
      <c r="P359" s="35"/>
      <c r="Q359" s="35"/>
      <c r="R359" s="35"/>
    </row>
    <row r="360" spans="1:18" x14ac:dyDescent="0.25">
      <c r="A360" s="6" t="s">
        <v>747</v>
      </c>
      <c r="B360" s="7" t="s">
        <v>752</v>
      </c>
      <c r="C360" s="6" t="s">
        <v>753</v>
      </c>
      <c r="D360" s="8">
        <v>3781</v>
      </c>
      <c r="E360" s="9">
        <v>-27</v>
      </c>
      <c r="F360" s="10">
        <v>-31</v>
      </c>
      <c r="G360" s="9">
        <v>2</v>
      </c>
      <c r="H360" s="10">
        <v>7</v>
      </c>
      <c r="I360" s="9">
        <v>-49</v>
      </c>
      <c r="J360" s="10">
        <v>3732</v>
      </c>
      <c r="K360" s="35"/>
      <c r="L360" s="35"/>
      <c r="M360" s="35"/>
      <c r="N360" s="35"/>
      <c r="O360" s="35"/>
      <c r="P360" s="35"/>
      <c r="Q360" s="35"/>
      <c r="R360" s="35"/>
    </row>
    <row r="361" spans="1:18" x14ac:dyDescent="0.25">
      <c r="A361" s="6" t="s">
        <v>747</v>
      </c>
      <c r="B361" s="7" t="s">
        <v>754</v>
      </c>
      <c r="C361" s="6" t="s">
        <v>755</v>
      </c>
      <c r="D361" s="8">
        <v>668</v>
      </c>
      <c r="E361" s="9">
        <v>-1</v>
      </c>
      <c r="F361" s="10">
        <v>-9</v>
      </c>
      <c r="G361" s="9">
        <v>9</v>
      </c>
      <c r="H361" s="10">
        <v>-12</v>
      </c>
      <c r="I361" s="9">
        <v>-13</v>
      </c>
      <c r="J361" s="10">
        <v>655</v>
      </c>
      <c r="K361" s="35"/>
      <c r="L361" s="35"/>
      <c r="M361" s="35"/>
      <c r="N361" s="35"/>
      <c r="O361" s="35"/>
      <c r="P361" s="35"/>
      <c r="Q361" s="35"/>
      <c r="R361" s="35"/>
    </row>
    <row r="362" spans="1:18" x14ac:dyDescent="0.25">
      <c r="A362" s="6" t="s">
        <v>747</v>
      </c>
      <c r="B362" s="7" t="s">
        <v>756</v>
      </c>
      <c r="C362" s="6" t="s">
        <v>757</v>
      </c>
      <c r="D362" s="8">
        <v>980</v>
      </c>
      <c r="E362" s="9">
        <v>-2</v>
      </c>
      <c r="F362" s="10">
        <v>-2</v>
      </c>
      <c r="G362" s="9">
        <v>-6</v>
      </c>
      <c r="H362" s="10">
        <v>0</v>
      </c>
      <c r="I362" s="9">
        <v>-10</v>
      </c>
      <c r="J362" s="10">
        <v>970</v>
      </c>
      <c r="K362" s="35"/>
      <c r="L362" s="35"/>
      <c r="M362" s="35"/>
      <c r="N362" s="35"/>
      <c r="O362" s="35"/>
      <c r="P362" s="35"/>
      <c r="Q362" s="35"/>
      <c r="R362" s="35"/>
    </row>
    <row r="363" spans="1:18" x14ac:dyDescent="0.25">
      <c r="A363" s="6" t="s">
        <v>747</v>
      </c>
      <c r="B363" s="7" t="s">
        <v>758</v>
      </c>
      <c r="C363" s="6" t="s">
        <v>759</v>
      </c>
      <c r="D363" s="8">
        <v>2999</v>
      </c>
      <c r="E363" s="9">
        <v>-27</v>
      </c>
      <c r="F363" s="10">
        <v>3</v>
      </c>
      <c r="G363" s="9">
        <v>13</v>
      </c>
      <c r="H363" s="10">
        <v>0</v>
      </c>
      <c r="I363" s="9">
        <v>-11</v>
      </c>
      <c r="J363" s="10">
        <v>2988</v>
      </c>
      <c r="K363" s="35"/>
      <c r="L363" s="35"/>
      <c r="M363" s="35"/>
      <c r="N363" s="35"/>
      <c r="O363" s="35"/>
      <c r="P363" s="35"/>
      <c r="Q363" s="35"/>
      <c r="R363" s="35"/>
    </row>
    <row r="364" spans="1:18" x14ac:dyDescent="0.25">
      <c r="A364" s="6" t="s">
        <v>747</v>
      </c>
      <c r="B364" s="7" t="s">
        <v>760</v>
      </c>
      <c r="C364" s="6" t="s">
        <v>761</v>
      </c>
      <c r="D364" s="8">
        <v>1113</v>
      </c>
      <c r="E364" s="9">
        <v>3</v>
      </c>
      <c r="F364" s="10">
        <v>-20</v>
      </c>
      <c r="G364" s="9">
        <v>5</v>
      </c>
      <c r="H364" s="10">
        <v>-1</v>
      </c>
      <c r="I364" s="9">
        <v>-13</v>
      </c>
      <c r="J364" s="10">
        <v>1100</v>
      </c>
      <c r="K364" s="35"/>
      <c r="L364" s="35"/>
      <c r="M364" s="35"/>
      <c r="N364" s="35"/>
      <c r="O364" s="35"/>
      <c r="P364" s="35"/>
      <c r="Q364" s="35"/>
      <c r="R364" s="35"/>
    </row>
    <row r="365" spans="1:18" x14ac:dyDescent="0.25">
      <c r="A365" s="6" t="s">
        <v>747</v>
      </c>
      <c r="B365" s="7" t="s">
        <v>762</v>
      </c>
      <c r="C365" s="6" t="s">
        <v>763</v>
      </c>
      <c r="D365" s="8">
        <v>1828</v>
      </c>
      <c r="E365" s="9">
        <v>-16</v>
      </c>
      <c r="F365" s="10">
        <v>-24</v>
      </c>
      <c r="G365" s="9">
        <v>4</v>
      </c>
      <c r="H365" s="10">
        <v>-2</v>
      </c>
      <c r="I365" s="9">
        <v>-38</v>
      </c>
      <c r="J365" s="10">
        <v>1790</v>
      </c>
      <c r="K365" s="35"/>
      <c r="L365" s="35"/>
      <c r="M365" s="35"/>
      <c r="N365" s="35"/>
      <c r="O365" s="35"/>
      <c r="P365" s="35"/>
      <c r="Q365" s="35"/>
      <c r="R365" s="35"/>
    </row>
    <row r="366" spans="1:18" x14ac:dyDescent="0.25">
      <c r="A366" s="6" t="s">
        <v>747</v>
      </c>
      <c r="B366" s="7" t="s">
        <v>764</v>
      </c>
      <c r="C366" s="6" t="s">
        <v>765</v>
      </c>
      <c r="D366" s="8">
        <v>2062</v>
      </c>
      <c r="E366" s="9">
        <v>-8</v>
      </c>
      <c r="F366" s="10">
        <v>1</v>
      </c>
      <c r="G366" s="9">
        <v>27</v>
      </c>
      <c r="H366" s="10">
        <v>-3</v>
      </c>
      <c r="I366" s="9">
        <v>17</v>
      </c>
      <c r="J366" s="10">
        <v>2079</v>
      </c>
      <c r="K366" s="35"/>
      <c r="L366" s="35"/>
      <c r="M366" s="35"/>
      <c r="N366" s="35"/>
      <c r="O366" s="35"/>
      <c r="P366" s="35"/>
      <c r="Q366" s="35"/>
      <c r="R366" s="35"/>
    </row>
    <row r="367" spans="1:18" x14ac:dyDescent="0.25">
      <c r="A367" s="6" t="s">
        <v>747</v>
      </c>
      <c r="B367" s="7" t="s">
        <v>766</v>
      </c>
      <c r="C367" s="6" t="s">
        <v>767</v>
      </c>
      <c r="D367" s="8">
        <v>2003</v>
      </c>
      <c r="E367" s="9">
        <v>-16</v>
      </c>
      <c r="F367" s="10">
        <v>-29</v>
      </c>
      <c r="G367" s="9">
        <v>-2</v>
      </c>
      <c r="H367" s="10">
        <v>-3</v>
      </c>
      <c r="I367" s="9">
        <v>-50</v>
      </c>
      <c r="J367" s="10">
        <v>1953</v>
      </c>
      <c r="K367" s="35"/>
      <c r="L367" s="35"/>
      <c r="M367" s="35"/>
      <c r="N367" s="35"/>
      <c r="O367" s="35"/>
      <c r="P367" s="35"/>
      <c r="Q367" s="35"/>
      <c r="R367" s="35"/>
    </row>
    <row r="368" spans="1:18" x14ac:dyDescent="0.25">
      <c r="A368" s="6" t="s">
        <v>747</v>
      </c>
      <c r="B368" s="7" t="s">
        <v>768</v>
      </c>
      <c r="C368" s="6" t="s">
        <v>769</v>
      </c>
      <c r="D368" s="8">
        <v>4948</v>
      </c>
      <c r="E368" s="9">
        <v>-37</v>
      </c>
      <c r="F368" s="10">
        <v>-3</v>
      </c>
      <c r="G368" s="9">
        <v>70</v>
      </c>
      <c r="H368" s="10">
        <v>20</v>
      </c>
      <c r="I368" s="9">
        <v>50</v>
      </c>
      <c r="J368" s="10">
        <v>4998</v>
      </c>
      <c r="K368" s="35"/>
      <c r="L368" s="35"/>
      <c r="M368" s="35"/>
      <c r="N368" s="35"/>
      <c r="O368" s="35"/>
      <c r="P368" s="35"/>
      <c r="Q368" s="35"/>
      <c r="R368" s="35"/>
    </row>
    <row r="369" spans="1:18" x14ac:dyDescent="0.25">
      <c r="A369" s="6" t="s">
        <v>747</v>
      </c>
      <c r="B369" s="7" t="s">
        <v>770</v>
      </c>
      <c r="C369" s="6" t="s">
        <v>771</v>
      </c>
      <c r="D369" s="8">
        <v>1771</v>
      </c>
      <c r="E369" s="9">
        <v>1</v>
      </c>
      <c r="F369" s="10">
        <v>-5</v>
      </c>
      <c r="G369" s="9">
        <v>-1</v>
      </c>
      <c r="H369" s="10">
        <v>0</v>
      </c>
      <c r="I369" s="9">
        <v>-5</v>
      </c>
      <c r="J369" s="10">
        <v>1766</v>
      </c>
      <c r="K369" s="35"/>
      <c r="L369" s="35"/>
      <c r="M369" s="35"/>
      <c r="N369" s="35"/>
      <c r="O369" s="35"/>
      <c r="P369" s="35"/>
      <c r="Q369" s="35"/>
      <c r="R369" s="35"/>
    </row>
    <row r="370" spans="1:18" x14ac:dyDescent="0.25">
      <c r="A370" s="6" t="s">
        <v>747</v>
      </c>
      <c r="B370" s="7" t="s">
        <v>772</v>
      </c>
      <c r="C370" s="6" t="s">
        <v>773</v>
      </c>
      <c r="D370" s="8">
        <v>1337</v>
      </c>
      <c r="E370" s="9">
        <v>1</v>
      </c>
      <c r="F370" s="10">
        <v>3</v>
      </c>
      <c r="G370" s="9">
        <v>4</v>
      </c>
      <c r="H370" s="10">
        <v>-4</v>
      </c>
      <c r="I370" s="9">
        <v>4</v>
      </c>
      <c r="J370" s="10">
        <v>1341</v>
      </c>
      <c r="K370" s="35"/>
      <c r="L370" s="35"/>
      <c r="M370" s="35"/>
      <c r="N370" s="35"/>
      <c r="O370" s="35"/>
      <c r="P370" s="35"/>
      <c r="Q370" s="35"/>
      <c r="R370" s="35"/>
    </row>
    <row r="371" spans="1:18" x14ac:dyDescent="0.25">
      <c r="A371" s="6" t="s">
        <v>747</v>
      </c>
      <c r="B371" s="7" t="s">
        <v>774</v>
      </c>
      <c r="C371" s="6" t="s">
        <v>775</v>
      </c>
      <c r="D371" s="8">
        <v>1807</v>
      </c>
      <c r="E371" s="9">
        <v>-21</v>
      </c>
      <c r="F371" s="10">
        <v>-5</v>
      </c>
      <c r="G371" s="9">
        <v>15</v>
      </c>
      <c r="H371" s="10">
        <v>13</v>
      </c>
      <c r="I371" s="9">
        <v>2</v>
      </c>
      <c r="J371" s="10">
        <v>1809</v>
      </c>
      <c r="K371" s="35"/>
      <c r="L371" s="35"/>
      <c r="M371" s="35"/>
      <c r="N371" s="35"/>
      <c r="O371" s="35"/>
      <c r="P371" s="35"/>
      <c r="Q371" s="35"/>
      <c r="R371" s="35"/>
    </row>
    <row r="372" spans="1:18" x14ac:dyDescent="0.25">
      <c r="A372" s="6" t="s">
        <v>747</v>
      </c>
      <c r="B372" s="7" t="s">
        <v>776</v>
      </c>
      <c r="C372" s="6" t="s">
        <v>777</v>
      </c>
      <c r="D372" s="8">
        <v>1578</v>
      </c>
      <c r="E372" s="9">
        <v>9</v>
      </c>
      <c r="F372" s="10">
        <v>-4</v>
      </c>
      <c r="G372" s="9">
        <v>4</v>
      </c>
      <c r="H372" s="10">
        <v>7</v>
      </c>
      <c r="I372" s="9">
        <v>16</v>
      </c>
      <c r="J372" s="10">
        <v>1594</v>
      </c>
      <c r="K372" s="35"/>
      <c r="L372" s="35"/>
      <c r="M372" s="35"/>
      <c r="N372" s="35"/>
      <c r="O372" s="35"/>
      <c r="P372" s="35"/>
      <c r="Q372" s="35"/>
      <c r="R372" s="35"/>
    </row>
    <row r="373" spans="1:18" x14ac:dyDescent="0.25">
      <c r="A373" s="6" t="s">
        <v>747</v>
      </c>
      <c r="B373" s="7" t="s">
        <v>778</v>
      </c>
      <c r="C373" s="6" t="s">
        <v>779</v>
      </c>
      <c r="D373" s="8">
        <v>1936</v>
      </c>
      <c r="E373" s="9">
        <v>-7</v>
      </c>
      <c r="F373" s="10">
        <v>-3</v>
      </c>
      <c r="G373" s="9">
        <v>4</v>
      </c>
      <c r="H373" s="10">
        <v>5</v>
      </c>
      <c r="I373" s="9">
        <v>-1</v>
      </c>
      <c r="J373" s="10">
        <v>1935</v>
      </c>
      <c r="K373" s="35"/>
      <c r="L373" s="35"/>
      <c r="M373" s="35"/>
      <c r="N373" s="35"/>
      <c r="O373" s="35"/>
      <c r="P373" s="35"/>
      <c r="Q373" s="35"/>
      <c r="R373" s="35"/>
    </row>
    <row r="374" spans="1:18" x14ac:dyDescent="0.25">
      <c r="A374" s="6" t="s">
        <v>747</v>
      </c>
      <c r="B374" s="7" t="s">
        <v>780</v>
      </c>
      <c r="C374" s="6" t="s">
        <v>781</v>
      </c>
      <c r="D374" s="8">
        <v>4502</v>
      </c>
      <c r="E374" s="9">
        <v>29</v>
      </c>
      <c r="F374" s="10">
        <v>26</v>
      </c>
      <c r="G374" s="9">
        <v>11</v>
      </c>
      <c r="H374" s="10">
        <v>-9</v>
      </c>
      <c r="I374" s="9">
        <v>57</v>
      </c>
      <c r="J374" s="10">
        <v>4559</v>
      </c>
      <c r="K374" s="35"/>
      <c r="L374" s="35"/>
      <c r="M374" s="35"/>
      <c r="N374" s="35"/>
      <c r="O374" s="35"/>
      <c r="P374" s="35"/>
      <c r="Q374" s="35"/>
      <c r="R374" s="35"/>
    </row>
    <row r="375" spans="1:18" x14ac:dyDescent="0.25">
      <c r="A375" s="6" t="s">
        <v>747</v>
      </c>
      <c r="B375" s="7" t="s">
        <v>782</v>
      </c>
      <c r="C375" s="6" t="s">
        <v>783</v>
      </c>
      <c r="D375" s="8">
        <v>1671</v>
      </c>
      <c r="E375" s="9">
        <v>-21</v>
      </c>
      <c r="F375" s="10">
        <v>-28</v>
      </c>
      <c r="G375" s="9">
        <v>5</v>
      </c>
      <c r="H375" s="10">
        <v>8</v>
      </c>
      <c r="I375" s="9">
        <v>-36</v>
      </c>
      <c r="J375" s="10">
        <v>1635</v>
      </c>
      <c r="K375" s="35"/>
      <c r="L375" s="35"/>
      <c r="M375" s="35"/>
      <c r="N375" s="35"/>
      <c r="O375" s="35"/>
      <c r="P375" s="35"/>
      <c r="Q375" s="35"/>
      <c r="R375" s="35"/>
    </row>
    <row r="376" spans="1:18" x14ac:dyDescent="0.25">
      <c r="A376" s="6" t="s">
        <v>747</v>
      </c>
      <c r="B376" s="7" t="s">
        <v>784</v>
      </c>
      <c r="C376" s="6" t="s">
        <v>785</v>
      </c>
      <c r="D376" s="8">
        <v>3267</v>
      </c>
      <c r="E376" s="9">
        <v>-28</v>
      </c>
      <c r="F376" s="10">
        <v>-30</v>
      </c>
      <c r="G376" s="9">
        <v>10</v>
      </c>
      <c r="H376" s="10">
        <v>27</v>
      </c>
      <c r="I376" s="9">
        <v>-21</v>
      </c>
      <c r="J376" s="10">
        <v>3246</v>
      </c>
      <c r="K376" s="35"/>
      <c r="L376" s="35"/>
      <c r="M376" s="35"/>
      <c r="N376" s="35"/>
      <c r="O376" s="35"/>
      <c r="P376" s="35"/>
      <c r="Q376" s="35"/>
      <c r="R376" s="35"/>
    </row>
    <row r="377" spans="1:18" x14ac:dyDescent="0.25">
      <c r="A377" s="6" t="s">
        <v>747</v>
      </c>
      <c r="B377" s="7" t="s">
        <v>786</v>
      </c>
      <c r="C377" s="6" t="s">
        <v>787</v>
      </c>
      <c r="D377" s="8">
        <v>2056</v>
      </c>
      <c r="E377" s="9">
        <v>-11</v>
      </c>
      <c r="F377" s="10">
        <v>-10</v>
      </c>
      <c r="G377" s="9">
        <v>45</v>
      </c>
      <c r="H377" s="10">
        <v>-2</v>
      </c>
      <c r="I377" s="9">
        <v>22</v>
      </c>
      <c r="J377" s="10">
        <v>2078</v>
      </c>
      <c r="K377" s="35"/>
      <c r="L377" s="35"/>
      <c r="M377" s="35"/>
      <c r="N377" s="35"/>
      <c r="O377" s="35"/>
      <c r="P377" s="35"/>
      <c r="Q377" s="35"/>
      <c r="R377" s="35"/>
    </row>
    <row r="378" spans="1:18" x14ac:dyDescent="0.25">
      <c r="A378" s="6" t="s">
        <v>747</v>
      </c>
      <c r="B378" s="7" t="s">
        <v>788</v>
      </c>
      <c r="C378" s="6" t="s">
        <v>789</v>
      </c>
      <c r="D378" s="8">
        <v>6415</v>
      </c>
      <c r="E378" s="9">
        <v>-30</v>
      </c>
      <c r="F378" s="10">
        <v>-29</v>
      </c>
      <c r="G378" s="9">
        <v>18</v>
      </c>
      <c r="H378" s="10">
        <v>-13</v>
      </c>
      <c r="I378" s="9">
        <v>-54</v>
      </c>
      <c r="J378" s="10">
        <v>6361</v>
      </c>
      <c r="K378" s="35"/>
      <c r="L378" s="35"/>
      <c r="M378" s="35"/>
      <c r="N378" s="35"/>
      <c r="O378" s="35"/>
      <c r="P378" s="35"/>
      <c r="Q378" s="35"/>
      <c r="R378" s="35"/>
    </row>
    <row r="379" spans="1:18" x14ac:dyDescent="0.25">
      <c r="A379" s="6" t="s">
        <v>747</v>
      </c>
      <c r="B379" s="7" t="s">
        <v>790</v>
      </c>
      <c r="C379" s="6" t="s">
        <v>791</v>
      </c>
      <c r="D379" s="8">
        <v>650</v>
      </c>
      <c r="E379" s="9">
        <v>3</v>
      </c>
      <c r="F379" s="10">
        <v>-21</v>
      </c>
      <c r="G379" s="9">
        <v>-1</v>
      </c>
      <c r="H379" s="10">
        <v>0</v>
      </c>
      <c r="I379" s="9">
        <v>-19</v>
      </c>
      <c r="J379" s="10">
        <v>631</v>
      </c>
      <c r="K379" s="35"/>
      <c r="L379" s="35"/>
      <c r="M379" s="35"/>
      <c r="N379" s="35"/>
      <c r="O379" s="35"/>
      <c r="P379" s="35"/>
      <c r="Q379" s="35"/>
      <c r="R379" s="35"/>
    </row>
    <row r="380" spans="1:18" x14ac:dyDescent="0.25">
      <c r="A380" s="6" t="s">
        <v>747</v>
      </c>
      <c r="B380" s="7" t="s">
        <v>792</v>
      </c>
      <c r="C380" s="6" t="s">
        <v>793</v>
      </c>
      <c r="D380" s="8">
        <v>1548</v>
      </c>
      <c r="E380" s="9">
        <v>-19</v>
      </c>
      <c r="F380" s="10">
        <v>-26</v>
      </c>
      <c r="G380" s="9">
        <v>6</v>
      </c>
      <c r="H380" s="10">
        <v>0</v>
      </c>
      <c r="I380" s="9">
        <v>-39</v>
      </c>
      <c r="J380" s="10">
        <v>1509</v>
      </c>
      <c r="K380" s="35"/>
      <c r="L380" s="35"/>
      <c r="M380" s="35"/>
      <c r="N380" s="35"/>
      <c r="O380" s="35"/>
      <c r="P380" s="35"/>
      <c r="Q380" s="35"/>
      <c r="R380" s="35"/>
    </row>
    <row r="381" spans="1:18" x14ac:dyDescent="0.25">
      <c r="A381" s="6" t="s">
        <v>747</v>
      </c>
      <c r="B381" s="7" t="s">
        <v>794</v>
      </c>
      <c r="C381" s="6" t="s">
        <v>795</v>
      </c>
      <c r="D381" s="8">
        <v>1115</v>
      </c>
      <c r="E381" s="9">
        <v>-2</v>
      </c>
      <c r="F381" s="10">
        <v>-23</v>
      </c>
      <c r="G381" s="9">
        <v>-4</v>
      </c>
      <c r="H381" s="10">
        <v>3</v>
      </c>
      <c r="I381" s="9">
        <v>-26</v>
      </c>
      <c r="J381" s="10">
        <v>1089</v>
      </c>
      <c r="K381" s="35"/>
      <c r="L381" s="35"/>
      <c r="M381" s="35"/>
      <c r="N381" s="35"/>
      <c r="O381" s="35"/>
      <c r="P381" s="35"/>
      <c r="Q381" s="35"/>
      <c r="R381" s="35"/>
    </row>
    <row r="382" spans="1:18" x14ac:dyDescent="0.25">
      <c r="A382" s="6" t="s">
        <v>747</v>
      </c>
      <c r="B382" s="7" t="s">
        <v>796</v>
      </c>
      <c r="C382" s="6" t="s">
        <v>797</v>
      </c>
      <c r="D382" s="8">
        <v>5835</v>
      </c>
      <c r="E382" s="9">
        <v>-46</v>
      </c>
      <c r="F382" s="10">
        <v>-11</v>
      </c>
      <c r="G382" s="9">
        <v>125</v>
      </c>
      <c r="H382" s="10">
        <v>-15</v>
      </c>
      <c r="I382" s="9">
        <v>53</v>
      </c>
      <c r="J382" s="10">
        <v>5888</v>
      </c>
      <c r="K382" s="35"/>
      <c r="L382" s="35"/>
      <c r="M382" s="35"/>
      <c r="N382" s="35"/>
      <c r="O382" s="35"/>
      <c r="P382" s="35"/>
      <c r="Q382" s="35"/>
      <c r="R382" s="35"/>
    </row>
    <row r="383" spans="1:18" x14ac:dyDescent="0.25">
      <c r="A383" s="6" t="s">
        <v>747</v>
      </c>
      <c r="B383" s="7" t="s">
        <v>798</v>
      </c>
      <c r="C383" s="6" t="s">
        <v>799</v>
      </c>
      <c r="D383" s="8">
        <v>1261</v>
      </c>
      <c r="E383" s="9">
        <v>-9</v>
      </c>
      <c r="F383" s="10">
        <v>17</v>
      </c>
      <c r="G383" s="9">
        <v>4</v>
      </c>
      <c r="H383" s="10">
        <v>5</v>
      </c>
      <c r="I383" s="9">
        <v>17</v>
      </c>
      <c r="J383" s="10">
        <v>1278</v>
      </c>
      <c r="K383" s="35"/>
      <c r="L383" s="35"/>
      <c r="M383" s="35"/>
      <c r="N383" s="35"/>
      <c r="O383" s="35"/>
      <c r="P383" s="35"/>
      <c r="Q383" s="35"/>
      <c r="R383" s="35"/>
    </row>
    <row r="384" spans="1:18" x14ac:dyDescent="0.25">
      <c r="A384" s="6" t="s">
        <v>747</v>
      </c>
      <c r="B384" s="7" t="s">
        <v>800</v>
      </c>
      <c r="C384" s="6" t="s">
        <v>801</v>
      </c>
      <c r="D384" s="8">
        <v>8878</v>
      </c>
      <c r="E384" s="9">
        <v>-44</v>
      </c>
      <c r="F384" s="10">
        <v>-44</v>
      </c>
      <c r="G384" s="9">
        <v>56</v>
      </c>
      <c r="H384" s="10">
        <v>-3</v>
      </c>
      <c r="I384" s="9">
        <v>-35</v>
      </c>
      <c r="J384" s="10">
        <v>8843</v>
      </c>
      <c r="K384" s="35"/>
      <c r="L384" s="35"/>
      <c r="M384" s="35"/>
      <c r="N384" s="35"/>
      <c r="O384" s="35"/>
      <c r="P384" s="35"/>
      <c r="Q384" s="35"/>
      <c r="R384" s="35"/>
    </row>
    <row r="385" spans="1:18" x14ac:dyDescent="0.25">
      <c r="A385" s="6" t="s">
        <v>747</v>
      </c>
      <c r="B385" s="7" t="s">
        <v>802</v>
      </c>
      <c r="C385" s="6" t="s">
        <v>803</v>
      </c>
      <c r="D385" s="8">
        <v>1000</v>
      </c>
      <c r="E385" s="9">
        <v>-9</v>
      </c>
      <c r="F385" s="10">
        <v>-14</v>
      </c>
      <c r="G385" s="9">
        <v>3</v>
      </c>
      <c r="H385" s="10">
        <v>-1</v>
      </c>
      <c r="I385" s="9">
        <v>-21</v>
      </c>
      <c r="J385" s="10">
        <v>979</v>
      </c>
      <c r="K385" s="35"/>
      <c r="L385" s="35"/>
      <c r="M385" s="35"/>
      <c r="N385" s="35"/>
      <c r="O385" s="35"/>
      <c r="P385" s="35"/>
      <c r="Q385" s="35"/>
      <c r="R385" s="35"/>
    </row>
    <row r="386" spans="1:18" x14ac:dyDescent="0.25">
      <c r="A386" s="6" t="s">
        <v>747</v>
      </c>
      <c r="B386" s="7" t="s">
        <v>804</v>
      </c>
      <c r="C386" s="6" t="s">
        <v>805</v>
      </c>
      <c r="D386" s="8">
        <v>840</v>
      </c>
      <c r="E386" s="9">
        <v>-13</v>
      </c>
      <c r="F386" s="10">
        <v>-1</v>
      </c>
      <c r="G386" s="9">
        <v>-1</v>
      </c>
      <c r="H386" s="10">
        <v>1</v>
      </c>
      <c r="I386" s="9">
        <v>-14</v>
      </c>
      <c r="J386" s="10">
        <v>826</v>
      </c>
      <c r="K386" s="35"/>
      <c r="L386" s="35"/>
      <c r="M386" s="35"/>
      <c r="N386" s="35"/>
      <c r="O386" s="35"/>
      <c r="P386" s="35"/>
      <c r="Q386" s="35"/>
      <c r="R386" s="35"/>
    </row>
    <row r="387" spans="1:18" x14ac:dyDescent="0.25">
      <c r="A387" s="6" t="s">
        <v>747</v>
      </c>
      <c r="B387" s="7" t="s">
        <v>806</v>
      </c>
      <c r="C387" s="6" t="s">
        <v>807</v>
      </c>
      <c r="D387" s="8">
        <v>4959</v>
      </c>
      <c r="E387" s="9">
        <v>-35</v>
      </c>
      <c r="F387" s="10">
        <v>21</v>
      </c>
      <c r="G387" s="9">
        <v>29</v>
      </c>
      <c r="H387" s="10">
        <v>4</v>
      </c>
      <c r="I387" s="9">
        <v>19</v>
      </c>
      <c r="J387" s="10">
        <v>4978</v>
      </c>
      <c r="K387" s="35"/>
      <c r="L387" s="35"/>
      <c r="M387" s="35"/>
      <c r="N387" s="35"/>
      <c r="O387" s="35"/>
      <c r="P387" s="35"/>
      <c r="Q387" s="35"/>
      <c r="R387" s="35"/>
    </row>
    <row r="388" spans="1:18" x14ac:dyDescent="0.25">
      <c r="A388" s="6" t="s">
        <v>747</v>
      </c>
      <c r="B388" s="7" t="s">
        <v>808</v>
      </c>
      <c r="C388" s="6" t="s">
        <v>809</v>
      </c>
      <c r="D388" s="8">
        <v>4354</v>
      </c>
      <c r="E388" s="9">
        <v>-29</v>
      </c>
      <c r="F388" s="10">
        <v>-15</v>
      </c>
      <c r="G388" s="9">
        <v>6</v>
      </c>
      <c r="H388" s="10">
        <v>-8</v>
      </c>
      <c r="I388" s="9">
        <v>-46</v>
      </c>
      <c r="J388" s="10">
        <v>4308</v>
      </c>
      <c r="K388" s="35"/>
      <c r="L388" s="35"/>
      <c r="M388" s="35"/>
      <c r="N388" s="35"/>
      <c r="O388" s="35"/>
      <c r="P388" s="35"/>
      <c r="Q388" s="35"/>
      <c r="R388" s="35"/>
    </row>
    <row r="389" spans="1:18" x14ac:dyDescent="0.25">
      <c r="A389" s="6" t="s">
        <v>747</v>
      </c>
      <c r="B389" s="7" t="s">
        <v>810</v>
      </c>
      <c r="C389" s="6" t="s">
        <v>811</v>
      </c>
      <c r="D389" s="8">
        <v>3942</v>
      </c>
      <c r="E389" s="9">
        <v>-5</v>
      </c>
      <c r="F389" s="10">
        <v>-41</v>
      </c>
      <c r="G389" s="9">
        <v>5</v>
      </c>
      <c r="H389" s="10">
        <v>6</v>
      </c>
      <c r="I389" s="9">
        <v>-35</v>
      </c>
      <c r="J389" s="10">
        <v>3907</v>
      </c>
      <c r="K389" s="35"/>
      <c r="L389" s="35"/>
      <c r="M389" s="35"/>
      <c r="N389" s="35"/>
      <c r="O389" s="35"/>
      <c r="P389" s="35"/>
      <c r="Q389" s="35"/>
      <c r="R389" s="35"/>
    </row>
    <row r="390" spans="1:18" x14ac:dyDescent="0.25">
      <c r="A390" s="6" t="s">
        <v>747</v>
      </c>
      <c r="B390" s="7" t="s">
        <v>812</v>
      </c>
      <c r="C390" s="6" t="s">
        <v>813</v>
      </c>
      <c r="D390" s="8">
        <v>2089</v>
      </c>
      <c r="E390" s="9">
        <v>-10</v>
      </c>
      <c r="F390" s="10">
        <v>-14</v>
      </c>
      <c r="G390" s="9">
        <v>0</v>
      </c>
      <c r="H390" s="10">
        <v>0</v>
      </c>
      <c r="I390" s="9">
        <v>-24</v>
      </c>
      <c r="J390" s="10">
        <v>2065</v>
      </c>
      <c r="K390" s="35"/>
      <c r="L390" s="35"/>
      <c r="M390" s="35"/>
      <c r="N390" s="35"/>
      <c r="O390" s="35"/>
      <c r="P390" s="35"/>
      <c r="Q390" s="35"/>
      <c r="R390" s="35"/>
    </row>
    <row r="391" spans="1:18" x14ac:dyDescent="0.25">
      <c r="A391" s="6" t="s">
        <v>747</v>
      </c>
      <c r="B391" s="7" t="s">
        <v>814</v>
      </c>
      <c r="C391" s="6" t="s">
        <v>815</v>
      </c>
      <c r="D391" s="8">
        <v>2521</v>
      </c>
      <c r="E391" s="9">
        <v>-7</v>
      </c>
      <c r="F391" s="10">
        <v>-5</v>
      </c>
      <c r="G391" s="9">
        <v>7</v>
      </c>
      <c r="H391" s="10">
        <v>-1</v>
      </c>
      <c r="I391" s="9">
        <v>-6</v>
      </c>
      <c r="J391" s="10">
        <v>2515</v>
      </c>
      <c r="K391" s="35"/>
      <c r="L391" s="35"/>
      <c r="M391" s="35"/>
      <c r="N391" s="35"/>
      <c r="O391" s="35"/>
      <c r="P391" s="35"/>
      <c r="Q391" s="35"/>
      <c r="R391" s="35"/>
    </row>
    <row r="392" spans="1:18" x14ac:dyDescent="0.25">
      <c r="A392" s="6" t="s">
        <v>747</v>
      </c>
      <c r="B392" s="7" t="s">
        <v>816</v>
      </c>
      <c r="C392" s="6" t="s">
        <v>817</v>
      </c>
      <c r="D392" s="8">
        <v>1244</v>
      </c>
      <c r="E392" s="9">
        <v>-6</v>
      </c>
      <c r="F392" s="10">
        <v>-19</v>
      </c>
      <c r="G392" s="9">
        <v>1</v>
      </c>
      <c r="H392" s="10">
        <v>-8</v>
      </c>
      <c r="I392" s="9">
        <v>-32</v>
      </c>
      <c r="J392" s="10">
        <v>1212</v>
      </c>
      <c r="K392" s="35"/>
      <c r="L392" s="35"/>
      <c r="M392" s="35"/>
      <c r="N392" s="35"/>
      <c r="O392" s="35"/>
      <c r="P392" s="35"/>
      <c r="Q392" s="35"/>
      <c r="R392" s="35"/>
    </row>
    <row r="393" spans="1:18" x14ac:dyDescent="0.25">
      <c r="A393" s="6" t="s">
        <v>747</v>
      </c>
      <c r="B393" s="7" t="s">
        <v>818</v>
      </c>
      <c r="C393" s="6" t="s">
        <v>819</v>
      </c>
      <c r="D393" s="8">
        <v>2872</v>
      </c>
      <c r="E393" s="9">
        <v>-14</v>
      </c>
      <c r="F393" s="10">
        <v>-54</v>
      </c>
      <c r="G393" s="9">
        <v>9</v>
      </c>
      <c r="H393" s="10">
        <v>13</v>
      </c>
      <c r="I393" s="9">
        <v>-46</v>
      </c>
      <c r="J393" s="10">
        <v>2826</v>
      </c>
      <c r="K393" s="35"/>
      <c r="L393" s="35"/>
      <c r="M393" s="35"/>
      <c r="N393" s="35"/>
      <c r="O393" s="35"/>
      <c r="P393" s="35"/>
      <c r="Q393" s="35"/>
      <c r="R393" s="35"/>
    </row>
    <row r="394" spans="1:18" x14ac:dyDescent="0.25">
      <c r="A394" s="6" t="s">
        <v>747</v>
      </c>
      <c r="B394" s="7" t="s">
        <v>820</v>
      </c>
      <c r="C394" s="6" t="s">
        <v>821</v>
      </c>
      <c r="D394" s="8">
        <v>6355</v>
      </c>
      <c r="E394" s="9">
        <v>-8</v>
      </c>
      <c r="F394" s="10">
        <v>-56</v>
      </c>
      <c r="G394" s="9">
        <v>3</v>
      </c>
      <c r="H394" s="10">
        <v>9</v>
      </c>
      <c r="I394" s="9">
        <v>-52</v>
      </c>
      <c r="J394" s="10">
        <v>6303</v>
      </c>
      <c r="K394" s="35"/>
      <c r="L394" s="35"/>
      <c r="M394" s="35"/>
      <c r="N394" s="35"/>
      <c r="O394" s="35"/>
      <c r="P394" s="35"/>
      <c r="Q394" s="35"/>
      <c r="R394" s="35"/>
    </row>
    <row r="395" spans="1:18" x14ac:dyDescent="0.25">
      <c r="A395" s="6" t="s">
        <v>747</v>
      </c>
      <c r="B395" s="7" t="s">
        <v>822</v>
      </c>
      <c r="C395" s="6" t="s">
        <v>823</v>
      </c>
      <c r="D395" s="8">
        <v>923</v>
      </c>
      <c r="E395" s="9">
        <v>-8</v>
      </c>
      <c r="F395" s="10">
        <v>-17</v>
      </c>
      <c r="G395" s="9">
        <v>7</v>
      </c>
      <c r="H395" s="10">
        <v>-6</v>
      </c>
      <c r="I395" s="9">
        <v>-24</v>
      </c>
      <c r="J395" s="10">
        <v>899</v>
      </c>
      <c r="K395" s="35"/>
      <c r="L395" s="35"/>
      <c r="M395" s="35"/>
      <c r="N395" s="35"/>
      <c r="O395" s="35"/>
      <c r="P395" s="35"/>
      <c r="Q395" s="35"/>
      <c r="R395" s="35"/>
    </row>
    <row r="396" spans="1:18" x14ac:dyDescent="0.25">
      <c r="A396" s="6" t="s">
        <v>747</v>
      </c>
      <c r="B396" s="7" t="s">
        <v>824</v>
      </c>
      <c r="C396" s="6" t="s">
        <v>825</v>
      </c>
      <c r="D396" s="8">
        <v>1098</v>
      </c>
      <c r="E396" s="9">
        <v>-3</v>
      </c>
      <c r="F396" s="10">
        <v>-1</v>
      </c>
      <c r="G396" s="9">
        <v>6</v>
      </c>
      <c r="H396" s="10">
        <v>0</v>
      </c>
      <c r="I396" s="9">
        <v>2</v>
      </c>
      <c r="J396" s="10">
        <v>1100</v>
      </c>
      <c r="K396" s="35"/>
      <c r="L396" s="35"/>
      <c r="M396" s="35"/>
      <c r="N396" s="35"/>
      <c r="O396" s="35"/>
      <c r="P396" s="35"/>
      <c r="Q396" s="35"/>
      <c r="R396" s="35"/>
    </row>
    <row r="397" spans="1:18" x14ac:dyDescent="0.25">
      <c r="A397" s="6" t="s">
        <v>747</v>
      </c>
      <c r="B397" s="7" t="s">
        <v>826</v>
      </c>
      <c r="C397" s="6" t="s">
        <v>827</v>
      </c>
      <c r="D397" s="8">
        <v>2306</v>
      </c>
      <c r="E397" s="9">
        <v>-6</v>
      </c>
      <c r="F397" s="10">
        <v>-55</v>
      </c>
      <c r="G397" s="9">
        <v>82</v>
      </c>
      <c r="H397" s="10">
        <v>-7</v>
      </c>
      <c r="I397" s="9">
        <v>14</v>
      </c>
      <c r="J397" s="10">
        <v>2320</v>
      </c>
      <c r="K397" s="35"/>
      <c r="L397" s="35"/>
      <c r="M397" s="35"/>
      <c r="N397" s="35"/>
      <c r="O397" s="35"/>
      <c r="P397" s="35"/>
      <c r="Q397" s="35"/>
      <c r="R397" s="35"/>
    </row>
    <row r="398" spans="1:18" x14ac:dyDescent="0.25">
      <c r="A398" s="6" t="s">
        <v>747</v>
      </c>
      <c r="B398" s="7" t="s">
        <v>828</v>
      </c>
      <c r="C398" s="6" t="s">
        <v>829</v>
      </c>
      <c r="D398" s="8">
        <v>799</v>
      </c>
      <c r="E398" s="9">
        <v>-12</v>
      </c>
      <c r="F398" s="10">
        <v>7</v>
      </c>
      <c r="G398" s="9">
        <v>-1</v>
      </c>
      <c r="H398" s="10">
        <v>0</v>
      </c>
      <c r="I398" s="9">
        <v>-6</v>
      </c>
      <c r="J398" s="10">
        <v>793</v>
      </c>
      <c r="K398" s="35"/>
      <c r="L398" s="35"/>
      <c r="M398" s="35"/>
      <c r="N398" s="35"/>
      <c r="O398" s="35"/>
      <c r="P398" s="35"/>
      <c r="Q398" s="35"/>
      <c r="R398" s="35"/>
    </row>
    <row r="399" spans="1:18" x14ac:dyDescent="0.25">
      <c r="A399" s="6" t="s">
        <v>747</v>
      </c>
      <c r="B399" s="7" t="s">
        <v>830</v>
      </c>
      <c r="C399" s="6" t="s">
        <v>831</v>
      </c>
      <c r="D399" s="8">
        <v>1345</v>
      </c>
      <c r="E399" s="9">
        <v>-10</v>
      </c>
      <c r="F399" s="10">
        <v>15</v>
      </c>
      <c r="G399" s="9">
        <v>2</v>
      </c>
      <c r="H399" s="10">
        <v>4</v>
      </c>
      <c r="I399" s="9">
        <v>11</v>
      </c>
      <c r="J399" s="10">
        <v>1356</v>
      </c>
      <c r="K399" s="35"/>
      <c r="L399" s="35"/>
      <c r="M399" s="35"/>
      <c r="N399" s="35"/>
      <c r="O399" s="35"/>
      <c r="P399" s="35"/>
      <c r="Q399" s="35"/>
      <c r="R399" s="35"/>
    </row>
    <row r="400" spans="1:18" x14ac:dyDescent="0.25">
      <c r="A400" s="6" t="s">
        <v>747</v>
      </c>
      <c r="B400" s="7" t="s">
        <v>832</v>
      </c>
      <c r="C400" s="6" t="s">
        <v>833</v>
      </c>
      <c r="D400" s="8">
        <v>2345</v>
      </c>
      <c r="E400" s="9">
        <v>-6</v>
      </c>
      <c r="F400" s="10">
        <v>-19</v>
      </c>
      <c r="G400" s="9">
        <v>13</v>
      </c>
      <c r="H400" s="10">
        <v>1</v>
      </c>
      <c r="I400" s="9">
        <v>-11</v>
      </c>
      <c r="J400" s="10">
        <v>2334</v>
      </c>
      <c r="K400" s="35"/>
      <c r="L400" s="35"/>
      <c r="M400" s="35"/>
      <c r="N400" s="35"/>
      <c r="O400" s="35"/>
      <c r="P400" s="35"/>
      <c r="Q400" s="35"/>
      <c r="R400" s="35"/>
    </row>
    <row r="401" spans="1:18" x14ac:dyDescent="0.25">
      <c r="A401" s="6" t="s">
        <v>747</v>
      </c>
      <c r="B401" s="7" t="s">
        <v>834</v>
      </c>
      <c r="C401" s="6" t="s">
        <v>835</v>
      </c>
      <c r="D401" s="8">
        <v>5911</v>
      </c>
      <c r="E401" s="9">
        <v>-55</v>
      </c>
      <c r="F401" s="10">
        <v>-25</v>
      </c>
      <c r="G401" s="9">
        <v>24</v>
      </c>
      <c r="H401" s="10">
        <v>-2</v>
      </c>
      <c r="I401" s="9">
        <v>-58</v>
      </c>
      <c r="J401" s="10">
        <v>5853</v>
      </c>
      <c r="K401" s="35"/>
      <c r="L401" s="35"/>
      <c r="M401" s="35"/>
      <c r="N401" s="35"/>
      <c r="O401" s="35"/>
      <c r="P401" s="35"/>
      <c r="Q401" s="35"/>
      <c r="R401" s="35"/>
    </row>
    <row r="402" spans="1:18" x14ac:dyDescent="0.25">
      <c r="A402" s="6" t="s">
        <v>747</v>
      </c>
      <c r="B402" s="7" t="s">
        <v>836</v>
      </c>
      <c r="C402" s="6" t="s">
        <v>837</v>
      </c>
      <c r="D402" s="8">
        <v>719</v>
      </c>
      <c r="E402" s="9">
        <v>1</v>
      </c>
      <c r="F402" s="10">
        <v>3</v>
      </c>
      <c r="G402" s="9">
        <v>26</v>
      </c>
      <c r="H402" s="10">
        <v>3</v>
      </c>
      <c r="I402" s="9">
        <v>33</v>
      </c>
      <c r="J402" s="10">
        <v>752</v>
      </c>
      <c r="K402" s="35"/>
      <c r="L402" s="35"/>
      <c r="M402" s="35"/>
      <c r="N402" s="35"/>
      <c r="O402" s="35"/>
      <c r="P402" s="35"/>
      <c r="Q402" s="35"/>
      <c r="R402" s="35"/>
    </row>
    <row r="403" spans="1:18" x14ac:dyDescent="0.25">
      <c r="A403" s="6" t="s">
        <v>747</v>
      </c>
      <c r="B403" s="7" t="s">
        <v>838</v>
      </c>
      <c r="C403" s="6" t="s">
        <v>839</v>
      </c>
      <c r="D403" s="8">
        <v>964</v>
      </c>
      <c r="E403" s="9">
        <v>-10</v>
      </c>
      <c r="F403" s="10">
        <v>-7</v>
      </c>
      <c r="G403" s="9">
        <v>12</v>
      </c>
      <c r="H403" s="10">
        <v>-2</v>
      </c>
      <c r="I403" s="9">
        <v>-7</v>
      </c>
      <c r="J403" s="10">
        <v>957</v>
      </c>
      <c r="K403" s="35"/>
      <c r="L403" s="35"/>
      <c r="M403" s="35"/>
      <c r="N403" s="35"/>
      <c r="O403" s="35"/>
      <c r="P403" s="35"/>
      <c r="Q403" s="35"/>
      <c r="R403" s="35"/>
    </row>
    <row r="404" spans="1:18" x14ac:dyDescent="0.25">
      <c r="A404" s="6" t="s">
        <v>747</v>
      </c>
      <c r="B404" s="7" t="s">
        <v>840</v>
      </c>
      <c r="C404" s="6" t="s">
        <v>747</v>
      </c>
      <c r="D404" s="8">
        <v>31480</v>
      </c>
      <c r="E404" s="9">
        <v>-168</v>
      </c>
      <c r="F404" s="10">
        <v>-303</v>
      </c>
      <c r="G404" s="9">
        <v>95</v>
      </c>
      <c r="H404" s="10">
        <v>73</v>
      </c>
      <c r="I404" s="9">
        <v>-303</v>
      </c>
      <c r="J404" s="10">
        <v>31177</v>
      </c>
      <c r="K404" s="35"/>
      <c r="L404" s="35"/>
      <c r="M404" s="35"/>
      <c r="N404" s="35"/>
      <c r="O404" s="35"/>
      <c r="P404" s="35"/>
      <c r="Q404" s="35"/>
      <c r="R404" s="35"/>
    </row>
    <row r="405" spans="1:18" x14ac:dyDescent="0.25">
      <c r="A405" s="6" t="s">
        <v>747</v>
      </c>
      <c r="B405" s="7" t="s">
        <v>841</v>
      </c>
      <c r="C405" s="6" t="s">
        <v>842</v>
      </c>
      <c r="D405" s="8">
        <v>673</v>
      </c>
      <c r="E405" s="9">
        <v>-4</v>
      </c>
      <c r="F405" s="10">
        <v>-4</v>
      </c>
      <c r="G405" s="9">
        <v>3</v>
      </c>
      <c r="H405" s="10">
        <v>-3</v>
      </c>
      <c r="I405" s="9">
        <v>-8</v>
      </c>
      <c r="J405" s="10">
        <v>665</v>
      </c>
      <c r="K405" s="35"/>
      <c r="L405" s="35"/>
      <c r="M405" s="35"/>
      <c r="N405" s="35"/>
      <c r="O405" s="35"/>
      <c r="P405" s="35"/>
      <c r="Q405" s="35"/>
      <c r="R405" s="35"/>
    </row>
    <row r="406" spans="1:18" x14ac:dyDescent="0.25">
      <c r="A406" s="6" t="s">
        <v>747</v>
      </c>
      <c r="B406" s="7" t="s">
        <v>843</v>
      </c>
      <c r="C406" s="6" t="s">
        <v>844</v>
      </c>
      <c r="D406" s="8">
        <v>1784</v>
      </c>
      <c r="E406" s="9">
        <v>3</v>
      </c>
      <c r="F406" s="10">
        <v>-11</v>
      </c>
      <c r="G406" s="9">
        <v>10</v>
      </c>
      <c r="H406" s="10">
        <v>-3</v>
      </c>
      <c r="I406" s="9">
        <v>-1</v>
      </c>
      <c r="J406" s="10">
        <v>1783</v>
      </c>
      <c r="K406" s="35"/>
      <c r="L406" s="35"/>
      <c r="M406" s="35"/>
      <c r="N406" s="35"/>
      <c r="O406" s="35"/>
      <c r="P406" s="35"/>
      <c r="Q406" s="35"/>
      <c r="R406" s="35"/>
    </row>
    <row r="407" spans="1:18" x14ac:dyDescent="0.25">
      <c r="A407" s="6" t="s">
        <v>747</v>
      </c>
      <c r="B407" s="7" t="s">
        <v>845</v>
      </c>
      <c r="C407" s="6" t="s">
        <v>846</v>
      </c>
      <c r="D407" s="8">
        <v>1882</v>
      </c>
      <c r="E407" s="9">
        <v>-8</v>
      </c>
      <c r="F407" s="10">
        <v>-26</v>
      </c>
      <c r="G407" s="9">
        <v>-3</v>
      </c>
      <c r="H407" s="10">
        <v>2</v>
      </c>
      <c r="I407" s="9">
        <v>-35</v>
      </c>
      <c r="J407" s="10">
        <v>1847</v>
      </c>
      <c r="K407" s="35"/>
      <c r="L407" s="35"/>
      <c r="M407" s="35"/>
      <c r="N407" s="35"/>
      <c r="O407" s="35"/>
      <c r="P407" s="35"/>
      <c r="Q407" s="35"/>
      <c r="R407" s="35"/>
    </row>
    <row r="408" spans="1:18" x14ac:dyDescent="0.25">
      <c r="A408" s="110" t="s">
        <v>847</v>
      </c>
      <c r="B408" s="110"/>
      <c r="C408" s="110"/>
      <c r="D408" s="110"/>
      <c r="E408" s="110"/>
      <c r="F408" s="110"/>
      <c r="G408" s="110"/>
      <c r="H408" s="110"/>
      <c r="I408" s="110"/>
      <c r="J408" s="110"/>
    </row>
  </sheetData>
  <mergeCells count="1">
    <mergeCell ref="A408:J408"/>
  </mergeCells>
  <hyperlinks>
    <hyperlink ref="A1" location="Indice!A1" display="INDICE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>
    <tabColor theme="5"/>
  </sheetPr>
  <dimension ref="A1:K408"/>
  <sheetViews>
    <sheetView workbookViewId="0">
      <selection activeCell="M412" sqref="M412"/>
    </sheetView>
  </sheetViews>
  <sheetFormatPr defaultRowHeight="15" x14ac:dyDescent="0.25"/>
  <cols>
    <col min="1" max="1" width="14.7109375" customWidth="1"/>
    <col min="3" max="3" width="22.28515625" customWidth="1"/>
    <col min="4" max="8" width="9.7109375" customWidth="1"/>
    <col min="9" max="9" width="9.7109375" style="6" customWidth="1"/>
    <col min="10" max="11" width="9.7109375" customWidth="1"/>
  </cols>
  <sheetData>
    <row r="1" spans="1:11" ht="16.5" x14ac:dyDescent="0.3">
      <c r="A1" s="16" t="s">
        <v>27</v>
      </c>
      <c r="B1" s="44" t="s">
        <v>848</v>
      </c>
    </row>
    <row r="2" spans="1:11" ht="16.5" x14ac:dyDescent="0.25">
      <c r="A2" s="27" t="s">
        <v>849</v>
      </c>
      <c r="B2" s="27"/>
      <c r="C2" s="27"/>
      <c r="D2" s="27"/>
      <c r="E2" s="27"/>
      <c r="F2" s="27"/>
      <c r="G2" s="27"/>
      <c r="H2" s="27"/>
    </row>
    <row r="3" spans="1:11" ht="24" customHeight="1" x14ac:dyDescent="0.25">
      <c r="A3" s="113" t="s">
        <v>850</v>
      </c>
      <c r="B3" s="111" t="s">
        <v>30</v>
      </c>
      <c r="C3" s="111" t="s">
        <v>31</v>
      </c>
      <c r="D3" s="115" t="s">
        <v>851</v>
      </c>
      <c r="E3" s="115"/>
      <c r="F3" s="115"/>
      <c r="G3" s="116" t="s">
        <v>852</v>
      </c>
      <c r="H3" s="116"/>
      <c r="I3" s="116"/>
      <c r="J3" s="114" t="s">
        <v>853</v>
      </c>
      <c r="K3" s="114"/>
    </row>
    <row r="4" spans="1:11" x14ac:dyDescent="0.25">
      <c r="A4" s="113"/>
      <c r="B4" s="112"/>
      <c r="C4" s="112"/>
      <c r="D4" s="63" t="s">
        <v>854</v>
      </c>
      <c r="E4" s="54" t="s">
        <v>855</v>
      </c>
      <c r="F4" s="54" t="s">
        <v>856</v>
      </c>
      <c r="G4" s="54" t="s">
        <v>854</v>
      </c>
      <c r="H4" s="54" t="s">
        <v>855</v>
      </c>
      <c r="I4" s="54" t="s">
        <v>856</v>
      </c>
      <c r="J4" s="54" t="s">
        <v>857</v>
      </c>
      <c r="K4" s="54" t="s">
        <v>858</v>
      </c>
    </row>
    <row r="5" spans="1:11" x14ac:dyDescent="0.25">
      <c r="A5" s="6" t="s">
        <v>38</v>
      </c>
      <c r="B5" s="7" t="s">
        <v>39</v>
      </c>
      <c r="C5" s="6" t="s">
        <v>40</v>
      </c>
      <c r="D5" s="8">
        <v>507</v>
      </c>
      <c r="E5" s="9">
        <v>483</v>
      </c>
      <c r="F5" s="10">
        <v>990</v>
      </c>
      <c r="G5" s="9">
        <v>499</v>
      </c>
      <c r="H5" s="10">
        <v>502</v>
      </c>
      <c r="I5" s="9">
        <v>1001</v>
      </c>
      <c r="J5" s="10">
        <v>-11</v>
      </c>
      <c r="K5" s="104">
        <v>-1.0989010989011001</v>
      </c>
    </row>
    <row r="6" spans="1:11" x14ac:dyDescent="0.25">
      <c r="A6" s="6" t="s">
        <v>38</v>
      </c>
      <c r="B6" s="7" t="s">
        <v>41</v>
      </c>
      <c r="C6" s="6" t="s">
        <v>42</v>
      </c>
      <c r="D6" s="8">
        <v>870</v>
      </c>
      <c r="E6" s="9">
        <v>869</v>
      </c>
      <c r="F6" s="10">
        <v>1739</v>
      </c>
      <c r="G6" s="9">
        <v>862</v>
      </c>
      <c r="H6" s="10">
        <v>881</v>
      </c>
      <c r="I6" s="9">
        <v>1743</v>
      </c>
      <c r="J6" s="10">
        <v>-4</v>
      </c>
      <c r="K6" s="104">
        <v>-0.22948938611589201</v>
      </c>
    </row>
    <row r="7" spans="1:11" x14ac:dyDescent="0.25">
      <c r="A7" s="6" t="s">
        <v>38</v>
      </c>
      <c r="B7" s="7" t="s">
        <v>43</v>
      </c>
      <c r="C7" s="6" t="s">
        <v>44</v>
      </c>
      <c r="D7" s="8">
        <v>9105</v>
      </c>
      <c r="E7" s="9">
        <v>9755</v>
      </c>
      <c r="F7" s="10">
        <v>18860</v>
      </c>
      <c r="G7" s="9">
        <v>9253</v>
      </c>
      <c r="H7" s="10">
        <v>9874</v>
      </c>
      <c r="I7" s="9">
        <v>19127</v>
      </c>
      <c r="J7" s="10">
        <v>-267</v>
      </c>
      <c r="K7" s="104">
        <v>-1.39593245150834</v>
      </c>
    </row>
    <row r="8" spans="1:11" x14ac:dyDescent="0.25">
      <c r="A8" s="6" t="s">
        <v>38</v>
      </c>
      <c r="B8" s="7" t="s">
        <v>45</v>
      </c>
      <c r="C8" s="6" t="s">
        <v>46</v>
      </c>
      <c r="D8" s="8">
        <v>708</v>
      </c>
      <c r="E8" s="9">
        <v>702</v>
      </c>
      <c r="F8" s="10">
        <v>1410</v>
      </c>
      <c r="G8" s="9">
        <v>709</v>
      </c>
      <c r="H8" s="10">
        <v>726</v>
      </c>
      <c r="I8" s="9">
        <v>1435</v>
      </c>
      <c r="J8" s="10">
        <v>-25</v>
      </c>
      <c r="K8" s="104">
        <v>-1.7421602787456401</v>
      </c>
    </row>
    <row r="9" spans="1:11" x14ac:dyDescent="0.25">
      <c r="A9" s="6" t="s">
        <v>38</v>
      </c>
      <c r="B9" s="7" t="s">
        <v>47</v>
      </c>
      <c r="C9" s="6" t="s">
        <v>48</v>
      </c>
      <c r="D9" s="8">
        <v>366</v>
      </c>
      <c r="E9" s="9">
        <v>390</v>
      </c>
      <c r="F9" s="10">
        <v>756</v>
      </c>
      <c r="G9" s="9">
        <v>373</v>
      </c>
      <c r="H9" s="10">
        <v>392</v>
      </c>
      <c r="I9" s="9">
        <v>765</v>
      </c>
      <c r="J9" s="10">
        <v>-9</v>
      </c>
      <c r="K9" s="104">
        <v>-1.1764705882352899</v>
      </c>
    </row>
    <row r="10" spans="1:11" x14ac:dyDescent="0.25">
      <c r="A10" s="6" t="s">
        <v>38</v>
      </c>
      <c r="B10" s="7" t="s">
        <v>49</v>
      </c>
      <c r="C10" s="6" t="s">
        <v>50</v>
      </c>
      <c r="D10" s="8">
        <v>561</v>
      </c>
      <c r="E10" s="9">
        <v>582</v>
      </c>
      <c r="F10" s="10">
        <v>1143</v>
      </c>
      <c r="G10" s="9">
        <v>583</v>
      </c>
      <c r="H10" s="10">
        <v>601</v>
      </c>
      <c r="I10" s="9">
        <v>1184</v>
      </c>
      <c r="J10" s="10">
        <v>-41</v>
      </c>
      <c r="K10" s="104">
        <v>-3.4628378378378399</v>
      </c>
    </row>
    <row r="11" spans="1:11" x14ac:dyDescent="0.25">
      <c r="A11" s="6" t="s">
        <v>38</v>
      </c>
      <c r="B11" s="7" t="s">
        <v>51</v>
      </c>
      <c r="C11" s="6" t="s">
        <v>52</v>
      </c>
      <c r="D11" s="8">
        <v>200</v>
      </c>
      <c r="E11" s="9">
        <v>157</v>
      </c>
      <c r="F11" s="10">
        <v>357</v>
      </c>
      <c r="G11" s="9">
        <v>198</v>
      </c>
      <c r="H11" s="10">
        <v>164</v>
      </c>
      <c r="I11" s="9">
        <v>362</v>
      </c>
      <c r="J11" s="10">
        <v>-5</v>
      </c>
      <c r="K11" s="104">
        <v>-1.3812154696132599</v>
      </c>
    </row>
    <row r="12" spans="1:11" x14ac:dyDescent="0.25">
      <c r="A12" s="6" t="s">
        <v>38</v>
      </c>
      <c r="B12" s="7" t="s">
        <v>53</v>
      </c>
      <c r="C12" s="6" t="s">
        <v>54</v>
      </c>
      <c r="D12" s="8">
        <v>371</v>
      </c>
      <c r="E12" s="9">
        <v>309</v>
      </c>
      <c r="F12" s="10">
        <v>680</v>
      </c>
      <c r="G12" s="9">
        <v>366</v>
      </c>
      <c r="H12" s="10">
        <v>307</v>
      </c>
      <c r="I12" s="9">
        <v>673</v>
      </c>
      <c r="J12" s="10">
        <v>7</v>
      </c>
      <c r="K12" s="104">
        <v>1.04011887072808</v>
      </c>
    </row>
    <row r="13" spans="1:11" x14ac:dyDescent="0.25">
      <c r="A13" s="6" t="s">
        <v>38</v>
      </c>
      <c r="B13" s="7" t="s">
        <v>55</v>
      </c>
      <c r="C13" s="6" t="s">
        <v>56</v>
      </c>
      <c r="D13" s="8">
        <v>1972</v>
      </c>
      <c r="E13" s="9">
        <v>2044</v>
      </c>
      <c r="F13" s="10">
        <v>4016</v>
      </c>
      <c r="G13" s="9">
        <v>2008</v>
      </c>
      <c r="H13" s="10">
        <v>2066</v>
      </c>
      <c r="I13" s="9">
        <v>4074</v>
      </c>
      <c r="J13" s="10">
        <v>-58</v>
      </c>
      <c r="K13" s="104">
        <v>-1.42366224840452</v>
      </c>
    </row>
    <row r="14" spans="1:11" x14ac:dyDescent="0.25">
      <c r="A14" s="6" t="s">
        <v>38</v>
      </c>
      <c r="B14" s="7" t="s">
        <v>57</v>
      </c>
      <c r="C14" s="6" t="s">
        <v>58</v>
      </c>
      <c r="D14" s="8">
        <v>6775</v>
      </c>
      <c r="E14" s="9">
        <v>7069</v>
      </c>
      <c r="F14" s="10">
        <v>13844</v>
      </c>
      <c r="G14" s="9">
        <v>6800</v>
      </c>
      <c r="H14" s="10">
        <v>7089</v>
      </c>
      <c r="I14" s="9">
        <v>13889</v>
      </c>
      <c r="J14" s="10">
        <v>-45</v>
      </c>
      <c r="K14" s="104">
        <v>-0.32399740802073601</v>
      </c>
    </row>
    <row r="15" spans="1:11" x14ac:dyDescent="0.25">
      <c r="A15" s="6" t="s">
        <v>38</v>
      </c>
      <c r="B15" s="7" t="s">
        <v>59</v>
      </c>
      <c r="C15" s="6" t="s">
        <v>60</v>
      </c>
      <c r="D15" s="8">
        <v>1351</v>
      </c>
      <c r="E15" s="9">
        <v>1375</v>
      </c>
      <c r="F15" s="10">
        <v>2726</v>
      </c>
      <c r="G15" s="9">
        <v>1368</v>
      </c>
      <c r="H15" s="10">
        <v>1392</v>
      </c>
      <c r="I15" s="9">
        <v>2760</v>
      </c>
      <c r="J15" s="10">
        <v>-34</v>
      </c>
      <c r="K15" s="104">
        <v>-1.23188405797101</v>
      </c>
    </row>
    <row r="16" spans="1:11" x14ac:dyDescent="0.25">
      <c r="A16" s="6" t="s">
        <v>38</v>
      </c>
      <c r="B16" s="7" t="s">
        <v>61</v>
      </c>
      <c r="C16" s="6" t="s">
        <v>62</v>
      </c>
      <c r="D16" s="8">
        <v>1168</v>
      </c>
      <c r="E16" s="9">
        <v>1217</v>
      </c>
      <c r="F16" s="10">
        <v>2385</v>
      </c>
      <c r="G16" s="9">
        <v>1171</v>
      </c>
      <c r="H16" s="10">
        <v>1213</v>
      </c>
      <c r="I16" s="9">
        <v>2384</v>
      </c>
      <c r="J16" s="10">
        <v>1</v>
      </c>
      <c r="K16" s="104">
        <v>4.1946308724832203E-2</v>
      </c>
    </row>
    <row r="17" spans="1:11" x14ac:dyDescent="0.25">
      <c r="A17" s="6" t="s">
        <v>38</v>
      </c>
      <c r="B17" s="7" t="s">
        <v>63</v>
      </c>
      <c r="C17" s="6" t="s">
        <v>64</v>
      </c>
      <c r="D17" s="8">
        <v>847</v>
      </c>
      <c r="E17" s="9">
        <v>904</v>
      </c>
      <c r="F17" s="10">
        <v>1751</v>
      </c>
      <c r="G17" s="9">
        <v>866</v>
      </c>
      <c r="H17" s="10">
        <v>914</v>
      </c>
      <c r="I17" s="9">
        <v>1780</v>
      </c>
      <c r="J17" s="10">
        <v>-29</v>
      </c>
      <c r="K17" s="104">
        <v>-1.6292134831460701</v>
      </c>
    </row>
    <row r="18" spans="1:11" x14ac:dyDescent="0.25">
      <c r="A18" s="6" t="s">
        <v>38</v>
      </c>
      <c r="B18" s="7" t="s">
        <v>65</v>
      </c>
      <c r="C18" s="6" t="s">
        <v>66</v>
      </c>
      <c r="D18" s="8">
        <v>460</v>
      </c>
      <c r="E18" s="9">
        <v>429</v>
      </c>
      <c r="F18" s="10">
        <v>889</v>
      </c>
      <c r="G18" s="9">
        <v>455</v>
      </c>
      <c r="H18" s="10">
        <v>437</v>
      </c>
      <c r="I18" s="9">
        <v>892</v>
      </c>
      <c r="J18" s="10">
        <v>-3</v>
      </c>
      <c r="K18" s="104">
        <v>-0.33632286995515698</v>
      </c>
    </row>
    <row r="19" spans="1:11" x14ac:dyDescent="0.25">
      <c r="A19" s="6" t="s">
        <v>38</v>
      </c>
      <c r="B19" s="7" t="s">
        <v>67</v>
      </c>
      <c r="C19" s="6" t="s">
        <v>68</v>
      </c>
      <c r="D19" s="8">
        <v>4247</v>
      </c>
      <c r="E19" s="9">
        <v>4680</v>
      </c>
      <c r="F19" s="10">
        <v>8927</v>
      </c>
      <c r="G19" s="9">
        <v>4241</v>
      </c>
      <c r="H19" s="10">
        <v>4662</v>
      </c>
      <c r="I19" s="9">
        <v>8903</v>
      </c>
      <c r="J19" s="10">
        <v>24</v>
      </c>
      <c r="K19" s="104">
        <v>0.26957205436369802</v>
      </c>
    </row>
    <row r="20" spans="1:11" x14ac:dyDescent="0.25">
      <c r="A20" s="6" t="s">
        <v>38</v>
      </c>
      <c r="B20" s="7" t="s">
        <v>69</v>
      </c>
      <c r="C20" s="6" t="s">
        <v>70</v>
      </c>
      <c r="D20" s="8">
        <v>604</v>
      </c>
      <c r="E20" s="9">
        <v>579</v>
      </c>
      <c r="F20" s="10">
        <v>1183</v>
      </c>
      <c r="G20" s="9">
        <v>621</v>
      </c>
      <c r="H20" s="10">
        <v>589</v>
      </c>
      <c r="I20" s="9">
        <v>1210</v>
      </c>
      <c r="J20" s="10">
        <v>-27</v>
      </c>
      <c r="K20" s="104">
        <v>-2.2314049586776901</v>
      </c>
    </row>
    <row r="21" spans="1:11" x14ac:dyDescent="0.25">
      <c r="A21" s="6" t="s">
        <v>38</v>
      </c>
      <c r="B21" s="7" t="s">
        <v>71</v>
      </c>
      <c r="C21" s="6" t="s">
        <v>72</v>
      </c>
      <c r="D21" s="8">
        <v>4748</v>
      </c>
      <c r="E21" s="9">
        <v>4770</v>
      </c>
      <c r="F21" s="10">
        <v>9518</v>
      </c>
      <c r="G21" s="9">
        <v>4796</v>
      </c>
      <c r="H21" s="10">
        <v>4818</v>
      </c>
      <c r="I21" s="9">
        <v>9614</v>
      </c>
      <c r="J21" s="10">
        <v>-96</v>
      </c>
      <c r="K21" s="104">
        <v>-0.99854379030580398</v>
      </c>
    </row>
    <row r="22" spans="1:11" x14ac:dyDescent="0.25">
      <c r="A22" s="6" t="s">
        <v>38</v>
      </c>
      <c r="B22" s="7" t="s">
        <v>73</v>
      </c>
      <c r="C22" s="6" t="s">
        <v>74</v>
      </c>
      <c r="D22" s="8">
        <v>478</v>
      </c>
      <c r="E22" s="9">
        <v>575</v>
      </c>
      <c r="F22" s="10">
        <v>1053</v>
      </c>
      <c r="G22" s="9">
        <v>500</v>
      </c>
      <c r="H22" s="10">
        <v>591</v>
      </c>
      <c r="I22" s="9">
        <v>1091</v>
      </c>
      <c r="J22" s="10">
        <v>-38</v>
      </c>
      <c r="K22" s="104">
        <v>-3.48304307974335</v>
      </c>
    </row>
    <row r="23" spans="1:11" x14ac:dyDescent="0.25">
      <c r="A23" s="6" t="s">
        <v>38</v>
      </c>
      <c r="B23" s="7" t="s">
        <v>75</v>
      </c>
      <c r="C23" s="6" t="s">
        <v>76</v>
      </c>
      <c r="D23" s="8">
        <v>1235</v>
      </c>
      <c r="E23" s="9">
        <v>1365</v>
      </c>
      <c r="F23" s="10">
        <v>2600</v>
      </c>
      <c r="G23" s="9">
        <v>1260</v>
      </c>
      <c r="H23" s="10">
        <v>1364</v>
      </c>
      <c r="I23" s="9">
        <v>2624</v>
      </c>
      <c r="J23" s="10">
        <v>-24</v>
      </c>
      <c r="K23" s="104">
        <v>-0.91463414634146301</v>
      </c>
    </row>
    <row r="24" spans="1:11" x14ac:dyDescent="0.25">
      <c r="A24" s="6" t="s">
        <v>38</v>
      </c>
      <c r="B24" s="7" t="s">
        <v>77</v>
      </c>
      <c r="C24" s="6" t="s">
        <v>78</v>
      </c>
      <c r="D24" s="8">
        <v>974</v>
      </c>
      <c r="E24" s="9">
        <v>1031</v>
      </c>
      <c r="F24" s="10">
        <v>2005</v>
      </c>
      <c r="G24" s="9">
        <v>990</v>
      </c>
      <c r="H24" s="10">
        <v>1058</v>
      </c>
      <c r="I24" s="9">
        <v>2048</v>
      </c>
      <c r="J24" s="10">
        <v>-43</v>
      </c>
      <c r="K24" s="104">
        <v>-2.099609375</v>
      </c>
    </row>
    <row r="25" spans="1:11" x14ac:dyDescent="0.25">
      <c r="A25" s="6" t="s">
        <v>38</v>
      </c>
      <c r="B25" s="7" t="s">
        <v>79</v>
      </c>
      <c r="C25" s="6" t="s">
        <v>80</v>
      </c>
      <c r="D25" s="8">
        <v>630</v>
      </c>
      <c r="E25" s="9">
        <v>639</v>
      </c>
      <c r="F25" s="10">
        <v>1269</v>
      </c>
      <c r="G25" s="9">
        <v>655</v>
      </c>
      <c r="H25" s="10">
        <v>646</v>
      </c>
      <c r="I25" s="9">
        <v>1301</v>
      </c>
      <c r="J25" s="10">
        <v>-32</v>
      </c>
      <c r="K25" s="104">
        <v>-2.45964642582629</v>
      </c>
    </row>
    <row r="26" spans="1:11" x14ac:dyDescent="0.25">
      <c r="A26" s="6" t="s">
        <v>38</v>
      </c>
      <c r="B26" s="7" t="s">
        <v>81</v>
      </c>
      <c r="C26" s="6" t="s">
        <v>82</v>
      </c>
      <c r="D26" s="8">
        <v>546</v>
      </c>
      <c r="E26" s="9">
        <v>560</v>
      </c>
      <c r="F26" s="10">
        <v>1106</v>
      </c>
      <c r="G26" s="9">
        <v>557</v>
      </c>
      <c r="H26" s="10">
        <v>574</v>
      </c>
      <c r="I26" s="9">
        <v>1131</v>
      </c>
      <c r="J26" s="10">
        <v>-25</v>
      </c>
      <c r="K26" s="104">
        <v>-2.210433244916</v>
      </c>
    </row>
    <row r="27" spans="1:11" x14ac:dyDescent="0.25">
      <c r="A27" s="6" t="s">
        <v>38</v>
      </c>
      <c r="B27" s="7" t="s">
        <v>83</v>
      </c>
      <c r="C27" s="6" t="s">
        <v>84</v>
      </c>
      <c r="D27" s="8">
        <v>721</v>
      </c>
      <c r="E27" s="9">
        <v>751</v>
      </c>
      <c r="F27" s="10">
        <v>1472</v>
      </c>
      <c r="G27" s="9">
        <v>733</v>
      </c>
      <c r="H27" s="10">
        <v>776</v>
      </c>
      <c r="I27" s="9">
        <v>1509</v>
      </c>
      <c r="J27" s="10">
        <v>-37</v>
      </c>
      <c r="K27" s="104">
        <v>-2.4519549370444</v>
      </c>
    </row>
    <row r="28" spans="1:11" x14ac:dyDescent="0.25">
      <c r="A28" s="6" t="s">
        <v>38</v>
      </c>
      <c r="B28" s="7" t="s">
        <v>85</v>
      </c>
      <c r="C28" s="6" t="s">
        <v>86</v>
      </c>
      <c r="D28" s="8">
        <v>303</v>
      </c>
      <c r="E28" s="9">
        <v>327</v>
      </c>
      <c r="F28" s="10">
        <v>630</v>
      </c>
      <c r="G28" s="9">
        <v>313</v>
      </c>
      <c r="H28" s="10">
        <v>336</v>
      </c>
      <c r="I28" s="9">
        <v>649</v>
      </c>
      <c r="J28" s="10">
        <v>-19</v>
      </c>
      <c r="K28" s="104">
        <v>-2.92758089368259</v>
      </c>
    </row>
    <row r="29" spans="1:11" x14ac:dyDescent="0.25">
      <c r="A29" s="6" t="s">
        <v>38</v>
      </c>
      <c r="B29" s="7" t="s">
        <v>87</v>
      </c>
      <c r="C29" s="6" t="s">
        <v>88</v>
      </c>
      <c r="D29" s="8">
        <v>3644</v>
      </c>
      <c r="E29" s="9">
        <v>3835</v>
      </c>
      <c r="F29" s="10">
        <v>7479</v>
      </c>
      <c r="G29" s="9">
        <v>3638</v>
      </c>
      <c r="H29" s="10">
        <v>3838</v>
      </c>
      <c r="I29" s="9">
        <v>7476</v>
      </c>
      <c r="J29" s="10">
        <v>3</v>
      </c>
      <c r="K29" s="104">
        <v>4.0128410914927803E-2</v>
      </c>
    </row>
    <row r="30" spans="1:11" x14ac:dyDescent="0.25">
      <c r="A30" s="6" t="s">
        <v>38</v>
      </c>
      <c r="B30" s="7" t="s">
        <v>89</v>
      </c>
      <c r="C30" s="6" t="s">
        <v>90</v>
      </c>
      <c r="D30" s="8">
        <v>1561</v>
      </c>
      <c r="E30" s="9">
        <v>1552</v>
      </c>
      <c r="F30" s="10">
        <v>3113</v>
      </c>
      <c r="G30" s="9">
        <v>1594</v>
      </c>
      <c r="H30" s="10">
        <v>1561</v>
      </c>
      <c r="I30" s="9">
        <v>3155</v>
      </c>
      <c r="J30" s="10">
        <v>-42</v>
      </c>
      <c r="K30" s="104">
        <v>-1.3312202852614901</v>
      </c>
    </row>
    <row r="31" spans="1:11" x14ac:dyDescent="0.25">
      <c r="A31" s="6" t="s">
        <v>38</v>
      </c>
      <c r="B31" s="7" t="s">
        <v>91</v>
      </c>
      <c r="C31" s="6" t="s">
        <v>92</v>
      </c>
      <c r="D31" s="8">
        <v>95</v>
      </c>
      <c r="E31" s="9">
        <v>110</v>
      </c>
      <c r="F31" s="10">
        <v>205</v>
      </c>
      <c r="G31" s="9">
        <v>100</v>
      </c>
      <c r="H31" s="10">
        <v>110</v>
      </c>
      <c r="I31" s="9">
        <v>210</v>
      </c>
      <c r="J31" s="10">
        <v>-5</v>
      </c>
      <c r="K31" s="104">
        <v>-2.38095238095238</v>
      </c>
    </row>
    <row r="32" spans="1:11" x14ac:dyDescent="0.25">
      <c r="A32" s="6" t="s">
        <v>38</v>
      </c>
      <c r="B32" s="7" t="s">
        <v>93</v>
      </c>
      <c r="C32" s="6" t="s">
        <v>94</v>
      </c>
      <c r="D32" s="8">
        <v>8310</v>
      </c>
      <c r="E32" s="9">
        <v>8237</v>
      </c>
      <c r="F32" s="10">
        <v>16547</v>
      </c>
      <c r="G32" s="9">
        <v>8297</v>
      </c>
      <c r="H32" s="10">
        <v>8282</v>
      </c>
      <c r="I32" s="9">
        <v>16579</v>
      </c>
      <c r="J32" s="10">
        <v>-32</v>
      </c>
      <c r="K32" s="104">
        <v>-0.193015260269015</v>
      </c>
    </row>
    <row r="33" spans="1:11" x14ac:dyDescent="0.25">
      <c r="A33" s="6" t="s">
        <v>38</v>
      </c>
      <c r="B33" s="7" t="s">
        <v>95</v>
      </c>
      <c r="C33" s="6" t="s">
        <v>96</v>
      </c>
      <c r="D33" s="8">
        <v>1407</v>
      </c>
      <c r="E33" s="9">
        <v>1275</v>
      </c>
      <c r="F33" s="10">
        <v>2682</v>
      </c>
      <c r="G33" s="9">
        <v>1391</v>
      </c>
      <c r="H33" s="10">
        <v>1261</v>
      </c>
      <c r="I33" s="9">
        <v>2652</v>
      </c>
      <c r="J33" s="10">
        <v>30</v>
      </c>
      <c r="K33" s="104">
        <v>1.13122171945701</v>
      </c>
    </row>
    <row r="34" spans="1:11" x14ac:dyDescent="0.25">
      <c r="A34" s="6" t="s">
        <v>38</v>
      </c>
      <c r="B34" s="7" t="s">
        <v>97</v>
      </c>
      <c r="C34" s="6" t="s">
        <v>98</v>
      </c>
      <c r="D34" s="8">
        <v>4403</v>
      </c>
      <c r="E34" s="9">
        <v>4827</v>
      </c>
      <c r="F34" s="10">
        <v>9230</v>
      </c>
      <c r="G34" s="9">
        <v>4434</v>
      </c>
      <c r="H34" s="10">
        <v>4862</v>
      </c>
      <c r="I34" s="9">
        <v>9296</v>
      </c>
      <c r="J34" s="10">
        <v>-66</v>
      </c>
      <c r="K34" s="104">
        <v>-0.709982788296041</v>
      </c>
    </row>
    <row r="35" spans="1:11" x14ac:dyDescent="0.25">
      <c r="A35" s="6" t="s">
        <v>38</v>
      </c>
      <c r="B35" s="7" t="s">
        <v>99</v>
      </c>
      <c r="C35" s="6" t="s">
        <v>100</v>
      </c>
      <c r="D35" s="8">
        <v>136</v>
      </c>
      <c r="E35" s="9">
        <v>98</v>
      </c>
      <c r="F35" s="10">
        <v>234</v>
      </c>
      <c r="G35" s="9">
        <v>134</v>
      </c>
      <c r="H35" s="10">
        <v>105</v>
      </c>
      <c r="I35" s="9">
        <v>239</v>
      </c>
      <c r="J35" s="10">
        <v>-5</v>
      </c>
      <c r="K35" s="104">
        <v>-2.0920502092050199</v>
      </c>
    </row>
    <row r="36" spans="1:11" x14ac:dyDescent="0.25">
      <c r="A36" s="6" t="s">
        <v>38</v>
      </c>
      <c r="B36" s="7" t="s">
        <v>101</v>
      </c>
      <c r="C36" s="6" t="s">
        <v>102</v>
      </c>
      <c r="D36" s="8">
        <v>10024</v>
      </c>
      <c r="E36" s="9">
        <v>10814</v>
      </c>
      <c r="F36" s="10">
        <v>20838</v>
      </c>
      <c r="G36" s="9">
        <v>10080</v>
      </c>
      <c r="H36" s="10">
        <v>10852</v>
      </c>
      <c r="I36" s="9">
        <v>20932</v>
      </c>
      <c r="J36" s="10">
        <v>-94</v>
      </c>
      <c r="K36" s="104">
        <v>-0.44907318937511898</v>
      </c>
    </row>
    <row r="37" spans="1:11" x14ac:dyDescent="0.25">
      <c r="A37" s="6" t="s">
        <v>38</v>
      </c>
      <c r="B37" s="7" t="s">
        <v>103</v>
      </c>
      <c r="C37" s="6" t="s">
        <v>104</v>
      </c>
      <c r="D37" s="8">
        <v>1275</v>
      </c>
      <c r="E37" s="9">
        <v>1225</v>
      </c>
      <c r="F37" s="10">
        <v>2500</v>
      </c>
      <c r="G37" s="9">
        <v>1288</v>
      </c>
      <c r="H37" s="10">
        <v>1246</v>
      </c>
      <c r="I37" s="9">
        <v>2534</v>
      </c>
      <c r="J37" s="10">
        <v>-34</v>
      </c>
      <c r="K37" s="104">
        <v>-1.3417521704814499</v>
      </c>
    </row>
    <row r="38" spans="1:11" x14ac:dyDescent="0.25">
      <c r="A38" s="6" t="s">
        <v>38</v>
      </c>
      <c r="B38" s="7" t="s">
        <v>105</v>
      </c>
      <c r="C38" s="6" t="s">
        <v>106</v>
      </c>
      <c r="D38" s="8">
        <v>246</v>
      </c>
      <c r="E38" s="9">
        <v>238</v>
      </c>
      <c r="F38" s="10">
        <v>484</v>
      </c>
      <c r="G38" s="9">
        <v>243</v>
      </c>
      <c r="H38" s="10">
        <v>237</v>
      </c>
      <c r="I38" s="9">
        <v>480</v>
      </c>
      <c r="J38" s="10">
        <v>4</v>
      </c>
      <c r="K38" s="104">
        <v>0.83333333333333304</v>
      </c>
    </row>
    <row r="39" spans="1:11" x14ac:dyDescent="0.25">
      <c r="A39" s="6" t="s">
        <v>38</v>
      </c>
      <c r="B39" s="7" t="s">
        <v>107</v>
      </c>
      <c r="C39" s="6" t="s">
        <v>108</v>
      </c>
      <c r="D39" s="8">
        <v>1090</v>
      </c>
      <c r="E39" s="9">
        <v>1102</v>
      </c>
      <c r="F39" s="10">
        <v>2192</v>
      </c>
      <c r="G39" s="9">
        <v>1094</v>
      </c>
      <c r="H39" s="10">
        <v>1090</v>
      </c>
      <c r="I39" s="9">
        <v>2184</v>
      </c>
      <c r="J39" s="10">
        <v>8</v>
      </c>
      <c r="K39" s="104">
        <v>0.366300366300366</v>
      </c>
    </row>
    <row r="40" spans="1:11" x14ac:dyDescent="0.25">
      <c r="A40" s="6" t="s">
        <v>38</v>
      </c>
      <c r="B40" s="7" t="s">
        <v>109</v>
      </c>
      <c r="C40" s="6" t="s">
        <v>110</v>
      </c>
      <c r="D40" s="8">
        <v>1460</v>
      </c>
      <c r="E40" s="9">
        <v>1474</v>
      </c>
      <c r="F40" s="10">
        <v>2934</v>
      </c>
      <c r="G40" s="9">
        <v>1467</v>
      </c>
      <c r="H40" s="10">
        <v>1472</v>
      </c>
      <c r="I40" s="9">
        <v>2939</v>
      </c>
      <c r="J40" s="10">
        <v>-5</v>
      </c>
      <c r="K40" s="104">
        <v>-0.17012589316093901</v>
      </c>
    </row>
    <row r="41" spans="1:11" x14ac:dyDescent="0.25">
      <c r="A41" s="6" t="s">
        <v>38</v>
      </c>
      <c r="B41" s="7" t="s">
        <v>111</v>
      </c>
      <c r="C41" s="6" t="s">
        <v>112</v>
      </c>
      <c r="D41" s="8">
        <v>385</v>
      </c>
      <c r="E41" s="9">
        <v>395</v>
      </c>
      <c r="F41" s="10">
        <v>780</v>
      </c>
      <c r="G41" s="9">
        <v>389</v>
      </c>
      <c r="H41" s="10">
        <v>397</v>
      </c>
      <c r="I41" s="9">
        <v>786</v>
      </c>
      <c r="J41" s="10">
        <v>-6</v>
      </c>
      <c r="K41" s="104">
        <v>-0.76335877862595403</v>
      </c>
    </row>
    <row r="42" spans="1:11" x14ac:dyDescent="0.25">
      <c r="A42" s="6" t="s">
        <v>38</v>
      </c>
      <c r="B42" s="7" t="s">
        <v>113</v>
      </c>
      <c r="C42" s="6" t="s">
        <v>114</v>
      </c>
      <c r="D42" s="8">
        <v>607</v>
      </c>
      <c r="E42" s="9">
        <v>610</v>
      </c>
      <c r="F42" s="10">
        <v>1217</v>
      </c>
      <c r="G42" s="9">
        <v>614</v>
      </c>
      <c r="H42" s="10">
        <v>614</v>
      </c>
      <c r="I42" s="9">
        <v>1228</v>
      </c>
      <c r="J42" s="10">
        <v>-11</v>
      </c>
      <c r="K42" s="104">
        <v>-0.89576547231270398</v>
      </c>
    </row>
    <row r="43" spans="1:11" x14ac:dyDescent="0.25">
      <c r="A43" s="6" t="s">
        <v>38</v>
      </c>
      <c r="B43" s="7" t="s">
        <v>115</v>
      </c>
      <c r="C43" s="6" t="s">
        <v>116</v>
      </c>
      <c r="D43" s="8">
        <v>4638</v>
      </c>
      <c r="E43" s="9">
        <v>4775</v>
      </c>
      <c r="F43" s="10">
        <v>9413</v>
      </c>
      <c r="G43" s="9">
        <v>4702</v>
      </c>
      <c r="H43" s="10">
        <v>4794</v>
      </c>
      <c r="I43" s="9">
        <v>9496</v>
      </c>
      <c r="J43" s="10">
        <v>-83</v>
      </c>
      <c r="K43" s="104">
        <v>-0.87405223251895503</v>
      </c>
    </row>
    <row r="44" spans="1:11" x14ac:dyDescent="0.25">
      <c r="A44" s="6" t="s">
        <v>38</v>
      </c>
      <c r="B44" s="7" t="s">
        <v>117</v>
      </c>
      <c r="C44" s="6" t="s">
        <v>118</v>
      </c>
      <c r="D44" s="8">
        <v>385</v>
      </c>
      <c r="E44" s="9">
        <v>431</v>
      </c>
      <c r="F44" s="10">
        <v>816</v>
      </c>
      <c r="G44" s="9">
        <v>393</v>
      </c>
      <c r="H44" s="10">
        <v>429</v>
      </c>
      <c r="I44" s="9">
        <v>822</v>
      </c>
      <c r="J44" s="10">
        <v>-6</v>
      </c>
      <c r="K44" s="104">
        <v>-0.72992700729926996</v>
      </c>
    </row>
    <row r="45" spans="1:11" x14ac:dyDescent="0.25">
      <c r="A45" s="6" t="s">
        <v>38</v>
      </c>
      <c r="B45" s="7" t="s">
        <v>119</v>
      </c>
      <c r="C45" s="6" t="s">
        <v>120</v>
      </c>
      <c r="D45" s="8">
        <v>617</v>
      </c>
      <c r="E45" s="9">
        <v>561</v>
      </c>
      <c r="F45" s="10">
        <v>1178</v>
      </c>
      <c r="G45" s="9">
        <v>629</v>
      </c>
      <c r="H45" s="10">
        <v>565</v>
      </c>
      <c r="I45" s="9">
        <v>1194</v>
      </c>
      <c r="J45" s="10">
        <v>-16</v>
      </c>
      <c r="K45" s="104">
        <v>-1.3400335008375199</v>
      </c>
    </row>
    <row r="46" spans="1:11" x14ac:dyDescent="0.25">
      <c r="A46" s="6" t="s">
        <v>38</v>
      </c>
      <c r="B46" s="7" t="s">
        <v>121</v>
      </c>
      <c r="C46" s="6" t="s">
        <v>122</v>
      </c>
      <c r="D46" s="8">
        <v>552</v>
      </c>
      <c r="E46" s="9">
        <v>571</v>
      </c>
      <c r="F46" s="10">
        <v>1123</v>
      </c>
      <c r="G46" s="9">
        <v>569</v>
      </c>
      <c r="H46" s="10">
        <v>589</v>
      </c>
      <c r="I46" s="9">
        <v>1158</v>
      </c>
      <c r="J46" s="10">
        <v>-35</v>
      </c>
      <c r="K46" s="104">
        <v>-3.0224525043177901</v>
      </c>
    </row>
    <row r="47" spans="1:11" x14ac:dyDescent="0.25">
      <c r="A47" s="6" t="s">
        <v>38</v>
      </c>
      <c r="B47" s="7" t="s">
        <v>123</v>
      </c>
      <c r="C47" s="6" t="s">
        <v>38</v>
      </c>
      <c r="D47" s="8">
        <v>30058</v>
      </c>
      <c r="E47" s="9">
        <v>33851</v>
      </c>
      <c r="F47" s="10">
        <v>63909</v>
      </c>
      <c r="G47" s="9">
        <v>30129</v>
      </c>
      <c r="H47" s="10">
        <v>33944</v>
      </c>
      <c r="I47" s="9">
        <v>64073</v>
      </c>
      <c r="J47" s="10">
        <v>-164</v>
      </c>
      <c r="K47" s="104">
        <v>-0.25595804785166898</v>
      </c>
    </row>
    <row r="48" spans="1:11" x14ac:dyDescent="0.25">
      <c r="A48" s="6" t="s">
        <v>38</v>
      </c>
      <c r="B48" s="7" t="s">
        <v>124</v>
      </c>
      <c r="C48" s="6" t="s">
        <v>125</v>
      </c>
      <c r="D48" s="8">
        <v>505</v>
      </c>
      <c r="E48" s="9">
        <v>493</v>
      </c>
      <c r="F48" s="10">
        <v>998</v>
      </c>
      <c r="G48" s="9">
        <v>513</v>
      </c>
      <c r="H48" s="10">
        <v>504</v>
      </c>
      <c r="I48" s="9">
        <v>1017</v>
      </c>
      <c r="J48" s="10">
        <v>-19</v>
      </c>
      <c r="K48" s="104">
        <v>-1.86823992133727</v>
      </c>
    </row>
    <row r="49" spans="1:11" x14ac:dyDescent="0.25">
      <c r="A49" s="6" t="s">
        <v>38</v>
      </c>
      <c r="B49" s="7" t="s">
        <v>126</v>
      </c>
      <c r="C49" s="6" t="s">
        <v>127</v>
      </c>
      <c r="D49" s="8">
        <v>4810</v>
      </c>
      <c r="E49" s="9">
        <v>4894</v>
      </c>
      <c r="F49" s="10">
        <v>9704</v>
      </c>
      <c r="G49" s="9">
        <v>4749</v>
      </c>
      <c r="H49" s="10">
        <v>4881</v>
      </c>
      <c r="I49" s="9">
        <v>9630</v>
      </c>
      <c r="J49" s="10">
        <v>74</v>
      </c>
      <c r="K49" s="104">
        <v>0.76843198338525398</v>
      </c>
    </row>
    <row r="50" spans="1:11" x14ac:dyDescent="0.25">
      <c r="A50" s="6" t="s">
        <v>38</v>
      </c>
      <c r="B50" s="7" t="s">
        <v>128</v>
      </c>
      <c r="C50" s="6" t="s">
        <v>129</v>
      </c>
      <c r="D50" s="8">
        <v>2444</v>
      </c>
      <c r="E50" s="9">
        <v>2610</v>
      </c>
      <c r="F50" s="10">
        <v>5054</v>
      </c>
      <c r="G50" s="9">
        <v>2456</v>
      </c>
      <c r="H50" s="10">
        <v>2628</v>
      </c>
      <c r="I50" s="9">
        <v>5084</v>
      </c>
      <c r="J50" s="10">
        <v>-30</v>
      </c>
      <c r="K50" s="104">
        <v>-0.59008654602675104</v>
      </c>
    </row>
    <row r="51" spans="1:11" x14ac:dyDescent="0.25">
      <c r="A51" s="6" t="s">
        <v>38</v>
      </c>
      <c r="B51" s="7" t="s">
        <v>130</v>
      </c>
      <c r="C51" s="6" t="s">
        <v>131</v>
      </c>
      <c r="D51" s="8">
        <v>1986</v>
      </c>
      <c r="E51" s="9">
        <v>2097</v>
      </c>
      <c r="F51" s="10">
        <v>4083</v>
      </c>
      <c r="G51" s="9">
        <v>2016</v>
      </c>
      <c r="H51" s="10">
        <v>2106</v>
      </c>
      <c r="I51" s="9">
        <v>4122</v>
      </c>
      <c r="J51" s="10">
        <v>-39</v>
      </c>
      <c r="K51" s="104">
        <v>-0.94614264919941804</v>
      </c>
    </row>
    <row r="52" spans="1:11" x14ac:dyDescent="0.25">
      <c r="A52" s="6" t="s">
        <v>38</v>
      </c>
      <c r="B52" s="7" t="s">
        <v>132</v>
      </c>
      <c r="C52" s="6" t="s">
        <v>133</v>
      </c>
      <c r="D52" s="8">
        <v>471</v>
      </c>
      <c r="E52" s="9">
        <v>469</v>
      </c>
      <c r="F52" s="10">
        <v>940</v>
      </c>
      <c r="G52" s="9">
        <v>442</v>
      </c>
      <c r="H52" s="10">
        <v>462</v>
      </c>
      <c r="I52" s="9">
        <v>904</v>
      </c>
      <c r="J52" s="10">
        <v>36</v>
      </c>
      <c r="K52" s="104">
        <v>3.98230088495575</v>
      </c>
    </row>
    <row r="53" spans="1:11" x14ac:dyDescent="0.25">
      <c r="A53" s="6" t="s">
        <v>38</v>
      </c>
      <c r="B53" s="7" t="s">
        <v>134</v>
      </c>
      <c r="C53" s="6" t="s">
        <v>135</v>
      </c>
      <c r="D53" s="8">
        <v>1651</v>
      </c>
      <c r="E53" s="9">
        <v>1748</v>
      </c>
      <c r="F53" s="10">
        <v>3399</v>
      </c>
      <c r="G53" s="9">
        <v>1694</v>
      </c>
      <c r="H53" s="10">
        <v>1779</v>
      </c>
      <c r="I53" s="9">
        <v>3473</v>
      </c>
      <c r="J53" s="10">
        <v>-74</v>
      </c>
      <c r="K53" s="104">
        <v>-2.1307227181111399</v>
      </c>
    </row>
    <row r="54" spans="1:11" x14ac:dyDescent="0.25">
      <c r="A54" s="6" t="s">
        <v>38</v>
      </c>
      <c r="B54" s="7" t="s">
        <v>136</v>
      </c>
      <c r="C54" s="6" t="s">
        <v>137</v>
      </c>
      <c r="D54" s="8">
        <v>718</v>
      </c>
      <c r="E54" s="9">
        <v>738</v>
      </c>
      <c r="F54" s="10">
        <v>1456</v>
      </c>
      <c r="G54" s="9">
        <v>701</v>
      </c>
      <c r="H54" s="10">
        <v>726</v>
      </c>
      <c r="I54" s="9">
        <v>1427</v>
      </c>
      <c r="J54" s="10">
        <v>29</v>
      </c>
      <c r="K54" s="104">
        <v>2.0322354590049101</v>
      </c>
    </row>
    <row r="55" spans="1:11" x14ac:dyDescent="0.25">
      <c r="A55" s="6" t="s">
        <v>38</v>
      </c>
      <c r="B55" s="7" t="s">
        <v>138</v>
      </c>
      <c r="C55" s="6" t="s">
        <v>139</v>
      </c>
      <c r="D55" s="8">
        <v>560</v>
      </c>
      <c r="E55" s="9">
        <v>566</v>
      </c>
      <c r="F55" s="10">
        <v>1126</v>
      </c>
      <c r="G55" s="9">
        <v>546</v>
      </c>
      <c r="H55" s="10">
        <v>567</v>
      </c>
      <c r="I55" s="9">
        <v>1113</v>
      </c>
      <c r="J55" s="10">
        <v>13</v>
      </c>
      <c r="K55" s="104">
        <v>1.16801437556155</v>
      </c>
    </row>
    <row r="56" spans="1:11" x14ac:dyDescent="0.25">
      <c r="A56" s="6" t="s">
        <v>38</v>
      </c>
      <c r="B56" s="7" t="s">
        <v>140</v>
      </c>
      <c r="C56" s="6" t="s">
        <v>141</v>
      </c>
      <c r="D56" s="8">
        <v>917</v>
      </c>
      <c r="E56" s="9">
        <v>917</v>
      </c>
      <c r="F56" s="10">
        <v>1834</v>
      </c>
      <c r="G56" s="9">
        <v>938</v>
      </c>
      <c r="H56" s="10">
        <v>942</v>
      </c>
      <c r="I56" s="9">
        <v>1880</v>
      </c>
      <c r="J56" s="10">
        <v>-46</v>
      </c>
      <c r="K56" s="104">
        <v>-2.4468085106383</v>
      </c>
    </row>
    <row r="57" spans="1:11" x14ac:dyDescent="0.25">
      <c r="A57" s="6" t="s">
        <v>38</v>
      </c>
      <c r="B57" s="7" t="s">
        <v>142</v>
      </c>
      <c r="C57" s="6" t="s">
        <v>143</v>
      </c>
      <c r="D57" s="8">
        <v>1406</v>
      </c>
      <c r="E57" s="9">
        <v>1436</v>
      </c>
      <c r="F57" s="10">
        <v>2842</v>
      </c>
      <c r="G57" s="9">
        <v>1388</v>
      </c>
      <c r="H57" s="10">
        <v>1411</v>
      </c>
      <c r="I57" s="9">
        <v>2799</v>
      </c>
      <c r="J57" s="10">
        <v>43</v>
      </c>
      <c r="K57" s="104">
        <v>1.5362629510539501</v>
      </c>
    </row>
    <row r="58" spans="1:11" x14ac:dyDescent="0.25">
      <c r="A58" s="6" t="s">
        <v>38</v>
      </c>
      <c r="B58" s="7" t="s">
        <v>144</v>
      </c>
      <c r="C58" s="6" t="s">
        <v>145</v>
      </c>
      <c r="D58" s="8">
        <v>1362</v>
      </c>
      <c r="E58" s="9">
        <v>1412</v>
      </c>
      <c r="F58" s="10">
        <v>2774</v>
      </c>
      <c r="G58" s="9">
        <v>1360</v>
      </c>
      <c r="H58" s="10">
        <v>1418</v>
      </c>
      <c r="I58" s="9">
        <v>2778</v>
      </c>
      <c r="J58" s="10">
        <v>-4</v>
      </c>
      <c r="K58" s="104">
        <v>-0.143988480921526</v>
      </c>
    </row>
    <row r="59" spans="1:11" x14ac:dyDescent="0.25">
      <c r="A59" s="6" t="s">
        <v>38</v>
      </c>
      <c r="B59" s="7" t="s">
        <v>146</v>
      </c>
      <c r="C59" s="6" t="s">
        <v>147</v>
      </c>
      <c r="D59" s="8">
        <v>901</v>
      </c>
      <c r="E59" s="9">
        <v>989</v>
      </c>
      <c r="F59" s="10">
        <v>1890</v>
      </c>
      <c r="G59" s="9">
        <v>916</v>
      </c>
      <c r="H59" s="10">
        <v>1011</v>
      </c>
      <c r="I59" s="9">
        <v>1927</v>
      </c>
      <c r="J59" s="10">
        <v>-37</v>
      </c>
      <c r="K59" s="104">
        <v>-1.92008303061754</v>
      </c>
    </row>
    <row r="60" spans="1:11" x14ac:dyDescent="0.25">
      <c r="A60" s="6" t="s">
        <v>38</v>
      </c>
      <c r="B60" s="7" t="s">
        <v>148</v>
      </c>
      <c r="C60" s="6" t="s">
        <v>149</v>
      </c>
      <c r="D60" s="8">
        <v>3902</v>
      </c>
      <c r="E60" s="9">
        <v>3892</v>
      </c>
      <c r="F60" s="10">
        <v>7794</v>
      </c>
      <c r="G60" s="9">
        <v>3913</v>
      </c>
      <c r="H60" s="10">
        <v>3914</v>
      </c>
      <c r="I60" s="9">
        <v>7827</v>
      </c>
      <c r="J60" s="10">
        <v>-33</v>
      </c>
      <c r="K60" s="104">
        <v>-0.42161747796090498</v>
      </c>
    </row>
    <row r="61" spans="1:11" x14ac:dyDescent="0.25">
      <c r="A61" s="6" t="s">
        <v>38</v>
      </c>
      <c r="B61" s="7" t="s">
        <v>150</v>
      </c>
      <c r="C61" s="6" t="s">
        <v>151</v>
      </c>
      <c r="D61" s="8">
        <v>773</v>
      </c>
      <c r="E61" s="9">
        <v>752</v>
      </c>
      <c r="F61" s="10">
        <v>1525</v>
      </c>
      <c r="G61" s="9">
        <v>770</v>
      </c>
      <c r="H61" s="10">
        <v>766</v>
      </c>
      <c r="I61" s="9">
        <v>1536</v>
      </c>
      <c r="J61" s="10">
        <v>-11</v>
      </c>
      <c r="K61" s="104">
        <v>-0.71614583333333304</v>
      </c>
    </row>
    <row r="62" spans="1:11" x14ac:dyDescent="0.25">
      <c r="A62" s="6" t="s">
        <v>38</v>
      </c>
      <c r="B62" s="7" t="s">
        <v>152</v>
      </c>
      <c r="C62" s="6" t="s">
        <v>153</v>
      </c>
      <c r="D62" s="8">
        <v>1084</v>
      </c>
      <c r="E62" s="9">
        <v>1123</v>
      </c>
      <c r="F62" s="10">
        <v>2207</v>
      </c>
      <c r="G62" s="9">
        <v>1095</v>
      </c>
      <c r="H62" s="10">
        <v>1134</v>
      </c>
      <c r="I62" s="9">
        <v>2229</v>
      </c>
      <c r="J62" s="10">
        <v>-22</v>
      </c>
      <c r="K62" s="104">
        <v>-0.986989681471512</v>
      </c>
    </row>
    <row r="63" spans="1:11" x14ac:dyDescent="0.25">
      <c r="A63" s="6" t="s">
        <v>38</v>
      </c>
      <c r="B63" s="7" t="s">
        <v>154</v>
      </c>
      <c r="C63" s="6" t="s">
        <v>155</v>
      </c>
      <c r="D63" s="8">
        <v>859</v>
      </c>
      <c r="E63" s="9">
        <v>911</v>
      </c>
      <c r="F63" s="10">
        <v>1770</v>
      </c>
      <c r="G63" s="9">
        <v>832</v>
      </c>
      <c r="H63" s="10">
        <v>894</v>
      </c>
      <c r="I63" s="9">
        <v>1726</v>
      </c>
      <c r="J63" s="10">
        <v>44</v>
      </c>
      <c r="K63" s="104">
        <v>2.5492468134414801</v>
      </c>
    </row>
    <row r="64" spans="1:11" x14ac:dyDescent="0.25">
      <c r="A64" s="6" t="s">
        <v>38</v>
      </c>
      <c r="B64" s="7" t="s">
        <v>156</v>
      </c>
      <c r="C64" s="6" t="s">
        <v>157</v>
      </c>
      <c r="D64" s="8">
        <v>1123</v>
      </c>
      <c r="E64" s="9">
        <v>1157</v>
      </c>
      <c r="F64" s="10">
        <v>2280</v>
      </c>
      <c r="G64" s="9">
        <v>1132</v>
      </c>
      <c r="H64" s="10">
        <v>1171</v>
      </c>
      <c r="I64" s="9">
        <v>2303</v>
      </c>
      <c r="J64" s="10">
        <v>-23</v>
      </c>
      <c r="K64" s="104">
        <v>-0.99869735128093795</v>
      </c>
    </row>
    <row r="65" spans="1:11" x14ac:dyDescent="0.25">
      <c r="A65" s="6" t="s">
        <v>38</v>
      </c>
      <c r="B65" s="7" t="s">
        <v>158</v>
      </c>
      <c r="C65" s="6" t="s">
        <v>159</v>
      </c>
      <c r="D65" s="8">
        <v>853</v>
      </c>
      <c r="E65" s="9">
        <v>874</v>
      </c>
      <c r="F65" s="10">
        <v>1727</v>
      </c>
      <c r="G65" s="9">
        <v>852</v>
      </c>
      <c r="H65" s="10">
        <v>885</v>
      </c>
      <c r="I65" s="9">
        <v>1737</v>
      </c>
      <c r="J65" s="10">
        <v>-10</v>
      </c>
      <c r="K65" s="104">
        <v>-0.575705238917674</v>
      </c>
    </row>
    <row r="66" spans="1:11" x14ac:dyDescent="0.25">
      <c r="A66" s="6" t="s">
        <v>38</v>
      </c>
      <c r="B66" s="7" t="s">
        <v>160</v>
      </c>
      <c r="C66" s="6" t="s">
        <v>161</v>
      </c>
      <c r="D66" s="8">
        <v>355</v>
      </c>
      <c r="E66" s="9">
        <v>410</v>
      </c>
      <c r="F66" s="10">
        <v>765</v>
      </c>
      <c r="G66" s="9">
        <v>363</v>
      </c>
      <c r="H66" s="10">
        <v>426</v>
      </c>
      <c r="I66" s="9">
        <v>789</v>
      </c>
      <c r="J66" s="10">
        <v>-24</v>
      </c>
      <c r="K66" s="104">
        <v>-3.04182509505703</v>
      </c>
    </row>
    <row r="67" spans="1:11" x14ac:dyDescent="0.25">
      <c r="A67" s="6" t="s">
        <v>38</v>
      </c>
      <c r="B67" s="7" t="s">
        <v>162</v>
      </c>
      <c r="C67" s="6" t="s">
        <v>163</v>
      </c>
      <c r="D67" s="8">
        <v>437</v>
      </c>
      <c r="E67" s="9">
        <v>420</v>
      </c>
      <c r="F67" s="10">
        <v>857</v>
      </c>
      <c r="G67" s="9">
        <v>452</v>
      </c>
      <c r="H67" s="10">
        <v>432</v>
      </c>
      <c r="I67" s="9">
        <v>884</v>
      </c>
      <c r="J67" s="10">
        <v>-27</v>
      </c>
      <c r="K67" s="104">
        <v>-3.05429864253394</v>
      </c>
    </row>
    <row r="68" spans="1:11" x14ac:dyDescent="0.25">
      <c r="A68" s="6" t="s">
        <v>38</v>
      </c>
      <c r="B68" s="7" t="s">
        <v>164</v>
      </c>
      <c r="C68" s="6" t="s">
        <v>165</v>
      </c>
      <c r="D68" s="8">
        <v>1863</v>
      </c>
      <c r="E68" s="9">
        <v>1885</v>
      </c>
      <c r="F68" s="10">
        <v>3748</v>
      </c>
      <c r="G68" s="9">
        <v>1861</v>
      </c>
      <c r="H68" s="10">
        <v>1913</v>
      </c>
      <c r="I68" s="9">
        <v>3774</v>
      </c>
      <c r="J68" s="10">
        <v>-26</v>
      </c>
      <c r="K68" s="104">
        <v>-0.68892421833598305</v>
      </c>
    </row>
    <row r="69" spans="1:11" x14ac:dyDescent="0.25">
      <c r="A69" s="6" t="s">
        <v>38</v>
      </c>
      <c r="B69" s="7" t="s">
        <v>166</v>
      </c>
      <c r="C69" s="6" t="s">
        <v>167</v>
      </c>
      <c r="D69" s="8">
        <v>1309</v>
      </c>
      <c r="E69" s="9">
        <v>1220</v>
      </c>
      <c r="F69" s="10">
        <v>2529</v>
      </c>
      <c r="G69" s="9">
        <v>1192</v>
      </c>
      <c r="H69" s="10">
        <v>1134</v>
      </c>
      <c r="I69" s="9">
        <v>2326</v>
      </c>
      <c r="J69" s="10">
        <v>203</v>
      </c>
      <c r="K69" s="104">
        <v>8.7274290627686995</v>
      </c>
    </row>
    <row r="70" spans="1:11" x14ac:dyDescent="0.25">
      <c r="A70" s="6" t="s">
        <v>38</v>
      </c>
      <c r="B70" s="7" t="s">
        <v>168</v>
      </c>
      <c r="C70" s="6" t="s">
        <v>169</v>
      </c>
      <c r="D70" s="8">
        <v>1286</v>
      </c>
      <c r="E70" s="9">
        <v>1327</v>
      </c>
      <c r="F70" s="10">
        <v>2613</v>
      </c>
      <c r="G70" s="9">
        <v>1335</v>
      </c>
      <c r="H70" s="10">
        <v>1365</v>
      </c>
      <c r="I70" s="9">
        <v>2700</v>
      </c>
      <c r="J70" s="10">
        <v>-87</v>
      </c>
      <c r="K70" s="104">
        <v>-3.2222222222222201</v>
      </c>
    </row>
    <row r="71" spans="1:11" x14ac:dyDescent="0.25">
      <c r="A71" s="6" t="s">
        <v>38</v>
      </c>
      <c r="B71" s="7" t="s">
        <v>170</v>
      </c>
      <c r="C71" s="6" t="s">
        <v>171</v>
      </c>
      <c r="D71" s="8">
        <v>1101</v>
      </c>
      <c r="E71" s="9">
        <v>1104</v>
      </c>
      <c r="F71" s="10">
        <v>2205</v>
      </c>
      <c r="G71" s="9">
        <v>1112</v>
      </c>
      <c r="H71" s="10">
        <v>1115</v>
      </c>
      <c r="I71" s="9">
        <v>2227</v>
      </c>
      <c r="J71" s="10">
        <v>-22</v>
      </c>
      <c r="K71" s="104">
        <v>-0.98787606645711701</v>
      </c>
    </row>
    <row r="72" spans="1:11" x14ac:dyDescent="0.25">
      <c r="A72" s="6" t="s">
        <v>38</v>
      </c>
      <c r="B72" s="7" t="s">
        <v>172</v>
      </c>
      <c r="C72" s="6" t="s">
        <v>173</v>
      </c>
      <c r="D72" s="8">
        <v>4304</v>
      </c>
      <c r="E72" s="9">
        <v>4462</v>
      </c>
      <c r="F72" s="10">
        <v>8766</v>
      </c>
      <c r="G72" s="9">
        <v>4308</v>
      </c>
      <c r="H72" s="10">
        <v>4488</v>
      </c>
      <c r="I72" s="9">
        <v>8796</v>
      </c>
      <c r="J72" s="10">
        <v>-30</v>
      </c>
      <c r="K72" s="104">
        <v>-0.34106412005456999</v>
      </c>
    </row>
    <row r="73" spans="1:11" x14ac:dyDescent="0.25">
      <c r="A73" s="6" t="s">
        <v>38</v>
      </c>
      <c r="B73" s="7" t="s">
        <v>174</v>
      </c>
      <c r="C73" s="6" t="s">
        <v>175</v>
      </c>
      <c r="D73" s="8">
        <v>570</v>
      </c>
      <c r="E73" s="9">
        <v>555</v>
      </c>
      <c r="F73" s="10">
        <v>1125</v>
      </c>
      <c r="G73" s="9">
        <v>577</v>
      </c>
      <c r="H73" s="10">
        <v>562</v>
      </c>
      <c r="I73" s="9">
        <v>1139</v>
      </c>
      <c r="J73" s="10">
        <v>-14</v>
      </c>
      <c r="K73" s="104">
        <v>-1.22914837576822</v>
      </c>
    </row>
    <row r="74" spans="1:11" x14ac:dyDescent="0.25">
      <c r="A74" s="6" t="s">
        <v>38</v>
      </c>
      <c r="B74" s="7" t="s">
        <v>176</v>
      </c>
      <c r="C74" s="6" t="s">
        <v>177</v>
      </c>
      <c r="D74" s="8">
        <v>360</v>
      </c>
      <c r="E74" s="9">
        <v>372</v>
      </c>
      <c r="F74" s="10">
        <v>732</v>
      </c>
      <c r="G74" s="9">
        <v>369</v>
      </c>
      <c r="H74" s="10">
        <v>378</v>
      </c>
      <c r="I74" s="9">
        <v>747</v>
      </c>
      <c r="J74" s="10">
        <v>-15</v>
      </c>
      <c r="K74" s="104">
        <v>-2.0080321285140599</v>
      </c>
    </row>
    <row r="75" spans="1:11" x14ac:dyDescent="0.25">
      <c r="A75" s="6" t="s">
        <v>38</v>
      </c>
      <c r="B75" s="7" t="s">
        <v>178</v>
      </c>
      <c r="C75" s="6" t="s">
        <v>179</v>
      </c>
      <c r="D75" s="8">
        <v>815</v>
      </c>
      <c r="E75" s="9">
        <v>798</v>
      </c>
      <c r="F75" s="10">
        <v>1613</v>
      </c>
      <c r="G75" s="9">
        <v>837</v>
      </c>
      <c r="H75" s="10">
        <v>824</v>
      </c>
      <c r="I75" s="9">
        <v>1661</v>
      </c>
      <c r="J75" s="10">
        <v>-48</v>
      </c>
      <c r="K75" s="104">
        <v>-2.8898254063816999</v>
      </c>
    </row>
    <row r="76" spans="1:11" x14ac:dyDescent="0.25">
      <c r="A76" s="6" t="s">
        <v>38</v>
      </c>
      <c r="B76" s="7" t="s">
        <v>180</v>
      </c>
      <c r="C76" s="6" t="s">
        <v>181</v>
      </c>
      <c r="D76" s="8">
        <v>1225</v>
      </c>
      <c r="E76" s="9">
        <v>1222</v>
      </c>
      <c r="F76" s="10">
        <v>2447</v>
      </c>
      <c r="G76" s="9">
        <v>1224</v>
      </c>
      <c r="H76" s="10">
        <v>1231</v>
      </c>
      <c r="I76" s="9">
        <v>2455</v>
      </c>
      <c r="J76" s="10">
        <v>-8</v>
      </c>
      <c r="K76" s="104">
        <v>-0.32586558044806502</v>
      </c>
    </row>
    <row r="77" spans="1:11" x14ac:dyDescent="0.25">
      <c r="A77" s="6" t="s">
        <v>38</v>
      </c>
      <c r="B77" s="7" t="s">
        <v>182</v>
      </c>
      <c r="C77" s="6" t="s">
        <v>183</v>
      </c>
      <c r="D77" s="8">
        <v>949</v>
      </c>
      <c r="E77" s="9">
        <v>956</v>
      </c>
      <c r="F77" s="10">
        <v>1905</v>
      </c>
      <c r="G77" s="9">
        <v>946</v>
      </c>
      <c r="H77" s="10">
        <v>939</v>
      </c>
      <c r="I77" s="9">
        <v>1885</v>
      </c>
      <c r="J77" s="10">
        <v>20</v>
      </c>
      <c r="K77" s="104">
        <v>1.06100795755968</v>
      </c>
    </row>
    <row r="78" spans="1:11" x14ac:dyDescent="0.25">
      <c r="A78" s="6" t="s">
        <v>38</v>
      </c>
      <c r="B78" s="7" t="s">
        <v>184</v>
      </c>
      <c r="C78" s="6" t="s">
        <v>185</v>
      </c>
      <c r="D78" s="8">
        <v>1626</v>
      </c>
      <c r="E78" s="9">
        <v>1720</v>
      </c>
      <c r="F78" s="10">
        <v>3346</v>
      </c>
      <c r="G78" s="9">
        <v>1635</v>
      </c>
      <c r="H78" s="10">
        <v>1698</v>
      </c>
      <c r="I78" s="9">
        <v>3333</v>
      </c>
      <c r="J78" s="10">
        <v>13</v>
      </c>
      <c r="K78" s="104">
        <v>0.39003900390038998</v>
      </c>
    </row>
    <row r="79" spans="1:11" x14ac:dyDescent="0.25">
      <c r="A79" s="6" t="s">
        <v>38</v>
      </c>
      <c r="B79" s="7" t="s">
        <v>186</v>
      </c>
      <c r="C79" s="6" t="s">
        <v>187</v>
      </c>
      <c r="D79" s="8">
        <v>1501</v>
      </c>
      <c r="E79" s="9">
        <v>1551</v>
      </c>
      <c r="F79" s="10">
        <v>3052</v>
      </c>
      <c r="G79" s="9">
        <v>1519</v>
      </c>
      <c r="H79" s="10">
        <v>1544</v>
      </c>
      <c r="I79" s="9">
        <v>3063</v>
      </c>
      <c r="J79" s="10">
        <v>-11</v>
      </c>
      <c r="K79" s="104">
        <v>-0.35912504080966401</v>
      </c>
    </row>
    <row r="80" spans="1:11" x14ac:dyDescent="0.25">
      <c r="A80" s="6" t="s">
        <v>38</v>
      </c>
      <c r="B80" s="7" t="s">
        <v>188</v>
      </c>
      <c r="C80" s="6" t="s">
        <v>189</v>
      </c>
      <c r="D80" s="8">
        <v>490</v>
      </c>
      <c r="E80" s="9">
        <v>465</v>
      </c>
      <c r="F80" s="10">
        <v>955</v>
      </c>
      <c r="G80" s="9">
        <v>492</v>
      </c>
      <c r="H80" s="10">
        <v>472</v>
      </c>
      <c r="I80" s="9">
        <v>964</v>
      </c>
      <c r="J80" s="10">
        <v>-9</v>
      </c>
      <c r="K80" s="104">
        <v>-0.93360995850622397</v>
      </c>
    </row>
    <row r="81" spans="1:11" x14ac:dyDescent="0.25">
      <c r="A81" s="6" t="s">
        <v>38</v>
      </c>
      <c r="B81" s="7" t="s">
        <v>190</v>
      </c>
      <c r="C81" s="6" t="s">
        <v>191</v>
      </c>
      <c r="D81" s="8">
        <v>4565</v>
      </c>
      <c r="E81" s="9">
        <v>4519</v>
      </c>
      <c r="F81" s="10">
        <v>9084</v>
      </c>
      <c r="G81" s="9">
        <v>4620</v>
      </c>
      <c r="H81" s="10">
        <v>4588</v>
      </c>
      <c r="I81" s="9">
        <v>9208</v>
      </c>
      <c r="J81" s="10">
        <v>-124</v>
      </c>
      <c r="K81" s="104">
        <v>-1.3466550825369199</v>
      </c>
    </row>
    <row r="82" spans="1:11" x14ac:dyDescent="0.25">
      <c r="A82" s="6" t="s">
        <v>38</v>
      </c>
      <c r="B82" s="7" t="s">
        <v>192</v>
      </c>
      <c r="C82" s="6" t="s">
        <v>193</v>
      </c>
      <c r="D82" s="8">
        <v>723</v>
      </c>
      <c r="E82" s="9">
        <v>743</v>
      </c>
      <c r="F82" s="10">
        <v>1466</v>
      </c>
      <c r="G82" s="9">
        <v>737</v>
      </c>
      <c r="H82" s="10">
        <v>742</v>
      </c>
      <c r="I82" s="9">
        <v>1479</v>
      </c>
      <c r="J82" s="10">
        <v>-13</v>
      </c>
      <c r="K82" s="104">
        <v>-0.87897227856659899</v>
      </c>
    </row>
    <row r="83" spans="1:11" x14ac:dyDescent="0.25">
      <c r="A83" s="6" t="s">
        <v>38</v>
      </c>
      <c r="B83" s="7" t="s">
        <v>194</v>
      </c>
      <c r="C83" s="6" t="s">
        <v>195</v>
      </c>
      <c r="D83" s="8">
        <v>9836</v>
      </c>
      <c r="E83" s="9">
        <v>10281</v>
      </c>
      <c r="F83" s="10">
        <v>20117</v>
      </c>
      <c r="G83" s="9">
        <v>9855</v>
      </c>
      <c r="H83" s="10">
        <v>10304</v>
      </c>
      <c r="I83" s="9">
        <v>20159</v>
      </c>
      <c r="J83" s="10">
        <v>-42</v>
      </c>
      <c r="K83" s="104">
        <v>-0.20834366784066699</v>
      </c>
    </row>
    <row r="84" spans="1:11" x14ac:dyDescent="0.25">
      <c r="A84" s="6" t="s">
        <v>38</v>
      </c>
      <c r="B84" s="7" t="s">
        <v>196</v>
      </c>
      <c r="C84" s="6" t="s">
        <v>197</v>
      </c>
      <c r="D84" s="8">
        <v>746</v>
      </c>
      <c r="E84" s="9">
        <v>820</v>
      </c>
      <c r="F84" s="10">
        <v>1566</v>
      </c>
      <c r="G84" s="9">
        <v>769</v>
      </c>
      <c r="H84" s="10">
        <v>826</v>
      </c>
      <c r="I84" s="9">
        <v>1595</v>
      </c>
      <c r="J84" s="10">
        <v>-29</v>
      </c>
      <c r="K84" s="104">
        <v>-1.8181818181818199</v>
      </c>
    </row>
    <row r="85" spans="1:11" x14ac:dyDescent="0.25">
      <c r="A85" s="6" t="s">
        <v>38</v>
      </c>
      <c r="B85" s="7" t="s">
        <v>198</v>
      </c>
      <c r="C85" s="6" t="s">
        <v>199</v>
      </c>
      <c r="D85" s="8">
        <v>1916</v>
      </c>
      <c r="E85" s="9">
        <v>1974</v>
      </c>
      <c r="F85" s="10">
        <v>3890</v>
      </c>
      <c r="G85" s="9">
        <v>1942</v>
      </c>
      <c r="H85" s="10">
        <v>2002</v>
      </c>
      <c r="I85" s="9">
        <v>3944</v>
      </c>
      <c r="J85" s="10">
        <v>-54</v>
      </c>
      <c r="K85" s="104">
        <v>-1.36916835699797</v>
      </c>
    </row>
    <row r="86" spans="1:11" x14ac:dyDescent="0.25">
      <c r="A86" s="6" t="s">
        <v>38</v>
      </c>
      <c r="B86" s="7" t="s">
        <v>200</v>
      </c>
      <c r="C86" s="6" t="s">
        <v>201</v>
      </c>
      <c r="D86" s="8">
        <v>1280</v>
      </c>
      <c r="E86" s="9">
        <v>1350</v>
      </c>
      <c r="F86" s="10">
        <v>2630</v>
      </c>
      <c r="G86" s="9">
        <v>1298</v>
      </c>
      <c r="H86" s="10">
        <v>1373</v>
      </c>
      <c r="I86" s="9">
        <v>2671</v>
      </c>
      <c r="J86" s="10">
        <v>-41</v>
      </c>
      <c r="K86" s="104">
        <v>-1.5350056158742</v>
      </c>
    </row>
    <row r="87" spans="1:11" x14ac:dyDescent="0.25">
      <c r="A87" s="6" t="s">
        <v>38</v>
      </c>
      <c r="B87" s="7" t="s">
        <v>202</v>
      </c>
      <c r="C87" s="6" t="s">
        <v>203</v>
      </c>
      <c r="D87" s="8">
        <v>532</v>
      </c>
      <c r="E87" s="9">
        <v>536</v>
      </c>
      <c r="F87" s="10">
        <v>1068</v>
      </c>
      <c r="G87" s="9">
        <v>540</v>
      </c>
      <c r="H87" s="10">
        <v>554</v>
      </c>
      <c r="I87" s="9">
        <v>1094</v>
      </c>
      <c r="J87" s="10">
        <v>-26</v>
      </c>
      <c r="K87" s="104">
        <v>-2.3765996343692901</v>
      </c>
    </row>
    <row r="88" spans="1:11" x14ac:dyDescent="0.25">
      <c r="A88" s="6" t="s">
        <v>38</v>
      </c>
      <c r="B88" s="7" t="s">
        <v>204</v>
      </c>
      <c r="C88" s="6" t="s">
        <v>205</v>
      </c>
      <c r="D88" s="8">
        <v>158</v>
      </c>
      <c r="E88" s="9">
        <v>161</v>
      </c>
      <c r="F88" s="10">
        <v>319</v>
      </c>
      <c r="G88" s="9">
        <v>158</v>
      </c>
      <c r="H88" s="10">
        <v>167</v>
      </c>
      <c r="I88" s="9">
        <v>325</v>
      </c>
      <c r="J88" s="10">
        <v>-6</v>
      </c>
      <c r="K88" s="104">
        <v>-1.84615384615385</v>
      </c>
    </row>
    <row r="89" spans="1:11" x14ac:dyDescent="0.25">
      <c r="A89" s="6" t="s">
        <v>38</v>
      </c>
      <c r="B89" s="7" t="s">
        <v>206</v>
      </c>
      <c r="C89" s="6" t="s">
        <v>207</v>
      </c>
      <c r="D89" s="8">
        <v>859</v>
      </c>
      <c r="E89" s="9">
        <v>975</v>
      </c>
      <c r="F89" s="10">
        <v>1834</v>
      </c>
      <c r="G89" s="9">
        <v>883</v>
      </c>
      <c r="H89" s="10">
        <v>1002</v>
      </c>
      <c r="I89" s="9">
        <v>1885</v>
      </c>
      <c r="J89" s="10">
        <v>-51</v>
      </c>
      <c r="K89" s="104">
        <v>-2.7055702917771902</v>
      </c>
    </row>
    <row r="90" spans="1:11" x14ac:dyDescent="0.25">
      <c r="A90" s="6" t="s">
        <v>38</v>
      </c>
      <c r="B90" s="7" t="s">
        <v>208</v>
      </c>
      <c r="C90" s="6" t="s">
        <v>209</v>
      </c>
      <c r="D90" s="8">
        <v>559</v>
      </c>
      <c r="E90" s="9">
        <v>562</v>
      </c>
      <c r="F90" s="10">
        <v>1121</v>
      </c>
      <c r="G90" s="9">
        <v>565</v>
      </c>
      <c r="H90" s="10">
        <v>575</v>
      </c>
      <c r="I90" s="9">
        <v>1140</v>
      </c>
      <c r="J90" s="10">
        <v>-19</v>
      </c>
      <c r="K90" s="104">
        <v>-1.6666666666666701</v>
      </c>
    </row>
    <row r="91" spans="1:11" x14ac:dyDescent="0.25">
      <c r="A91" s="6" t="s">
        <v>38</v>
      </c>
      <c r="B91" s="7" t="s">
        <v>210</v>
      </c>
      <c r="C91" s="6" t="s">
        <v>211</v>
      </c>
      <c r="D91" s="8">
        <v>488</v>
      </c>
      <c r="E91" s="9">
        <v>478</v>
      </c>
      <c r="F91" s="10">
        <v>966</v>
      </c>
      <c r="G91" s="9">
        <v>510</v>
      </c>
      <c r="H91" s="10">
        <v>504</v>
      </c>
      <c r="I91" s="9">
        <v>1014</v>
      </c>
      <c r="J91" s="10">
        <v>-48</v>
      </c>
      <c r="K91" s="104">
        <v>-4.7337278106508904</v>
      </c>
    </row>
    <row r="92" spans="1:11" x14ac:dyDescent="0.25">
      <c r="A92" s="6" t="s">
        <v>38</v>
      </c>
      <c r="B92" s="7" t="s">
        <v>212</v>
      </c>
      <c r="C92" s="6" t="s">
        <v>213</v>
      </c>
      <c r="D92" s="8">
        <v>149</v>
      </c>
      <c r="E92" s="9">
        <v>162</v>
      </c>
      <c r="F92" s="10">
        <v>311</v>
      </c>
      <c r="G92" s="9">
        <v>150</v>
      </c>
      <c r="H92" s="10">
        <v>166</v>
      </c>
      <c r="I92" s="9">
        <v>316</v>
      </c>
      <c r="J92" s="10">
        <v>-5</v>
      </c>
      <c r="K92" s="104">
        <v>-1.58227848101266</v>
      </c>
    </row>
    <row r="93" spans="1:11" x14ac:dyDescent="0.25">
      <c r="A93" s="6" t="s">
        <v>38</v>
      </c>
      <c r="B93" s="7" t="s">
        <v>214</v>
      </c>
      <c r="C93" s="6" t="s">
        <v>215</v>
      </c>
      <c r="D93" s="8">
        <v>7128</v>
      </c>
      <c r="E93" s="9">
        <v>7604</v>
      </c>
      <c r="F93" s="10">
        <v>14732</v>
      </c>
      <c r="G93" s="9">
        <v>7165</v>
      </c>
      <c r="H93" s="10">
        <v>7662</v>
      </c>
      <c r="I93" s="9">
        <v>14827</v>
      </c>
      <c r="J93" s="10">
        <v>-95</v>
      </c>
      <c r="K93" s="104">
        <v>-0.64072300532811799</v>
      </c>
    </row>
    <row r="94" spans="1:11" x14ac:dyDescent="0.25">
      <c r="A94" s="6" t="s">
        <v>38</v>
      </c>
      <c r="B94" s="7" t="s">
        <v>216</v>
      </c>
      <c r="C94" s="6" t="s">
        <v>217</v>
      </c>
      <c r="D94" s="8">
        <v>321</v>
      </c>
      <c r="E94" s="9">
        <v>308</v>
      </c>
      <c r="F94" s="10">
        <v>629</v>
      </c>
      <c r="G94" s="9">
        <v>325</v>
      </c>
      <c r="H94" s="10">
        <v>309</v>
      </c>
      <c r="I94" s="9">
        <v>634</v>
      </c>
      <c r="J94" s="10">
        <v>-5</v>
      </c>
      <c r="K94" s="104">
        <v>-0.78864353312302804</v>
      </c>
    </row>
    <row r="95" spans="1:11" x14ac:dyDescent="0.25">
      <c r="A95" s="6" t="s">
        <v>38</v>
      </c>
      <c r="B95" s="7" t="s">
        <v>218</v>
      </c>
      <c r="C95" s="6" t="s">
        <v>219</v>
      </c>
      <c r="D95" s="8">
        <v>1003</v>
      </c>
      <c r="E95" s="9">
        <v>1018</v>
      </c>
      <c r="F95" s="10">
        <v>2021</v>
      </c>
      <c r="G95" s="9">
        <v>1005</v>
      </c>
      <c r="H95" s="10">
        <v>1026</v>
      </c>
      <c r="I95" s="9">
        <v>2031</v>
      </c>
      <c r="J95" s="10">
        <v>-10</v>
      </c>
      <c r="K95" s="104">
        <v>-0.49236829148202899</v>
      </c>
    </row>
    <row r="96" spans="1:11" x14ac:dyDescent="0.25">
      <c r="A96" s="6" t="s">
        <v>38</v>
      </c>
      <c r="B96" s="7" t="s">
        <v>220</v>
      </c>
      <c r="C96" s="6" t="s">
        <v>221</v>
      </c>
      <c r="D96" s="8">
        <v>698</v>
      </c>
      <c r="E96" s="9">
        <v>654</v>
      </c>
      <c r="F96" s="10">
        <v>1352</v>
      </c>
      <c r="G96" s="9">
        <v>696</v>
      </c>
      <c r="H96" s="10">
        <v>654</v>
      </c>
      <c r="I96" s="9">
        <v>1350</v>
      </c>
      <c r="J96" s="10">
        <v>2</v>
      </c>
      <c r="K96" s="104">
        <v>0.148148148148148</v>
      </c>
    </row>
    <row r="97" spans="1:11" x14ac:dyDescent="0.25">
      <c r="A97" s="6" t="s">
        <v>38</v>
      </c>
      <c r="B97" s="7" t="s">
        <v>222</v>
      </c>
      <c r="C97" s="6" t="s">
        <v>223</v>
      </c>
      <c r="D97" s="8">
        <v>348</v>
      </c>
      <c r="E97" s="9">
        <v>388</v>
      </c>
      <c r="F97" s="10">
        <v>736</v>
      </c>
      <c r="G97" s="9">
        <v>349</v>
      </c>
      <c r="H97" s="10">
        <v>395</v>
      </c>
      <c r="I97" s="9">
        <v>744</v>
      </c>
      <c r="J97" s="10">
        <v>-8</v>
      </c>
      <c r="K97" s="104">
        <v>-1.0752688172042999</v>
      </c>
    </row>
    <row r="98" spans="1:11" x14ac:dyDescent="0.25">
      <c r="A98" s="6" t="s">
        <v>38</v>
      </c>
      <c r="B98" s="7" t="s">
        <v>224</v>
      </c>
      <c r="C98" s="6" t="s">
        <v>225</v>
      </c>
      <c r="D98" s="8">
        <v>662</v>
      </c>
      <c r="E98" s="9">
        <v>708</v>
      </c>
      <c r="F98" s="10">
        <v>1370</v>
      </c>
      <c r="G98" s="9">
        <v>667</v>
      </c>
      <c r="H98" s="10">
        <v>711</v>
      </c>
      <c r="I98" s="9">
        <v>1378</v>
      </c>
      <c r="J98" s="10">
        <v>-8</v>
      </c>
      <c r="K98" s="104">
        <v>-0.58055152394775</v>
      </c>
    </row>
    <row r="99" spans="1:11" x14ac:dyDescent="0.25">
      <c r="A99" s="6" t="s">
        <v>38</v>
      </c>
      <c r="B99" s="7" t="s">
        <v>226</v>
      </c>
      <c r="C99" s="6" t="s">
        <v>227</v>
      </c>
      <c r="D99" s="8">
        <v>573</v>
      </c>
      <c r="E99" s="9">
        <v>593</v>
      </c>
      <c r="F99" s="10">
        <v>1166</v>
      </c>
      <c r="G99" s="9">
        <v>574</v>
      </c>
      <c r="H99" s="10">
        <v>592</v>
      </c>
      <c r="I99" s="9">
        <v>1166</v>
      </c>
      <c r="J99" s="10">
        <v>0</v>
      </c>
      <c r="K99" s="104">
        <v>0</v>
      </c>
    </row>
    <row r="100" spans="1:11" x14ac:dyDescent="0.25">
      <c r="A100" s="6" t="s">
        <v>38</v>
      </c>
      <c r="B100" s="7" t="s">
        <v>228</v>
      </c>
      <c r="C100" s="6" t="s">
        <v>229</v>
      </c>
      <c r="D100" s="8">
        <v>477</v>
      </c>
      <c r="E100" s="9">
        <v>523</v>
      </c>
      <c r="F100" s="10">
        <v>1000</v>
      </c>
      <c r="G100" s="9">
        <v>480</v>
      </c>
      <c r="H100" s="10">
        <v>541</v>
      </c>
      <c r="I100" s="9">
        <v>1021</v>
      </c>
      <c r="J100" s="10">
        <v>-21</v>
      </c>
      <c r="K100" s="104">
        <v>-2.0568070519098902</v>
      </c>
    </row>
    <row r="101" spans="1:11" x14ac:dyDescent="0.25">
      <c r="A101" s="6" t="s">
        <v>38</v>
      </c>
      <c r="B101" s="7" t="s">
        <v>230</v>
      </c>
      <c r="C101" s="6" t="s">
        <v>231</v>
      </c>
      <c r="D101" s="8">
        <v>333</v>
      </c>
      <c r="E101" s="9">
        <v>323</v>
      </c>
      <c r="F101" s="10">
        <v>656</v>
      </c>
      <c r="G101" s="9">
        <v>342</v>
      </c>
      <c r="H101" s="10">
        <v>333</v>
      </c>
      <c r="I101" s="9">
        <v>675</v>
      </c>
      <c r="J101" s="10">
        <v>-19</v>
      </c>
      <c r="K101" s="104">
        <v>-2.81481481481481</v>
      </c>
    </row>
    <row r="102" spans="1:11" x14ac:dyDescent="0.25">
      <c r="A102" s="6" t="s">
        <v>38</v>
      </c>
      <c r="B102" s="7" t="s">
        <v>232</v>
      </c>
      <c r="C102" s="6" t="s">
        <v>233</v>
      </c>
      <c r="D102" s="8">
        <v>3020</v>
      </c>
      <c r="E102" s="9">
        <v>3370</v>
      </c>
      <c r="F102" s="10">
        <v>6390</v>
      </c>
      <c r="G102" s="9">
        <v>3020</v>
      </c>
      <c r="H102" s="10">
        <v>3398</v>
      </c>
      <c r="I102" s="9">
        <v>6418</v>
      </c>
      <c r="J102" s="10">
        <v>-28</v>
      </c>
      <c r="K102" s="104">
        <v>-0.43627298223745697</v>
      </c>
    </row>
    <row r="103" spans="1:11" x14ac:dyDescent="0.25">
      <c r="A103" s="6" t="s">
        <v>38</v>
      </c>
      <c r="B103" s="7" t="s">
        <v>234</v>
      </c>
      <c r="C103" s="6" t="s">
        <v>235</v>
      </c>
      <c r="D103" s="8">
        <v>17999</v>
      </c>
      <c r="E103" s="9">
        <v>18549</v>
      </c>
      <c r="F103" s="10">
        <v>36548</v>
      </c>
      <c r="G103" s="9">
        <v>17780</v>
      </c>
      <c r="H103" s="10">
        <v>18343</v>
      </c>
      <c r="I103" s="9">
        <v>36123</v>
      </c>
      <c r="J103" s="10">
        <v>425</v>
      </c>
      <c r="K103" s="104">
        <v>1.17653572516125</v>
      </c>
    </row>
    <row r="104" spans="1:11" x14ac:dyDescent="0.25">
      <c r="A104" s="6" t="s">
        <v>38</v>
      </c>
      <c r="B104" s="7" t="s">
        <v>236</v>
      </c>
      <c r="C104" s="6" t="s">
        <v>237</v>
      </c>
      <c r="D104" s="8">
        <v>1585</v>
      </c>
      <c r="E104" s="9">
        <v>1623</v>
      </c>
      <c r="F104" s="10">
        <v>3208</v>
      </c>
      <c r="G104" s="9">
        <v>1603</v>
      </c>
      <c r="H104" s="10">
        <v>1623</v>
      </c>
      <c r="I104" s="9">
        <v>3226</v>
      </c>
      <c r="J104" s="10">
        <v>-18</v>
      </c>
      <c r="K104" s="104">
        <v>-0.55796652200867902</v>
      </c>
    </row>
    <row r="105" spans="1:11" x14ac:dyDescent="0.25">
      <c r="A105" s="6" t="s">
        <v>38</v>
      </c>
      <c r="B105" s="7" t="s">
        <v>238</v>
      </c>
      <c r="C105" s="6" t="s">
        <v>239</v>
      </c>
      <c r="D105" s="8">
        <v>3285</v>
      </c>
      <c r="E105" s="9">
        <v>3491</v>
      </c>
      <c r="F105" s="10">
        <v>6776</v>
      </c>
      <c r="G105" s="9">
        <v>3304</v>
      </c>
      <c r="H105" s="10">
        <v>3516</v>
      </c>
      <c r="I105" s="9">
        <v>6820</v>
      </c>
      <c r="J105" s="10">
        <v>-44</v>
      </c>
      <c r="K105" s="104">
        <v>-0.64516129032258096</v>
      </c>
    </row>
    <row r="106" spans="1:11" x14ac:dyDescent="0.25">
      <c r="A106" s="6" t="s">
        <v>38</v>
      </c>
      <c r="B106" s="7" t="s">
        <v>240</v>
      </c>
      <c r="C106" s="6" t="s">
        <v>241</v>
      </c>
      <c r="D106" s="8">
        <v>2594</v>
      </c>
      <c r="E106" s="9">
        <v>2626</v>
      </c>
      <c r="F106" s="10">
        <v>5220</v>
      </c>
      <c r="G106" s="9">
        <v>2734</v>
      </c>
      <c r="H106" s="10">
        <v>2665</v>
      </c>
      <c r="I106" s="9">
        <v>5399</v>
      </c>
      <c r="J106" s="10">
        <v>-179</v>
      </c>
      <c r="K106" s="104">
        <v>-3.3154287831079801</v>
      </c>
    </row>
    <row r="107" spans="1:11" x14ac:dyDescent="0.25">
      <c r="A107" s="6" t="s">
        <v>38</v>
      </c>
      <c r="B107" s="7" t="s">
        <v>242</v>
      </c>
      <c r="C107" s="6" t="s">
        <v>243</v>
      </c>
      <c r="D107" s="8">
        <v>2058</v>
      </c>
      <c r="E107" s="9">
        <v>2083</v>
      </c>
      <c r="F107" s="10">
        <v>4141</v>
      </c>
      <c r="G107" s="9">
        <v>2061</v>
      </c>
      <c r="H107" s="10">
        <v>2103</v>
      </c>
      <c r="I107" s="9">
        <v>4164</v>
      </c>
      <c r="J107" s="10">
        <v>-23</v>
      </c>
      <c r="K107" s="104">
        <v>-0.55235350624399604</v>
      </c>
    </row>
    <row r="108" spans="1:11" x14ac:dyDescent="0.25">
      <c r="A108" s="6" t="s">
        <v>38</v>
      </c>
      <c r="B108" s="7" t="s">
        <v>244</v>
      </c>
      <c r="C108" s="6" t="s">
        <v>245</v>
      </c>
      <c r="D108" s="8">
        <v>940</v>
      </c>
      <c r="E108" s="9">
        <v>947</v>
      </c>
      <c r="F108" s="10">
        <v>1887</v>
      </c>
      <c r="G108" s="9">
        <v>929</v>
      </c>
      <c r="H108" s="10">
        <v>930</v>
      </c>
      <c r="I108" s="9">
        <v>1859</v>
      </c>
      <c r="J108" s="10">
        <v>28</v>
      </c>
      <c r="K108" s="104">
        <v>1.5061861215707399</v>
      </c>
    </row>
    <row r="109" spans="1:11" x14ac:dyDescent="0.25">
      <c r="A109" s="6" t="s">
        <v>38</v>
      </c>
      <c r="B109" s="7" t="s">
        <v>246</v>
      </c>
      <c r="C109" s="6" t="s">
        <v>247</v>
      </c>
      <c r="D109" s="8">
        <v>489</v>
      </c>
      <c r="E109" s="9">
        <v>482</v>
      </c>
      <c r="F109" s="10">
        <v>971</v>
      </c>
      <c r="G109" s="9">
        <v>508</v>
      </c>
      <c r="H109" s="10">
        <v>503</v>
      </c>
      <c r="I109" s="9">
        <v>1011</v>
      </c>
      <c r="J109" s="10">
        <v>-40</v>
      </c>
      <c r="K109" s="104">
        <v>-3.9564787339267999</v>
      </c>
    </row>
    <row r="110" spans="1:11" x14ac:dyDescent="0.25">
      <c r="A110" s="6" t="s">
        <v>38</v>
      </c>
      <c r="B110" s="7" t="s">
        <v>248</v>
      </c>
      <c r="C110" s="6" t="s">
        <v>249</v>
      </c>
      <c r="D110" s="8">
        <v>1531</v>
      </c>
      <c r="E110" s="9">
        <v>1484</v>
      </c>
      <c r="F110" s="10">
        <v>3015</v>
      </c>
      <c r="G110" s="9">
        <v>1526</v>
      </c>
      <c r="H110" s="10">
        <v>1499</v>
      </c>
      <c r="I110" s="9">
        <v>3025</v>
      </c>
      <c r="J110" s="10">
        <v>-10</v>
      </c>
      <c r="K110" s="104">
        <v>-0.330578512396694</v>
      </c>
    </row>
    <row r="111" spans="1:11" x14ac:dyDescent="0.25">
      <c r="A111" s="6" t="s">
        <v>38</v>
      </c>
      <c r="B111" s="7" t="s">
        <v>250</v>
      </c>
      <c r="C111" s="6" t="s">
        <v>251</v>
      </c>
      <c r="D111" s="8">
        <v>433</v>
      </c>
      <c r="E111" s="9">
        <v>500</v>
      </c>
      <c r="F111" s="10">
        <v>933</v>
      </c>
      <c r="G111" s="9">
        <v>449</v>
      </c>
      <c r="H111" s="10">
        <v>505</v>
      </c>
      <c r="I111" s="9">
        <v>954</v>
      </c>
      <c r="J111" s="10">
        <v>-21</v>
      </c>
      <c r="K111" s="104">
        <v>-2.2012578616352201</v>
      </c>
    </row>
    <row r="112" spans="1:11" x14ac:dyDescent="0.25">
      <c r="A112" s="6" t="s">
        <v>38</v>
      </c>
      <c r="B112" s="7" t="s">
        <v>252</v>
      </c>
      <c r="C112" s="6" t="s">
        <v>253</v>
      </c>
      <c r="D112" s="8">
        <v>691</v>
      </c>
      <c r="E112" s="9">
        <v>690</v>
      </c>
      <c r="F112" s="10">
        <v>1381</v>
      </c>
      <c r="G112" s="9">
        <v>690</v>
      </c>
      <c r="H112" s="10">
        <v>700</v>
      </c>
      <c r="I112" s="9">
        <v>1390</v>
      </c>
      <c r="J112" s="10">
        <v>-9</v>
      </c>
      <c r="K112" s="104">
        <v>-0.64748201438848896</v>
      </c>
    </row>
    <row r="113" spans="1:11" x14ac:dyDescent="0.25">
      <c r="A113" s="6" t="s">
        <v>38</v>
      </c>
      <c r="B113" s="7" t="s">
        <v>254</v>
      </c>
      <c r="C113" s="6" t="s">
        <v>255</v>
      </c>
      <c r="D113" s="8">
        <v>271</v>
      </c>
      <c r="E113" s="9">
        <v>313</v>
      </c>
      <c r="F113" s="10">
        <v>584</v>
      </c>
      <c r="G113" s="9">
        <v>272</v>
      </c>
      <c r="H113" s="10">
        <v>306</v>
      </c>
      <c r="I113" s="9">
        <v>578</v>
      </c>
      <c r="J113" s="10">
        <v>6</v>
      </c>
      <c r="K113" s="104">
        <v>1.0380622837370199</v>
      </c>
    </row>
    <row r="114" spans="1:11" x14ac:dyDescent="0.25">
      <c r="A114" s="6" t="s">
        <v>38</v>
      </c>
      <c r="B114" s="7" t="s">
        <v>256</v>
      </c>
      <c r="C114" s="6" t="s">
        <v>257</v>
      </c>
      <c r="D114" s="8">
        <v>1464</v>
      </c>
      <c r="E114" s="9">
        <v>1600</v>
      </c>
      <c r="F114" s="10">
        <v>3064</v>
      </c>
      <c r="G114" s="9">
        <v>1494</v>
      </c>
      <c r="H114" s="10">
        <v>1628</v>
      </c>
      <c r="I114" s="9">
        <v>3122</v>
      </c>
      <c r="J114" s="10">
        <v>-58</v>
      </c>
      <c r="K114" s="104">
        <v>-1.85778347213325</v>
      </c>
    </row>
    <row r="115" spans="1:11" x14ac:dyDescent="0.25">
      <c r="A115" s="6" t="s">
        <v>38</v>
      </c>
      <c r="B115" s="7" t="s">
        <v>258</v>
      </c>
      <c r="C115" s="6" t="s">
        <v>259</v>
      </c>
      <c r="D115" s="8">
        <v>531</v>
      </c>
      <c r="E115" s="9">
        <v>577</v>
      </c>
      <c r="F115" s="10">
        <v>1108</v>
      </c>
      <c r="G115" s="9">
        <v>538</v>
      </c>
      <c r="H115" s="10">
        <v>593</v>
      </c>
      <c r="I115" s="9">
        <v>1131</v>
      </c>
      <c r="J115" s="10">
        <v>-23</v>
      </c>
      <c r="K115" s="104">
        <v>-2.0335985853227201</v>
      </c>
    </row>
    <row r="116" spans="1:11" x14ac:dyDescent="0.25">
      <c r="A116" s="6" t="s">
        <v>38</v>
      </c>
      <c r="B116" s="7" t="s">
        <v>260</v>
      </c>
      <c r="C116" s="6" t="s">
        <v>261</v>
      </c>
      <c r="D116" s="8">
        <v>1259</v>
      </c>
      <c r="E116" s="9">
        <v>1237</v>
      </c>
      <c r="F116" s="10">
        <v>2496</v>
      </c>
      <c r="G116" s="9">
        <v>1272</v>
      </c>
      <c r="H116" s="10">
        <v>1259</v>
      </c>
      <c r="I116" s="9">
        <v>2531</v>
      </c>
      <c r="J116" s="10">
        <v>-35</v>
      </c>
      <c r="K116" s="104">
        <v>-1.3828526274199899</v>
      </c>
    </row>
    <row r="117" spans="1:11" x14ac:dyDescent="0.25">
      <c r="A117" s="6" t="s">
        <v>38</v>
      </c>
      <c r="B117" s="7" t="s">
        <v>262</v>
      </c>
      <c r="C117" s="6" t="s">
        <v>263</v>
      </c>
      <c r="D117" s="8">
        <v>630</v>
      </c>
      <c r="E117" s="9">
        <v>611</v>
      </c>
      <c r="F117" s="10">
        <v>1241</v>
      </c>
      <c r="G117" s="9">
        <v>630</v>
      </c>
      <c r="H117" s="10">
        <v>614</v>
      </c>
      <c r="I117" s="9">
        <v>1244</v>
      </c>
      <c r="J117" s="10">
        <v>-3</v>
      </c>
      <c r="K117" s="104">
        <v>-0.241157556270096</v>
      </c>
    </row>
    <row r="118" spans="1:11" x14ac:dyDescent="0.25">
      <c r="A118" s="6" t="s">
        <v>38</v>
      </c>
      <c r="B118" s="7" t="s">
        <v>264</v>
      </c>
      <c r="C118" s="6" t="s">
        <v>265</v>
      </c>
      <c r="D118" s="8">
        <v>632</v>
      </c>
      <c r="E118" s="9">
        <v>682</v>
      </c>
      <c r="F118" s="10">
        <v>1314</v>
      </c>
      <c r="G118" s="9">
        <v>652</v>
      </c>
      <c r="H118" s="10">
        <v>684</v>
      </c>
      <c r="I118" s="9">
        <v>1336</v>
      </c>
      <c r="J118" s="10">
        <v>-22</v>
      </c>
      <c r="K118" s="104">
        <v>-1.64670658682635</v>
      </c>
    </row>
    <row r="119" spans="1:11" x14ac:dyDescent="0.25">
      <c r="A119" s="6" t="s">
        <v>38</v>
      </c>
      <c r="B119" s="7" t="s">
        <v>266</v>
      </c>
      <c r="C119" s="6" t="s">
        <v>267</v>
      </c>
      <c r="D119" s="8">
        <v>7730</v>
      </c>
      <c r="E119" s="9">
        <v>8190</v>
      </c>
      <c r="F119" s="10">
        <v>15920</v>
      </c>
      <c r="G119" s="9">
        <v>7824</v>
      </c>
      <c r="H119" s="10">
        <v>8282</v>
      </c>
      <c r="I119" s="9">
        <v>16106</v>
      </c>
      <c r="J119" s="10">
        <v>-186</v>
      </c>
      <c r="K119" s="104">
        <v>-1.15484912454986</v>
      </c>
    </row>
    <row r="120" spans="1:11" x14ac:dyDescent="0.25">
      <c r="A120" s="6" t="s">
        <v>38</v>
      </c>
      <c r="B120" s="7" t="s">
        <v>268</v>
      </c>
      <c r="C120" s="6" t="s">
        <v>269</v>
      </c>
      <c r="D120" s="8">
        <v>262</v>
      </c>
      <c r="E120" s="9">
        <v>276</v>
      </c>
      <c r="F120" s="10">
        <v>538</v>
      </c>
      <c r="G120" s="9">
        <v>274</v>
      </c>
      <c r="H120" s="10">
        <v>277</v>
      </c>
      <c r="I120" s="9">
        <v>551</v>
      </c>
      <c r="J120" s="10">
        <v>-13</v>
      </c>
      <c r="K120" s="104">
        <v>-2.3593466424682399</v>
      </c>
    </row>
    <row r="121" spans="1:11" x14ac:dyDescent="0.25">
      <c r="A121" s="6" t="s">
        <v>38</v>
      </c>
      <c r="B121" s="7" t="s">
        <v>270</v>
      </c>
      <c r="C121" s="6" t="s">
        <v>271</v>
      </c>
      <c r="D121" s="8">
        <v>1571</v>
      </c>
      <c r="E121" s="9">
        <v>1538</v>
      </c>
      <c r="F121" s="10">
        <v>3109</v>
      </c>
      <c r="G121" s="9">
        <v>1564</v>
      </c>
      <c r="H121" s="10">
        <v>1534</v>
      </c>
      <c r="I121" s="9">
        <v>3098</v>
      </c>
      <c r="J121" s="10">
        <v>11</v>
      </c>
      <c r="K121" s="104">
        <v>0.35506778566817299</v>
      </c>
    </row>
    <row r="122" spans="1:11" x14ac:dyDescent="0.25">
      <c r="A122" s="6" t="s">
        <v>38</v>
      </c>
      <c r="B122" s="7" t="s">
        <v>272</v>
      </c>
      <c r="C122" s="6" t="s">
        <v>273</v>
      </c>
      <c r="D122" s="8">
        <v>3171</v>
      </c>
      <c r="E122" s="9">
        <v>3226</v>
      </c>
      <c r="F122" s="10">
        <v>6397</v>
      </c>
      <c r="G122" s="9">
        <v>2968</v>
      </c>
      <c r="H122" s="10">
        <v>3037</v>
      </c>
      <c r="I122" s="9">
        <v>6005</v>
      </c>
      <c r="J122" s="10">
        <v>392</v>
      </c>
      <c r="K122" s="104">
        <v>6.5278934221482103</v>
      </c>
    </row>
    <row r="123" spans="1:11" x14ac:dyDescent="0.25">
      <c r="A123" s="6" t="s">
        <v>38</v>
      </c>
      <c r="B123" s="7" t="s">
        <v>274</v>
      </c>
      <c r="C123" s="6" t="s">
        <v>275</v>
      </c>
      <c r="D123" s="8">
        <v>3442</v>
      </c>
      <c r="E123" s="9">
        <v>3509</v>
      </c>
      <c r="F123" s="10">
        <v>6951</v>
      </c>
      <c r="G123" s="9">
        <v>3452</v>
      </c>
      <c r="H123" s="10">
        <v>3490</v>
      </c>
      <c r="I123" s="9">
        <v>6942</v>
      </c>
      <c r="J123" s="10">
        <v>9</v>
      </c>
      <c r="K123" s="104">
        <v>0.129645635263613</v>
      </c>
    </row>
    <row r="124" spans="1:11" x14ac:dyDescent="0.25">
      <c r="A124" s="6" t="s">
        <v>38</v>
      </c>
      <c r="B124" s="7" t="s">
        <v>276</v>
      </c>
      <c r="C124" s="6" t="s">
        <v>277</v>
      </c>
      <c r="D124" s="8">
        <v>476</v>
      </c>
      <c r="E124" s="9">
        <v>492</v>
      </c>
      <c r="F124" s="10">
        <v>968</v>
      </c>
      <c r="G124" s="9">
        <v>472</v>
      </c>
      <c r="H124" s="10">
        <v>496</v>
      </c>
      <c r="I124" s="9">
        <v>968</v>
      </c>
      <c r="J124" s="10">
        <v>0</v>
      </c>
      <c r="K124" s="104">
        <v>0</v>
      </c>
    </row>
    <row r="125" spans="1:11" x14ac:dyDescent="0.25">
      <c r="A125" s="6" t="s">
        <v>38</v>
      </c>
      <c r="B125" s="7" t="s">
        <v>278</v>
      </c>
      <c r="C125" s="6" t="s">
        <v>279</v>
      </c>
      <c r="D125" s="8">
        <v>980</v>
      </c>
      <c r="E125" s="9">
        <v>974</v>
      </c>
      <c r="F125" s="10">
        <v>1954</v>
      </c>
      <c r="G125" s="9">
        <v>984</v>
      </c>
      <c r="H125" s="10">
        <v>965</v>
      </c>
      <c r="I125" s="9">
        <v>1949</v>
      </c>
      <c r="J125" s="10">
        <v>5</v>
      </c>
      <c r="K125" s="104">
        <v>0.25654181631605899</v>
      </c>
    </row>
    <row r="126" spans="1:11" x14ac:dyDescent="0.25">
      <c r="A126" s="6" t="s">
        <v>38</v>
      </c>
      <c r="B126" s="7" t="s">
        <v>280</v>
      </c>
      <c r="C126" s="6" t="s">
        <v>281</v>
      </c>
      <c r="D126" s="8">
        <v>250</v>
      </c>
      <c r="E126" s="9">
        <v>241</v>
      </c>
      <c r="F126" s="10">
        <v>491</v>
      </c>
      <c r="G126" s="9">
        <v>241</v>
      </c>
      <c r="H126" s="10">
        <v>240</v>
      </c>
      <c r="I126" s="9">
        <v>481</v>
      </c>
      <c r="J126" s="10">
        <v>10</v>
      </c>
      <c r="K126" s="104">
        <v>2.07900207900208</v>
      </c>
    </row>
    <row r="127" spans="1:11" x14ac:dyDescent="0.25">
      <c r="A127" s="6" t="s">
        <v>38</v>
      </c>
      <c r="B127" s="7" t="s">
        <v>282</v>
      </c>
      <c r="C127" s="6" t="s">
        <v>283</v>
      </c>
      <c r="D127" s="8">
        <v>1678</v>
      </c>
      <c r="E127" s="9">
        <v>1695</v>
      </c>
      <c r="F127" s="10">
        <v>3373</v>
      </c>
      <c r="G127" s="9">
        <v>1712</v>
      </c>
      <c r="H127" s="10">
        <v>1722</v>
      </c>
      <c r="I127" s="9">
        <v>3434</v>
      </c>
      <c r="J127" s="10">
        <v>-61</v>
      </c>
      <c r="K127" s="104">
        <v>-1.7763541059988399</v>
      </c>
    </row>
    <row r="128" spans="1:11" x14ac:dyDescent="0.25">
      <c r="A128" s="6" t="s">
        <v>38</v>
      </c>
      <c r="B128" s="7" t="s">
        <v>284</v>
      </c>
      <c r="C128" s="6" t="s">
        <v>285</v>
      </c>
      <c r="D128" s="8">
        <v>957</v>
      </c>
      <c r="E128" s="9">
        <v>932</v>
      </c>
      <c r="F128" s="10">
        <v>1889</v>
      </c>
      <c r="G128" s="9">
        <v>939</v>
      </c>
      <c r="H128" s="10">
        <v>940</v>
      </c>
      <c r="I128" s="9">
        <v>1879</v>
      </c>
      <c r="J128" s="10">
        <v>10</v>
      </c>
      <c r="K128" s="104">
        <v>0.53219797764768495</v>
      </c>
    </row>
    <row r="129" spans="1:11" x14ac:dyDescent="0.25">
      <c r="A129" s="6" t="s">
        <v>38</v>
      </c>
      <c r="B129" s="7" t="s">
        <v>286</v>
      </c>
      <c r="C129" s="6" t="s">
        <v>287</v>
      </c>
      <c r="D129" s="8">
        <v>550</v>
      </c>
      <c r="E129" s="9">
        <v>581</v>
      </c>
      <c r="F129" s="10">
        <v>1131</v>
      </c>
      <c r="G129" s="9">
        <v>548</v>
      </c>
      <c r="H129" s="10">
        <v>580</v>
      </c>
      <c r="I129" s="9">
        <v>1128</v>
      </c>
      <c r="J129" s="10">
        <v>3</v>
      </c>
      <c r="K129" s="104">
        <v>0.26595744680851102</v>
      </c>
    </row>
    <row r="130" spans="1:11" x14ac:dyDescent="0.25">
      <c r="A130" s="6" t="s">
        <v>38</v>
      </c>
      <c r="B130" s="7" t="s">
        <v>288</v>
      </c>
      <c r="C130" s="6" t="s">
        <v>289</v>
      </c>
      <c r="D130" s="8">
        <v>573</v>
      </c>
      <c r="E130" s="9">
        <v>552</v>
      </c>
      <c r="F130" s="10">
        <v>1125</v>
      </c>
      <c r="G130" s="9">
        <v>582</v>
      </c>
      <c r="H130" s="10">
        <v>558</v>
      </c>
      <c r="I130" s="9">
        <v>1140</v>
      </c>
      <c r="J130" s="10">
        <v>-15</v>
      </c>
      <c r="K130" s="104">
        <v>-1.31578947368421</v>
      </c>
    </row>
    <row r="131" spans="1:11" x14ac:dyDescent="0.25">
      <c r="A131" s="6" t="s">
        <v>38</v>
      </c>
      <c r="B131" s="7" t="s">
        <v>290</v>
      </c>
      <c r="C131" s="6" t="s">
        <v>291</v>
      </c>
      <c r="D131" s="8">
        <v>863</v>
      </c>
      <c r="E131" s="9">
        <v>826</v>
      </c>
      <c r="F131" s="10">
        <v>1689</v>
      </c>
      <c r="G131" s="9">
        <v>872</v>
      </c>
      <c r="H131" s="10">
        <v>843</v>
      </c>
      <c r="I131" s="9">
        <v>1715</v>
      </c>
      <c r="J131" s="10">
        <v>-26</v>
      </c>
      <c r="K131" s="104">
        <v>-1.51603498542274</v>
      </c>
    </row>
    <row r="132" spans="1:11" x14ac:dyDescent="0.25">
      <c r="A132" s="6" t="s">
        <v>38</v>
      </c>
      <c r="B132" s="7" t="s">
        <v>292</v>
      </c>
      <c r="C132" s="6" t="s">
        <v>293</v>
      </c>
      <c r="D132" s="8">
        <v>2466</v>
      </c>
      <c r="E132" s="9">
        <v>2542</v>
      </c>
      <c r="F132" s="10">
        <v>5008</v>
      </c>
      <c r="G132" s="9">
        <v>2443</v>
      </c>
      <c r="H132" s="10">
        <v>2506</v>
      </c>
      <c r="I132" s="9">
        <v>4949</v>
      </c>
      <c r="J132" s="10">
        <v>59</v>
      </c>
      <c r="K132" s="104">
        <v>1.1921600323297601</v>
      </c>
    </row>
    <row r="133" spans="1:11" x14ac:dyDescent="0.25">
      <c r="A133" s="6" t="s">
        <v>38</v>
      </c>
      <c r="B133" s="7" t="s">
        <v>294</v>
      </c>
      <c r="C133" s="6" t="s">
        <v>295</v>
      </c>
      <c r="D133" s="8">
        <v>1054</v>
      </c>
      <c r="E133" s="9">
        <v>1118</v>
      </c>
      <c r="F133" s="10">
        <v>2172</v>
      </c>
      <c r="G133" s="9">
        <v>1066</v>
      </c>
      <c r="H133" s="10">
        <v>1139</v>
      </c>
      <c r="I133" s="9">
        <v>2205</v>
      </c>
      <c r="J133" s="10">
        <v>-33</v>
      </c>
      <c r="K133" s="104">
        <v>-1.49659863945578</v>
      </c>
    </row>
    <row r="134" spans="1:11" x14ac:dyDescent="0.25">
      <c r="A134" s="6" t="s">
        <v>38</v>
      </c>
      <c r="B134" s="7" t="s">
        <v>296</v>
      </c>
      <c r="C134" s="6" t="s">
        <v>297</v>
      </c>
      <c r="D134" s="8">
        <v>851</v>
      </c>
      <c r="E134" s="9">
        <v>872</v>
      </c>
      <c r="F134" s="10">
        <v>1723</v>
      </c>
      <c r="G134" s="9">
        <v>837</v>
      </c>
      <c r="H134" s="10">
        <v>867</v>
      </c>
      <c r="I134" s="9">
        <v>1704</v>
      </c>
      <c r="J134" s="10">
        <v>19</v>
      </c>
      <c r="K134" s="104">
        <v>1.1150234741784</v>
      </c>
    </row>
    <row r="135" spans="1:11" x14ac:dyDescent="0.25">
      <c r="A135" s="6" t="s">
        <v>38</v>
      </c>
      <c r="B135" s="7" t="s">
        <v>298</v>
      </c>
      <c r="C135" s="6" t="s">
        <v>299</v>
      </c>
      <c r="D135" s="8">
        <v>978</v>
      </c>
      <c r="E135" s="9">
        <v>1010</v>
      </c>
      <c r="F135" s="10">
        <v>1988</v>
      </c>
      <c r="G135" s="9">
        <v>1001</v>
      </c>
      <c r="H135" s="10">
        <v>1021</v>
      </c>
      <c r="I135" s="9">
        <v>2022</v>
      </c>
      <c r="J135" s="10">
        <v>-34</v>
      </c>
      <c r="K135" s="104">
        <v>-1.68150346191889</v>
      </c>
    </row>
    <row r="136" spans="1:11" x14ac:dyDescent="0.25">
      <c r="A136" s="6" t="s">
        <v>38</v>
      </c>
      <c r="B136" s="7" t="s">
        <v>300</v>
      </c>
      <c r="C136" s="6" t="s">
        <v>301</v>
      </c>
      <c r="D136" s="8">
        <v>1666</v>
      </c>
      <c r="E136" s="9">
        <v>1730</v>
      </c>
      <c r="F136" s="10">
        <v>3396</v>
      </c>
      <c r="G136" s="9">
        <v>1687</v>
      </c>
      <c r="H136" s="10">
        <v>1764</v>
      </c>
      <c r="I136" s="9">
        <v>3451</v>
      </c>
      <c r="J136" s="10">
        <v>-55</v>
      </c>
      <c r="K136" s="104">
        <v>-1.5937409446537201</v>
      </c>
    </row>
    <row r="137" spans="1:11" x14ac:dyDescent="0.25">
      <c r="A137" s="6" t="s">
        <v>38</v>
      </c>
      <c r="B137" s="7" t="s">
        <v>302</v>
      </c>
      <c r="C137" s="6" t="s">
        <v>303</v>
      </c>
      <c r="D137" s="8">
        <v>383</v>
      </c>
      <c r="E137" s="9">
        <v>421</v>
      </c>
      <c r="F137" s="10">
        <v>804</v>
      </c>
      <c r="G137" s="9">
        <v>390</v>
      </c>
      <c r="H137" s="10">
        <v>438</v>
      </c>
      <c r="I137" s="9">
        <v>828</v>
      </c>
      <c r="J137" s="10">
        <v>-24</v>
      </c>
      <c r="K137" s="104">
        <v>-2.8985507246376798</v>
      </c>
    </row>
    <row r="138" spans="1:11" x14ac:dyDescent="0.25">
      <c r="A138" s="6" t="s">
        <v>38</v>
      </c>
      <c r="B138" s="7" t="s">
        <v>304</v>
      </c>
      <c r="C138" s="6" t="s">
        <v>305</v>
      </c>
      <c r="D138" s="8">
        <v>5649</v>
      </c>
      <c r="E138" s="9">
        <v>5576</v>
      </c>
      <c r="F138" s="10">
        <v>11225</v>
      </c>
      <c r="G138" s="9">
        <v>5584</v>
      </c>
      <c r="H138" s="10">
        <v>5492</v>
      </c>
      <c r="I138" s="9">
        <v>11076</v>
      </c>
      <c r="J138" s="10">
        <v>149</v>
      </c>
      <c r="K138" s="104">
        <v>1.3452509931383201</v>
      </c>
    </row>
    <row r="139" spans="1:11" x14ac:dyDescent="0.25">
      <c r="A139" s="6" t="s">
        <v>38</v>
      </c>
      <c r="B139" s="7" t="s">
        <v>306</v>
      </c>
      <c r="C139" s="6" t="s">
        <v>307</v>
      </c>
      <c r="D139" s="8">
        <v>532</v>
      </c>
      <c r="E139" s="9">
        <v>570</v>
      </c>
      <c r="F139" s="10">
        <v>1102</v>
      </c>
      <c r="G139" s="9">
        <v>537</v>
      </c>
      <c r="H139" s="10">
        <v>579</v>
      </c>
      <c r="I139" s="9">
        <v>1116</v>
      </c>
      <c r="J139" s="10">
        <v>-14</v>
      </c>
      <c r="K139" s="104">
        <v>-1.25448028673835</v>
      </c>
    </row>
    <row r="140" spans="1:11" x14ac:dyDescent="0.25">
      <c r="A140" s="6" t="s">
        <v>38</v>
      </c>
      <c r="B140" s="7" t="s">
        <v>308</v>
      </c>
      <c r="C140" s="6" t="s">
        <v>309</v>
      </c>
      <c r="D140" s="8">
        <v>274</v>
      </c>
      <c r="E140" s="9">
        <v>253</v>
      </c>
      <c r="F140" s="10">
        <v>527</v>
      </c>
      <c r="G140" s="9">
        <v>258</v>
      </c>
      <c r="H140" s="10">
        <v>256</v>
      </c>
      <c r="I140" s="9">
        <v>514</v>
      </c>
      <c r="J140" s="10">
        <v>13</v>
      </c>
      <c r="K140" s="104">
        <v>2.52918287937743</v>
      </c>
    </row>
    <row r="141" spans="1:11" x14ac:dyDescent="0.25">
      <c r="A141" s="6" t="s">
        <v>38</v>
      </c>
      <c r="B141" s="7" t="s">
        <v>310</v>
      </c>
      <c r="C141" s="6" t="s">
        <v>311</v>
      </c>
      <c r="D141" s="8">
        <v>3264</v>
      </c>
      <c r="E141" s="9">
        <v>3317</v>
      </c>
      <c r="F141" s="10">
        <v>6581</v>
      </c>
      <c r="G141" s="9">
        <v>3283</v>
      </c>
      <c r="H141" s="10">
        <v>3353</v>
      </c>
      <c r="I141" s="9">
        <v>6636</v>
      </c>
      <c r="J141" s="10">
        <v>-55</v>
      </c>
      <c r="K141" s="104">
        <v>-0.82881253767329699</v>
      </c>
    </row>
    <row r="142" spans="1:11" x14ac:dyDescent="0.25">
      <c r="A142" s="6" t="s">
        <v>38</v>
      </c>
      <c r="B142" s="7" t="s">
        <v>312</v>
      </c>
      <c r="C142" s="6" t="s">
        <v>313</v>
      </c>
      <c r="D142" s="8">
        <v>2129</v>
      </c>
      <c r="E142" s="9">
        <v>2108</v>
      </c>
      <c r="F142" s="10">
        <v>4237</v>
      </c>
      <c r="G142" s="9">
        <v>2164</v>
      </c>
      <c r="H142" s="10">
        <v>2119</v>
      </c>
      <c r="I142" s="9">
        <v>4283</v>
      </c>
      <c r="J142" s="10">
        <v>-46</v>
      </c>
      <c r="K142" s="104">
        <v>-1.07401354190988</v>
      </c>
    </row>
    <row r="143" spans="1:11" x14ac:dyDescent="0.25">
      <c r="A143" s="6" t="s">
        <v>38</v>
      </c>
      <c r="B143" s="7" t="s">
        <v>314</v>
      </c>
      <c r="C143" s="6" t="s">
        <v>315</v>
      </c>
      <c r="D143" s="8">
        <v>916</v>
      </c>
      <c r="E143" s="9">
        <v>907</v>
      </c>
      <c r="F143" s="10">
        <v>1823</v>
      </c>
      <c r="G143" s="9">
        <v>943</v>
      </c>
      <c r="H143" s="10">
        <v>935</v>
      </c>
      <c r="I143" s="9">
        <v>1878</v>
      </c>
      <c r="J143" s="10">
        <v>-55</v>
      </c>
      <c r="K143" s="104">
        <v>-2.92864749733759</v>
      </c>
    </row>
    <row r="144" spans="1:11" x14ac:dyDescent="0.25">
      <c r="A144" s="6" t="s">
        <v>38</v>
      </c>
      <c r="B144" s="7" t="s">
        <v>316</v>
      </c>
      <c r="C144" s="6" t="s">
        <v>317</v>
      </c>
      <c r="D144" s="8">
        <v>2293</v>
      </c>
      <c r="E144" s="9">
        <v>2308</v>
      </c>
      <c r="F144" s="10">
        <v>4601</v>
      </c>
      <c r="G144" s="9">
        <v>2308</v>
      </c>
      <c r="H144" s="10">
        <v>2314</v>
      </c>
      <c r="I144" s="9">
        <v>4622</v>
      </c>
      <c r="J144" s="10">
        <v>-21</v>
      </c>
      <c r="K144" s="104">
        <v>-0.45434876676763303</v>
      </c>
    </row>
    <row r="145" spans="1:11" x14ac:dyDescent="0.25">
      <c r="A145" s="6" t="s">
        <v>38</v>
      </c>
      <c r="B145" s="7" t="s">
        <v>318</v>
      </c>
      <c r="C145" s="6" t="s">
        <v>319</v>
      </c>
      <c r="D145" s="8">
        <v>278</v>
      </c>
      <c r="E145" s="9">
        <v>301</v>
      </c>
      <c r="F145" s="10">
        <v>579</v>
      </c>
      <c r="G145" s="9">
        <v>297</v>
      </c>
      <c r="H145" s="10">
        <v>313</v>
      </c>
      <c r="I145" s="9">
        <v>610</v>
      </c>
      <c r="J145" s="10">
        <v>-31</v>
      </c>
      <c r="K145" s="104">
        <v>-5.0819672131147504</v>
      </c>
    </row>
    <row r="146" spans="1:11" x14ac:dyDescent="0.25">
      <c r="A146" s="6" t="s">
        <v>38</v>
      </c>
      <c r="B146" s="7" t="s">
        <v>320</v>
      </c>
      <c r="C146" s="6" t="s">
        <v>321</v>
      </c>
      <c r="D146" s="8">
        <v>2191</v>
      </c>
      <c r="E146" s="9">
        <v>2173</v>
      </c>
      <c r="F146" s="10">
        <v>4364</v>
      </c>
      <c r="G146" s="9">
        <v>2156</v>
      </c>
      <c r="H146" s="10">
        <v>2187</v>
      </c>
      <c r="I146" s="9">
        <v>4343</v>
      </c>
      <c r="J146" s="10">
        <v>21</v>
      </c>
      <c r="K146" s="104">
        <v>0.48353672576559997</v>
      </c>
    </row>
    <row r="147" spans="1:11" x14ac:dyDescent="0.25">
      <c r="A147" s="6" t="s">
        <v>38</v>
      </c>
      <c r="B147" s="7" t="s">
        <v>322</v>
      </c>
      <c r="C147" s="6" t="s">
        <v>323</v>
      </c>
      <c r="D147" s="8">
        <v>2911</v>
      </c>
      <c r="E147" s="9">
        <v>3100</v>
      </c>
      <c r="F147" s="10">
        <v>6011</v>
      </c>
      <c r="G147" s="9">
        <v>2901</v>
      </c>
      <c r="H147" s="10">
        <v>3048</v>
      </c>
      <c r="I147" s="9">
        <v>5949</v>
      </c>
      <c r="J147" s="10">
        <v>62</v>
      </c>
      <c r="K147" s="104">
        <v>1.04219196503614</v>
      </c>
    </row>
    <row r="148" spans="1:11" x14ac:dyDescent="0.25">
      <c r="A148" s="6" t="s">
        <v>38</v>
      </c>
      <c r="B148" s="7" t="s">
        <v>324</v>
      </c>
      <c r="C148" s="6" t="s">
        <v>325</v>
      </c>
      <c r="D148" s="8">
        <v>4200</v>
      </c>
      <c r="E148" s="9">
        <v>4441</v>
      </c>
      <c r="F148" s="10">
        <v>8641</v>
      </c>
      <c r="G148" s="9">
        <v>4180</v>
      </c>
      <c r="H148" s="10">
        <v>4413</v>
      </c>
      <c r="I148" s="9">
        <v>8593</v>
      </c>
      <c r="J148" s="10">
        <v>48</v>
      </c>
      <c r="K148" s="104">
        <v>0.55859420458512699</v>
      </c>
    </row>
    <row r="149" spans="1:11" x14ac:dyDescent="0.25">
      <c r="A149" s="6" t="s">
        <v>38</v>
      </c>
      <c r="B149" s="7" t="s">
        <v>326</v>
      </c>
      <c r="C149" s="6" t="s">
        <v>327</v>
      </c>
      <c r="D149" s="8">
        <v>485</v>
      </c>
      <c r="E149" s="9">
        <v>515</v>
      </c>
      <c r="F149" s="10">
        <v>1000</v>
      </c>
      <c r="G149" s="9">
        <v>498</v>
      </c>
      <c r="H149" s="10">
        <v>531</v>
      </c>
      <c r="I149" s="9">
        <v>1029</v>
      </c>
      <c r="J149" s="10">
        <v>-29</v>
      </c>
      <c r="K149" s="104">
        <v>-2.8182701652089399</v>
      </c>
    </row>
    <row r="150" spans="1:11" x14ac:dyDescent="0.25">
      <c r="A150" s="6" t="s">
        <v>38</v>
      </c>
      <c r="B150" s="7" t="s">
        <v>328</v>
      </c>
      <c r="C150" s="6" t="s">
        <v>329</v>
      </c>
      <c r="D150" s="8">
        <v>1314</v>
      </c>
      <c r="E150" s="9">
        <v>1326</v>
      </c>
      <c r="F150" s="10">
        <v>2640</v>
      </c>
      <c r="G150" s="9">
        <v>1326</v>
      </c>
      <c r="H150" s="10">
        <v>1348</v>
      </c>
      <c r="I150" s="9">
        <v>2674</v>
      </c>
      <c r="J150" s="10">
        <v>-34</v>
      </c>
      <c r="K150" s="104">
        <v>-1.2715033657442001</v>
      </c>
    </row>
    <row r="151" spans="1:11" x14ac:dyDescent="0.25">
      <c r="A151" s="6" t="s">
        <v>38</v>
      </c>
      <c r="B151" s="7" t="s">
        <v>330</v>
      </c>
      <c r="C151" s="6" t="s">
        <v>331</v>
      </c>
      <c r="D151" s="8">
        <v>2694</v>
      </c>
      <c r="E151" s="9">
        <v>2769</v>
      </c>
      <c r="F151" s="10">
        <v>5463</v>
      </c>
      <c r="G151" s="9">
        <v>2687</v>
      </c>
      <c r="H151" s="10">
        <v>2752</v>
      </c>
      <c r="I151" s="9">
        <v>5439</v>
      </c>
      <c r="J151" s="10">
        <v>24</v>
      </c>
      <c r="K151" s="104">
        <v>0.44125758411472699</v>
      </c>
    </row>
    <row r="152" spans="1:11" x14ac:dyDescent="0.25">
      <c r="A152" s="6" t="s">
        <v>38</v>
      </c>
      <c r="B152" s="7" t="s">
        <v>332</v>
      </c>
      <c r="C152" s="6" t="s">
        <v>333</v>
      </c>
      <c r="D152" s="8">
        <v>1308</v>
      </c>
      <c r="E152" s="9">
        <v>1326</v>
      </c>
      <c r="F152" s="10">
        <v>2634</v>
      </c>
      <c r="G152" s="9">
        <v>1315</v>
      </c>
      <c r="H152" s="10">
        <v>1318</v>
      </c>
      <c r="I152" s="9">
        <v>2633</v>
      </c>
      <c r="J152" s="10">
        <v>1</v>
      </c>
      <c r="K152" s="104">
        <v>3.7979491074819599E-2</v>
      </c>
    </row>
    <row r="153" spans="1:11" x14ac:dyDescent="0.25">
      <c r="A153" s="6" t="s">
        <v>38</v>
      </c>
      <c r="B153" s="7" t="s">
        <v>334</v>
      </c>
      <c r="C153" s="6" t="s">
        <v>335</v>
      </c>
      <c r="D153" s="8">
        <v>4720</v>
      </c>
      <c r="E153" s="9">
        <v>4803</v>
      </c>
      <c r="F153" s="10">
        <v>9523</v>
      </c>
      <c r="G153" s="9">
        <v>4753</v>
      </c>
      <c r="H153" s="10">
        <v>4843</v>
      </c>
      <c r="I153" s="9">
        <v>9596</v>
      </c>
      <c r="J153" s="10">
        <v>-73</v>
      </c>
      <c r="K153" s="104">
        <v>-0.76073363901625701</v>
      </c>
    </row>
    <row r="154" spans="1:11" x14ac:dyDescent="0.25">
      <c r="A154" s="6" t="s">
        <v>38</v>
      </c>
      <c r="B154" s="7" t="s">
        <v>336</v>
      </c>
      <c r="C154" s="6" t="s">
        <v>337</v>
      </c>
      <c r="D154" s="8">
        <v>36663</v>
      </c>
      <c r="E154" s="9">
        <v>37637</v>
      </c>
      <c r="F154" s="10">
        <v>74300</v>
      </c>
      <c r="G154" s="9">
        <v>36534</v>
      </c>
      <c r="H154" s="10">
        <v>37639</v>
      </c>
      <c r="I154" s="9">
        <v>74173</v>
      </c>
      <c r="J154" s="10">
        <v>127</v>
      </c>
      <c r="K154" s="104">
        <v>0.171221333908565</v>
      </c>
    </row>
    <row r="155" spans="1:11" x14ac:dyDescent="0.25">
      <c r="A155" s="6" t="s">
        <v>338</v>
      </c>
      <c r="B155" s="7" t="s">
        <v>339</v>
      </c>
      <c r="C155" s="6" t="s">
        <v>340</v>
      </c>
      <c r="D155" s="8">
        <v>405</v>
      </c>
      <c r="E155" s="9">
        <v>383</v>
      </c>
      <c r="F155" s="10">
        <v>788</v>
      </c>
      <c r="G155" s="9">
        <v>424</v>
      </c>
      <c r="H155" s="10">
        <v>406</v>
      </c>
      <c r="I155" s="9">
        <v>830</v>
      </c>
      <c r="J155" s="10">
        <v>-42</v>
      </c>
      <c r="K155" s="104">
        <v>-5.0602409638554198</v>
      </c>
    </row>
    <row r="156" spans="1:11" x14ac:dyDescent="0.25">
      <c r="A156" s="6" t="s">
        <v>338</v>
      </c>
      <c r="B156" s="7" t="s">
        <v>341</v>
      </c>
      <c r="C156" s="6" t="s">
        <v>342</v>
      </c>
      <c r="D156" s="8">
        <v>802</v>
      </c>
      <c r="E156" s="9">
        <v>857</v>
      </c>
      <c r="F156" s="10">
        <v>1659</v>
      </c>
      <c r="G156" s="9">
        <v>814</v>
      </c>
      <c r="H156" s="10">
        <v>866</v>
      </c>
      <c r="I156" s="9">
        <v>1680</v>
      </c>
      <c r="J156" s="10">
        <v>-21</v>
      </c>
      <c r="K156" s="104">
        <v>-1.25</v>
      </c>
    </row>
    <row r="157" spans="1:11" x14ac:dyDescent="0.25">
      <c r="A157" s="6" t="s">
        <v>338</v>
      </c>
      <c r="B157" s="7" t="s">
        <v>343</v>
      </c>
      <c r="C157" s="6" t="s">
        <v>344</v>
      </c>
      <c r="D157" s="8">
        <v>385</v>
      </c>
      <c r="E157" s="9">
        <v>411</v>
      </c>
      <c r="F157" s="10">
        <v>796</v>
      </c>
      <c r="G157" s="9">
        <v>384</v>
      </c>
      <c r="H157" s="10">
        <v>403</v>
      </c>
      <c r="I157" s="9">
        <v>787</v>
      </c>
      <c r="J157" s="10">
        <v>9</v>
      </c>
      <c r="K157" s="104">
        <v>1.1435832274460001</v>
      </c>
    </row>
    <row r="158" spans="1:11" x14ac:dyDescent="0.25">
      <c r="A158" s="6" t="s">
        <v>338</v>
      </c>
      <c r="B158" s="7" t="s">
        <v>345</v>
      </c>
      <c r="C158" s="6" t="s">
        <v>346</v>
      </c>
      <c r="D158" s="8">
        <v>313</v>
      </c>
      <c r="E158" s="9">
        <v>323</v>
      </c>
      <c r="F158" s="10">
        <v>636</v>
      </c>
      <c r="G158" s="9">
        <v>324</v>
      </c>
      <c r="H158" s="10">
        <v>338</v>
      </c>
      <c r="I158" s="9">
        <v>662</v>
      </c>
      <c r="J158" s="10">
        <v>-26</v>
      </c>
      <c r="K158" s="104">
        <v>-3.92749244712991</v>
      </c>
    </row>
    <row r="159" spans="1:11" x14ac:dyDescent="0.25">
      <c r="A159" s="6" t="s">
        <v>338</v>
      </c>
      <c r="B159" s="7" t="s">
        <v>347</v>
      </c>
      <c r="C159" s="6" t="s">
        <v>348</v>
      </c>
      <c r="D159" s="8">
        <v>215</v>
      </c>
      <c r="E159" s="9">
        <v>229</v>
      </c>
      <c r="F159" s="10">
        <v>444</v>
      </c>
      <c r="G159" s="9">
        <v>220</v>
      </c>
      <c r="H159" s="10">
        <v>238</v>
      </c>
      <c r="I159" s="9">
        <v>458</v>
      </c>
      <c r="J159" s="10">
        <v>-14</v>
      </c>
      <c r="K159" s="104">
        <v>-3.05676855895197</v>
      </c>
    </row>
    <row r="160" spans="1:11" x14ac:dyDescent="0.25">
      <c r="A160" s="6" t="s">
        <v>338</v>
      </c>
      <c r="B160" s="7" t="s">
        <v>349</v>
      </c>
      <c r="C160" s="6" t="s">
        <v>350</v>
      </c>
      <c r="D160" s="8">
        <v>1354</v>
      </c>
      <c r="E160" s="9">
        <v>1501</v>
      </c>
      <c r="F160" s="10">
        <v>2855</v>
      </c>
      <c r="G160" s="9">
        <v>1347</v>
      </c>
      <c r="H160" s="10">
        <v>1484</v>
      </c>
      <c r="I160" s="9">
        <v>2831</v>
      </c>
      <c r="J160" s="10">
        <v>24</v>
      </c>
      <c r="K160" s="104">
        <v>0.84775697633345104</v>
      </c>
    </row>
    <row r="161" spans="1:11" x14ac:dyDescent="0.25">
      <c r="A161" s="6" t="s">
        <v>338</v>
      </c>
      <c r="B161" s="7" t="s">
        <v>351</v>
      </c>
      <c r="C161" s="6" t="s">
        <v>352</v>
      </c>
      <c r="D161" s="8">
        <v>631</v>
      </c>
      <c r="E161" s="9">
        <v>599</v>
      </c>
      <c r="F161" s="10">
        <v>1230</v>
      </c>
      <c r="G161" s="9">
        <v>629</v>
      </c>
      <c r="H161" s="10">
        <v>598</v>
      </c>
      <c r="I161" s="9">
        <v>1227</v>
      </c>
      <c r="J161" s="10">
        <v>3</v>
      </c>
      <c r="K161" s="104">
        <v>0.24449877750611199</v>
      </c>
    </row>
    <row r="162" spans="1:11" x14ac:dyDescent="0.25">
      <c r="A162" s="6" t="s">
        <v>338</v>
      </c>
      <c r="B162" s="7" t="s">
        <v>353</v>
      </c>
      <c r="C162" s="6" t="s">
        <v>354</v>
      </c>
      <c r="D162" s="8">
        <v>3516</v>
      </c>
      <c r="E162" s="9">
        <v>3685</v>
      </c>
      <c r="F162" s="10">
        <v>7201</v>
      </c>
      <c r="G162" s="9">
        <v>3519</v>
      </c>
      <c r="H162" s="10">
        <v>3699</v>
      </c>
      <c r="I162" s="9">
        <v>7218</v>
      </c>
      <c r="J162" s="10">
        <v>-17</v>
      </c>
      <c r="K162" s="104">
        <v>-0.23552230534774199</v>
      </c>
    </row>
    <row r="163" spans="1:11" x14ac:dyDescent="0.25">
      <c r="A163" s="6" t="s">
        <v>338</v>
      </c>
      <c r="B163" s="7" t="s">
        <v>355</v>
      </c>
      <c r="C163" s="6" t="s">
        <v>356</v>
      </c>
      <c r="D163" s="8">
        <v>2479</v>
      </c>
      <c r="E163" s="9">
        <v>2531</v>
      </c>
      <c r="F163" s="10">
        <v>5010</v>
      </c>
      <c r="G163" s="9">
        <v>2483</v>
      </c>
      <c r="H163" s="10">
        <v>2543</v>
      </c>
      <c r="I163" s="9">
        <v>5026</v>
      </c>
      <c r="J163" s="10">
        <v>-16</v>
      </c>
      <c r="K163" s="104">
        <v>-0.31834460803820103</v>
      </c>
    </row>
    <row r="164" spans="1:11" x14ac:dyDescent="0.25">
      <c r="A164" s="6" t="s">
        <v>338</v>
      </c>
      <c r="B164" s="7" t="s">
        <v>357</v>
      </c>
      <c r="C164" s="6" t="s">
        <v>358</v>
      </c>
      <c r="D164" s="8">
        <v>884</v>
      </c>
      <c r="E164" s="9">
        <v>865</v>
      </c>
      <c r="F164" s="10">
        <v>1749</v>
      </c>
      <c r="G164" s="9">
        <v>868</v>
      </c>
      <c r="H164" s="10">
        <v>871</v>
      </c>
      <c r="I164" s="9">
        <v>1739</v>
      </c>
      <c r="J164" s="10">
        <v>10</v>
      </c>
      <c r="K164" s="104">
        <v>0.57504312823461801</v>
      </c>
    </row>
    <row r="165" spans="1:11" x14ac:dyDescent="0.25">
      <c r="A165" s="6" t="s">
        <v>338</v>
      </c>
      <c r="B165" s="7" t="s">
        <v>359</v>
      </c>
      <c r="C165" s="6" t="s">
        <v>360</v>
      </c>
      <c r="D165" s="8">
        <v>871</v>
      </c>
      <c r="E165" s="9">
        <v>955</v>
      </c>
      <c r="F165" s="10">
        <v>1826</v>
      </c>
      <c r="G165" s="9">
        <v>891</v>
      </c>
      <c r="H165" s="10">
        <v>965</v>
      </c>
      <c r="I165" s="9">
        <v>1856</v>
      </c>
      <c r="J165" s="10">
        <v>-30</v>
      </c>
      <c r="K165" s="104">
        <v>-1.6163793103448301</v>
      </c>
    </row>
    <row r="166" spans="1:11" x14ac:dyDescent="0.25">
      <c r="A166" s="6" t="s">
        <v>338</v>
      </c>
      <c r="B166" s="7" t="s">
        <v>361</v>
      </c>
      <c r="C166" s="6" t="s">
        <v>362</v>
      </c>
      <c r="D166" s="8">
        <v>701</v>
      </c>
      <c r="E166" s="9">
        <v>686</v>
      </c>
      <c r="F166" s="10">
        <v>1387</v>
      </c>
      <c r="G166" s="9">
        <v>705</v>
      </c>
      <c r="H166" s="10">
        <v>701</v>
      </c>
      <c r="I166" s="9">
        <v>1406</v>
      </c>
      <c r="J166" s="10">
        <v>-19</v>
      </c>
      <c r="K166" s="104">
        <v>-1.35135135135135</v>
      </c>
    </row>
    <row r="167" spans="1:11" x14ac:dyDescent="0.25">
      <c r="A167" s="6" t="s">
        <v>338</v>
      </c>
      <c r="B167" s="7" t="s">
        <v>363</v>
      </c>
      <c r="C167" s="6" t="s">
        <v>338</v>
      </c>
      <c r="D167" s="8">
        <v>40505</v>
      </c>
      <c r="E167" s="9">
        <v>44344</v>
      </c>
      <c r="F167" s="10">
        <v>84849</v>
      </c>
      <c r="G167" s="9">
        <v>40854</v>
      </c>
      <c r="H167" s="10">
        <v>44755</v>
      </c>
      <c r="I167" s="9">
        <v>85609</v>
      </c>
      <c r="J167" s="10">
        <v>-760</v>
      </c>
      <c r="K167" s="104">
        <v>-0.88775712833930998</v>
      </c>
    </row>
    <row r="168" spans="1:11" x14ac:dyDescent="0.25">
      <c r="A168" s="6" t="s">
        <v>338</v>
      </c>
      <c r="B168" s="7" t="s">
        <v>364</v>
      </c>
      <c r="C168" s="6" t="s">
        <v>365</v>
      </c>
      <c r="D168" s="8">
        <v>248</v>
      </c>
      <c r="E168" s="9">
        <v>262</v>
      </c>
      <c r="F168" s="10">
        <v>510</v>
      </c>
      <c r="G168" s="9">
        <v>249</v>
      </c>
      <c r="H168" s="10">
        <v>258</v>
      </c>
      <c r="I168" s="9">
        <v>507</v>
      </c>
      <c r="J168" s="10">
        <v>3</v>
      </c>
      <c r="K168" s="104">
        <v>0.59171597633136097</v>
      </c>
    </row>
    <row r="169" spans="1:11" x14ac:dyDescent="0.25">
      <c r="A169" s="6" t="s">
        <v>338</v>
      </c>
      <c r="B169" s="7" t="s">
        <v>366</v>
      </c>
      <c r="C169" s="6" t="s">
        <v>367</v>
      </c>
      <c r="D169" s="8">
        <v>178</v>
      </c>
      <c r="E169" s="9">
        <v>180</v>
      </c>
      <c r="F169" s="10">
        <v>358</v>
      </c>
      <c r="G169" s="9">
        <v>170</v>
      </c>
      <c r="H169" s="10">
        <v>170</v>
      </c>
      <c r="I169" s="9">
        <v>340</v>
      </c>
      <c r="J169" s="10">
        <v>18</v>
      </c>
      <c r="K169" s="104">
        <v>5.2941176470588198</v>
      </c>
    </row>
    <row r="170" spans="1:11" x14ac:dyDescent="0.25">
      <c r="A170" s="6" t="s">
        <v>338</v>
      </c>
      <c r="B170" s="7" t="s">
        <v>368</v>
      </c>
      <c r="C170" s="6" t="s">
        <v>369</v>
      </c>
      <c r="D170" s="8">
        <v>515</v>
      </c>
      <c r="E170" s="9">
        <v>571</v>
      </c>
      <c r="F170" s="10">
        <v>1086</v>
      </c>
      <c r="G170" s="9">
        <v>521</v>
      </c>
      <c r="H170" s="10">
        <v>585</v>
      </c>
      <c r="I170" s="9">
        <v>1106</v>
      </c>
      <c r="J170" s="10">
        <v>-20</v>
      </c>
      <c r="K170" s="104">
        <v>-1.8083182640144699</v>
      </c>
    </row>
    <row r="171" spans="1:11" x14ac:dyDescent="0.25">
      <c r="A171" s="6" t="s">
        <v>338</v>
      </c>
      <c r="B171" s="7" t="s">
        <v>370</v>
      </c>
      <c r="C171" s="6" t="s">
        <v>371</v>
      </c>
      <c r="D171" s="8">
        <v>2412</v>
      </c>
      <c r="E171" s="9">
        <v>2695</v>
      </c>
      <c r="F171" s="10">
        <v>5107</v>
      </c>
      <c r="G171" s="9">
        <v>2432</v>
      </c>
      <c r="H171" s="10">
        <v>2706</v>
      </c>
      <c r="I171" s="9">
        <v>5138</v>
      </c>
      <c r="J171" s="10">
        <v>-31</v>
      </c>
      <c r="K171" s="104">
        <v>-0.60334760607240201</v>
      </c>
    </row>
    <row r="172" spans="1:11" x14ac:dyDescent="0.25">
      <c r="A172" s="6" t="s">
        <v>338</v>
      </c>
      <c r="B172" s="7" t="s">
        <v>372</v>
      </c>
      <c r="C172" s="6" t="s">
        <v>373</v>
      </c>
      <c r="D172" s="8">
        <v>425</v>
      </c>
      <c r="E172" s="9">
        <v>445</v>
      </c>
      <c r="F172" s="10">
        <v>870</v>
      </c>
      <c r="G172" s="9">
        <v>435</v>
      </c>
      <c r="H172" s="10">
        <v>458</v>
      </c>
      <c r="I172" s="9">
        <v>893</v>
      </c>
      <c r="J172" s="10">
        <v>-23</v>
      </c>
      <c r="K172" s="104">
        <v>-2.5755879059350502</v>
      </c>
    </row>
    <row r="173" spans="1:11" x14ac:dyDescent="0.25">
      <c r="A173" s="6" t="s">
        <v>338</v>
      </c>
      <c r="B173" s="7" t="s">
        <v>374</v>
      </c>
      <c r="C173" s="6" t="s">
        <v>375</v>
      </c>
      <c r="D173" s="8">
        <v>637</v>
      </c>
      <c r="E173" s="9">
        <v>658</v>
      </c>
      <c r="F173" s="10">
        <v>1295</v>
      </c>
      <c r="G173" s="9">
        <v>640</v>
      </c>
      <c r="H173" s="10">
        <v>655</v>
      </c>
      <c r="I173" s="9">
        <v>1295</v>
      </c>
      <c r="J173" s="10">
        <v>0</v>
      </c>
      <c r="K173" s="104">
        <v>0</v>
      </c>
    </row>
    <row r="174" spans="1:11" x14ac:dyDescent="0.25">
      <c r="A174" s="6" t="s">
        <v>338</v>
      </c>
      <c r="B174" s="7" t="s">
        <v>376</v>
      </c>
      <c r="C174" s="6" t="s">
        <v>377</v>
      </c>
      <c r="D174" s="8">
        <v>896</v>
      </c>
      <c r="E174" s="9">
        <v>980</v>
      </c>
      <c r="F174" s="10">
        <v>1876</v>
      </c>
      <c r="G174" s="9">
        <v>913</v>
      </c>
      <c r="H174" s="10">
        <v>976</v>
      </c>
      <c r="I174" s="9">
        <v>1889</v>
      </c>
      <c r="J174" s="10">
        <v>-13</v>
      </c>
      <c r="K174" s="104">
        <v>-0.68819481206987798</v>
      </c>
    </row>
    <row r="175" spans="1:11" x14ac:dyDescent="0.25">
      <c r="A175" s="6" t="s">
        <v>338</v>
      </c>
      <c r="B175" s="7" t="s">
        <v>378</v>
      </c>
      <c r="C175" s="6" t="s">
        <v>379</v>
      </c>
      <c r="D175" s="8">
        <v>2269</v>
      </c>
      <c r="E175" s="9">
        <v>2405</v>
      </c>
      <c r="F175" s="10">
        <v>4674</v>
      </c>
      <c r="G175" s="9">
        <v>2261</v>
      </c>
      <c r="H175" s="10">
        <v>2396</v>
      </c>
      <c r="I175" s="9">
        <v>4657</v>
      </c>
      <c r="J175" s="10">
        <v>17</v>
      </c>
      <c r="K175" s="104">
        <v>0.36504187245007502</v>
      </c>
    </row>
    <row r="176" spans="1:11" x14ac:dyDescent="0.25">
      <c r="A176" s="6" t="s">
        <v>338</v>
      </c>
      <c r="B176" s="7" t="s">
        <v>380</v>
      </c>
      <c r="C176" s="6" t="s">
        <v>381</v>
      </c>
      <c r="D176" s="8">
        <v>3210</v>
      </c>
      <c r="E176" s="9">
        <v>3306</v>
      </c>
      <c r="F176" s="10">
        <v>6516</v>
      </c>
      <c r="G176" s="9">
        <v>3201</v>
      </c>
      <c r="H176" s="10">
        <v>3319</v>
      </c>
      <c r="I176" s="9">
        <v>6520</v>
      </c>
      <c r="J176" s="10">
        <v>-4</v>
      </c>
      <c r="K176" s="104">
        <v>-6.13496932515337E-2</v>
      </c>
    </row>
    <row r="177" spans="1:11" x14ac:dyDescent="0.25">
      <c r="A177" s="6" t="s">
        <v>338</v>
      </c>
      <c r="B177" s="7" t="s">
        <v>382</v>
      </c>
      <c r="C177" s="6" t="s">
        <v>383</v>
      </c>
      <c r="D177" s="8">
        <v>2763</v>
      </c>
      <c r="E177" s="9">
        <v>2811</v>
      </c>
      <c r="F177" s="10">
        <v>5574</v>
      </c>
      <c r="G177" s="9">
        <v>2721</v>
      </c>
      <c r="H177" s="10">
        <v>2760</v>
      </c>
      <c r="I177" s="9">
        <v>5481</v>
      </c>
      <c r="J177" s="10">
        <v>93</v>
      </c>
      <c r="K177" s="104">
        <v>1.6967706622879</v>
      </c>
    </row>
    <row r="178" spans="1:11" x14ac:dyDescent="0.25">
      <c r="A178" s="6" t="s">
        <v>338</v>
      </c>
      <c r="B178" s="7" t="s">
        <v>384</v>
      </c>
      <c r="C178" s="6" t="s">
        <v>385</v>
      </c>
      <c r="D178" s="8">
        <v>1430</v>
      </c>
      <c r="E178" s="9">
        <v>1435</v>
      </c>
      <c r="F178" s="10">
        <v>2865</v>
      </c>
      <c r="G178" s="9">
        <v>1462</v>
      </c>
      <c r="H178" s="10">
        <v>1458</v>
      </c>
      <c r="I178" s="9">
        <v>2920</v>
      </c>
      <c r="J178" s="10">
        <v>-55</v>
      </c>
      <c r="K178" s="104">
        <v>-1.88356164383562</v>
      </c>
    </row>
    <row r="179" spans="1:11" x14ac:dyDescent="0.25">
      <c r="A179" s="6" t="s">
        <v>338</v>
      </c>
      <c r="B179" s="7" t="s">
        <v>386</v>
      </c>
      <c r="C179" s="6" t="s">
        <v>387</v>
      </c>
      <c r="D179" s="8">
        <v>1948</v>
      </c>
      <c r="E179" s="9">
        <v>1856</v>
      </c>
      <c r="F179" s="10">
        <v>3804</v>
      </c>
      <c r="G179" s="9">
        <v>1901</v>
      </c>
      <c r="H179" s="10">
        <v>1858</v>
      </c>
      <c r="I179" s="9">
        <v>3759</v>
      </c>
      <c r="J179" s="10">
        <v>45</v>
      </c>
      <c r="K179" s="104">
        <v>1.19712689545092</v>
      </c>
    </row>
    <row r="180" spans="1:11" x14ac:dyDescent="0.25">
      <c r="A180" s="6" t="s">
        <v>338</v>
      </c>
      <c r="B180" s="7" t="s">
        <v>388</v>
      </c>
      <c r="C180" s="6" t="s">
        <v>389</v>
      </c>
      <c r="D180" s="8">
        <v>968</v>
      </c>
      <c r="E180" s="9">
        <v>999</v>
      </c>
      <c r="F180" s="10">
        <v>1967</v>
      </c>
      <c r="G180" s="9">
        <v>979</v>
      </c>
      <c r="H180" s="10">
        <v>1011</v>
      </c>
      <c r="I180" s="9">
        <v>1990</v>
      </c>
      <c r="J180" s="10">
        <v>-23</v>
      </c>
      <c r="K180" s="104">
        <v>-1.1557788944723599</v>
      </c>
    </row>
    <row r="181" spans="1:11" x14ac:dyDescent="0.25">
      <c r="A181" s="6" t="s">
        <v>338</v>
      </c>
      <c r="B181" s="7" t="s">
        <v>390</v>
      </c>
      <c r="C181" s="6" t="s">
        <v>391</v>
      </c>
      <c r="D181" s="8">
        <v>277</v>
      </c>
      <c r="E181" s="9">
        <v>277</v>
      </c>
      <c r="F181" s="10">
        <v>554</v>
      </c>
      <c r="G181" s="9">
        <v>281</v>
      </c>
      <c r="H181" s="10">
        <v>293</v>
      </c>
      <c r="I181" s="9">
        <v>574</v>
      </c>
      <c r="J181" s="10">
        <v>-20</v>
      </c>
      <c r="K181" s="104">
        <v>-3.4843205574912899</v>
      </c>
    </row>
    <row r="182" spans="1:11" x14ac:dyDescent="0.25">
      <c r="A182" s="6" t="s">
        <v>338</v>
      </c>
      <c r="B182" s="7" t="s">
        <v>392</v>
      </c>
      <c r="C182" s="6" t="s">
        <v>393</v>
      </c>
      <c r="D182" s="8">
        <v>210</v>
      </c>
      <c r="E182" s="9">
        <v>229</v>
      </c>
      <c r="F182" s="10">
        <v>439</v>
      </c>
      <c r="G182" s="9">
        <v>211</v>
      </c>
      <c r="H182" s="10">
        <v>229</v>
      </c>
      <c r="I182" s="9">
        <v>440</v>
      </c>
      <c r="J182" s="10">
        <v>-1</v>
      </c>
      <c r="K182" s="104">
        <v>-0.22727272727272699</v>
      </c>
    </row>
    <row r="183" spans="1:11" x14ac:dyDescent="0.25">
      <c r="A183" s="6" t="s">
        <v>338</v>
      </c>
      <c r="B183" s="7" t="s">
        <v>394</v>
      </c>
      <c r="C183" s="6" t="s">
        <v>395</v>
      </c>
      <c r="D183" s="8">
        <v>940</v>
      </c>
      <c r="E183" s="9">
        <v>957</v>
      </c>
      <c r="F183" s="10">
        <v>1897</v>
      </c>
      <c r="G183" s="9">
        <v>949</v>
      </c>
      <c r="H183" s="10">
        <v>959</v>
      </c>
      <c r="I183" s="9">
        <v>1908</v>
      </c>
      <c r="J183" s="10">
        <v>-11</v>
      </c>
      <c r="K183" s="104">
        <v>-0.57651991614255804</v>
      </c>
    </row>
    <row r="184" spans="1:11" x14ac:dyDescent="0.25">
      <c r="A184" s="6" t="s">
        <v>338</v>
      </c>
      <c r="B184" s="7" t="s">
        <v>396</v>
      </c>
      <c r="C184" s="6" t="s">
        <v>397</v>
      </c>
      <c r="D184" s="8">
        <v>1471</v>
      </c>
      <c r="E184" s="9">
        <v>1522</v>
      </c>
      <c r="F184" s="10">
        <v>2993</v>
      </c>
      <c r="G184" s="9">
        <v>1500</v>
      </c>
      <c r="H184" s="10">
        <v>1535</v>
      </c>
      <c r="I184" s="9">
        <v>3035</v>
      </c>
      <c r="J184" s="10">
        <v>-42</v>
      </c>
      <c r="K184" s="104">
        <v>-1.3838550247117001</v>
      </c>
    </row>
    <row r="185" spans="1:11" x14ac:dyDescent="0.25">
      <c r="A185" s="6" t="s">
        <v>338</v>
      </c>
      <c r="B185" s="7" t="s">
        <v>398</v>
      </c>
      <c r="C185" s="6" t="s">
        <v>399</v>
      </c>
      <c r="D185" s="8">
        <v>2679</v>
      </c>
      <c r="E185" s="9">
        <v>2801</v>
      </c>
      <c r="F185" s="10">
        <v>5480</v>
      </c>
      <c r="G185" s="9">
        <v>2752</v>
      </c>
      <c r="H185" s="10">
        <v>2871</v>
      </c>
      <c r="I185" s="9">
        <v>5623</v>
      </c>
      <c r="J185" s="10">
        <v>-143</v>
      </c>
      <c r="K185" s="104">
        <v>-2.5431264449582098</v>
      </c>
    </row>
    <row r="186" spans="1:11" x14ac:dyDescent="0.25">
      <c r="A186" s="6" t="s">
        <v>338</v>
      </c>
      <c r="B186" s="7" t="s">
        <v>400</v>
      </c>
      <c r="C186" s="6" t="s">
        <v>401</v>
      </c>
      <c r="D186" s="8">
        <v>2653</v>
      </c>
      <c r="E186" s="9">
        <v>2437</v>
      </c>
      <c r="F186" s="10">
        <v>5090</v>
      </c>
      <c r="G186" s="9">
        <v>2604</v>
      </c>
      <c r="H186" s="10">
        <v>2393</v>
      </c>
      <c r="I186" s="9">
        <v>4997</v>
      </c>
      <c r="J186" s="10">
        <v>93</v>
      </c>
      <c r="K186" s="104">
        <v>1.8611166700020001</v>
      </c>
    </row>
    <row r="187" spans="1:11" x14ac:dyDescent="0.25">
      <c r="A187" s="6" t="s">
        <v>338</v>
      </c>
      <c r="B187" s="7" t="s">
        <v>402</v>
      </c>
      <c r="C187" s="6" t="s">
        <v>403</v>
      </c>
      <c r="D187" s="8">
        <v>1993</v>
      </c>
      <c r="E187" s="9">
        <v>2152</v>
      </c>
      <c r="F187" s="10">
        <v>4145</v>
      </c>
      <c r="G187" s="9">
        <v>2006</v>
      </c>
      <c r="H187" s="10">
        <v>2167</v>
      </c>
      <c r="I187" s="9">
        <v>4173</v>
      </c>
      <c r="J187" s="10">
        <v>-28</v>
      </c>
      <c r="K187" s="104">
        <v>-0.67098011023244697</v>
      </c>
    </row>
    <row r="188" spans="1:11" x14ac:dyDescent="0.25">
      <c r="A188" s="6" t="s">
        <v>338</v>
      </c>
      <c r="B188" s="7" t="s">
        <v>404</v>
      </c>
      <c r="C188" s="6" t="s">
        <v>405</v>
      </c>
      <c r="D188" s="8">
        <v>721</v>
      </c>
      <c r="E188" s="9">
        <v>726</v>
      </c>
      <c r="F188" s="10">
        <v>1447</v>
      </c>
      <c r="G188" s="9">
        <v>735</v>
      </c>
      <c r="H188" s="10">
        <v>756</v>
      </c>
      <c r="I188" s="9">
        <v>1491</v>
      </c>
      <c r="J188" s="10">
        <v>-44</v>
      </c>
      <c r="K188" s="104">
        <v>-2.9510395707578798</v>
      </c>
    </row>
    <row r="189" spans="1:11" x14ac:dyDescent="0.25">
      <c r="A189" s="6" t="s">
        <v>338</v>
      </c>
      <c r="B189" s="7" t="s">
        <v>406</v>
      </c>
      <c r="C189" s="6" t="s">
        <v>407</v>
      </c>
      <c r="D189" s="8">
        <v>247</v>
      </c>
      <c r="E189" s="9">
        <v>302</v>
      </c>
      <c r="F189" s="10">
        <v>549</v>
      </c>
      <c r="G189" s="9">
        <v>263</v>
      </c>
      <c r="H189" s="10">
        <v>299</v>
      </c>
      <c r="I189" s="9">
        <v>562</v>
      </c>
      <c r="J189" s="10">
        <v>-13</v>
      </c>
      <c r="K189" s="104">
        <v>-2.3131672597864799</v>
      </c>
    </row>
    <row r="190" spans="1:11" x14ac:dyDescent="0.25">
      <c r="A190" s="6" t="s">
        <v>338</v>
      </c>
      <c r="B190" s="7" t="s">
        <v>408</v>
      </c>
      <c r="C190" s="6" t="s">
        <v>409</v>
      </c>
      <c r="D190" s="8">
        <v>546</v>
      </c>
      <c r="E190" s="9">
        <v>564</v>
      </c>
      <c r="F190" s="10">
        <v>1110</v>
      </c>
      <c r="G190" s="9">
        <v>544</v>
      </c>
      <c r="H190" s="10">
        <v>567</v>
      </c>
      <c r="I190" s="9">
        <v>1111</v>
      </c>
      <c r="J190" s="10">
        <v>-1</v>
      </c>
      <c r="K190" s="104">
        <v>-9.0009000900089994E-2</v>
      </c>
    </row>
    <row r="191" spans="1:11" x14ac:dyDescent="0.25">
      <c r="A191" s="6" t="s">
        <v>338</v>
      </c>
      <c r="B191" s="7" t="s">
        <v>410</v>
      </c>
      <c r="C191" s="6" t="s">
        <v>411</v>
      </c>
      <c r="D191" s="8">
        <v>2178</v>
      </c>
      <c r="E191" s="9">
        <v>2263</v>
      </c>
      <c r="F191" s="10">
        <v>4441</v>
      </c>
      <c r="G191" s="9">
        <v>2174</v>
      </c>
      <c r="H191" s="10">
        <v>2254</v>
      </c>
      <c r="I191" s="9">
        <v>4428</v>
      </c>
      <c r="J191" s="10">
        <v>13</v>
      </c>
      <c r="K191" s="104">
        <v>0.29358626919602498</v>
      </c>
    </row>
    <row r="192" spans="1:11" x14ac:dyDescent="0.25">
      <c r="A192" s="6" t="s">
        <v>338</v>
      </c>
      <c r="B192" s="7" t="s">
        <v>412</v>
      </c>
      <c r="C192" s="6" t="s">
        <v>413</v>
      </c>
      <c r="D192" s="8">
        <v>195</v>
      </c>
      <c r="E192" s="9">
        <v>180</v>
      </c>
      <c r="F192" s="10">
        <v>375</v>
      </c>
      <c r="G192" s="9">
        <v>204</v>
      </c>
      <c r="H192" s="10">
        <v>191</v>
      </c>
      <c r="I192" s="9">
        <v>395</v>
      </c>
      <c r="J192" s="10">
        <v>-20</v>
      </c>
      <c r="K192" s="104">
        <v>-5.0632911392405102</v>
      </c>
    </row>
    <row r="193" spans="1:11" x14ac:dyDescent="0.25">
      <c r="A193" s="6" t="s">
        <v>338</v>
      </c>
      <c r="B193" s="7" t="s">
        <v>414</v>
      </c>
      <c r="C193" s="6" t="s">
        <v>415</v>
      </c>
      <c r="D193" s="8">
        <v>1049</v>
      </c>
      <c r="E193" s="9">
        <v>1108</v>
      </c>
      <c r="F193" s="10">
        <v>2157</v>
      </c>
      <c r="G193" s="9">
        <v>1068</v>
      </c>
      <c r="H193" s="10">
        <v>1114</v>
      </c>
      <c r="I193" s="9">
        <v>2182</v>
      </c>
      <c r="J193" s="10">
        <v>-25</v>
      </c>
      <c r="K193" s="104">
        <v>-1.1457378551787401</v>
      </c>
    </row>
    <row r="194" spans="1:11" x14ac:dyDescent="0.25">
      <c r="A194" s="6" t="s">
        <v>338</v>
      </c>
      <c r="B194" s="7" t="s">
        <v>416</v>
      </c>
      <c r="C194" s="6" t="s">
        <v>417</v>
      </c>
      <c r="D194" s="8">
        <v>427</v>
      </c>
      <c r="E194" s="9">
        <v>415</v>
      </c>
      <c r="F194" s="10">
        <v>842</v>
      </c>
      <c r="G194" s="9">
        <v>430</v>
      </c>
      <c r="H194" s="10">
        <v>424</v>
      </c>
      <c r="I194" s="9">
        <v>854</v>
      </c>
      <c r="J194" s="10">
        <v>-12</v>
      </c>
      <c r="K194" s="104">
        <v>-1.40515222482436</v>
      </c>
    </row>
    <row r="195" spans="1:11" x14ac:dyDescent="0.25">
      <c r="A195" s="6" t="s">
        <v>338</v>
      </c>
      <c r="B195" s="7" t="s">
        <v>418</v>
      </c>
      <c r="C195" s="6" t="s">
        <v>419</v>
      </c>
      <c r="D195" s="8">
        <v>471</v>
      </c>
      <c r="E195" s="9">
        <v>481</v>
      </c>
      <c r="F195" s="10">
        <v>952</v>
      </c>
      <c r="G195" s="9">
        <v>481</v>
      </c>
      <c r="H195" s="10">
        <v>499</v>
      </c>
      <c r="I195" s="9">
        <v>980</v>
      </c>
      <c r="J195" s="10">
        <v>-28</v>
      </c>
      <c r="K195" s="104">
        <v>-2.8571428571428599</v>
      </c>
    </row>
    <row r="196" spans="1:11" x14ac:dyDescent="0.25">
      <c r="A196" s="6" t="s">
        <v>338</v>
      </c>
      <c r="B196" s="7" t="s">
        <v>420</v>
      </c>
      <c r="C196" s="6" t="s">
        <v>421</v>
      </c>
      <c r="D196" s="8">
        <v>332</v>
      </c>
      <c r="E196" s="9">
        <v>397</v>
      </c>
      <c r="F196" s="10">
        <v>729</v>
      </c>
      <c r="G196" s="9">
        <v>334</v>
      </c>
      <c r="H196" s="10">
        <v>397</v>
      </c>
      <c r="I196" s="9">
        <v>731</v>
      </c>
      <c r="J196" s="10">
        <v>-2</v>
      </c>
      <c r="K196" s="104">
        <v>-0.27359781121750998</v>
      </c>
    </row>
    <row r="197" spans="1:11" x14ac:dyDescent="0.25">
      <c r="A197" s="6" t="s">
        <v>338</v>
      </c>
      <c r="B197" s="7" t="s">
        <v>422</v>
      </c>
      <c r="C197" s="6" t="s">
        <v>423</v>
      </c>
      <c r="D197" s="8">
        <v>858</v>
      </c>
      <c r="E197" s="9">
        <v>919</v>
      </c>
      <c r="F197" s="10">
        <v>1777</v>
      </c>
      <c r="G197" s="9">
        <v>858</v>
      </c>
      <c r="H197" s="10">
        <v>913</v>
      </c>
      <c r="I197" s="9">
        <v>1771</v>
      </c>
      <c r="J197" s="10">
        <v>6</v>
      </c>
      <c r="K197" s="104">
        <v>0.33879164313946902</v>
      </c>
    </row>
    <row r="198" spans="1:11" x14ac:dyDescent="0.25">
      <c r="A198" s="6" t="s">
        <v>338</v>
      </c>
      <c r="B198" s="7" t="s">
        <v>424</v>
      </c>
      <c r="C198" s="6" t="s">
        <v>425</v>
      </c>
      <c r="D198" s="8">
        <v>2826</v>
      </c>
      <c r="E198" s="9">
        <v>2860</v>
      </c>
      <c r="F198" s="10">
        <v>5686</v>
      </c>
      <c r="G198" s="9">
        <v>2798</v>
      </c>
      <c r="H198" s="10">
        <v>2816</v>
      </c>
      <c r="I198" s="9">
        <v>5614</v>
      </c>
      <c r="J198" s="10">
        <v>72</v>
      </c>
      <c r="K198" s="104">
        <v>1.2825080156751001</v>
      </c>
    </row>
    <row r="199" spans="1:11" x14ac:dyDescent="0.25">
      <c r="A199" s="6" t="s">
        <v>338</v>
      </c>
      <c r="B199" s="7" t="s">
        <v>426</v>
      </c>
      <c r="C199" s="6" t="s">
        <v>427</v>
      </c>
      <c r="D199" s="8">
        <v>403</v>
      </c>
      <c r="E199" s="9">
        <v>395</v>
      </c>
      <c r="F199" s="10">
        <v>798</v>
      </c>
      <c r="G199" s="9">
        <v>396</v>
      </c>
      <c r="H199" s="10">
        <v>393</v>
      </c>
      <c r="I199" s="9">
        <v>789</v>
      </c>
      <c r="J199" s="10">
        <v>9</v>
      </c>
      <c r="K199" s="104">
        <v>1.14068441064639</v>
      </c>
    </row>
    <row r="200" spans="1:11" x14ac:dyDescent="0.25">
      <c r="A200" s="6" t="s">
        <v>338</v>
      </c>
      <c r="B200" s="7" t="s">
        <v>428</v>
      </c>
      <c r="C200" s="6" t="s">
        <v>429</v>
      </c>
      <c r="D200" s="8">
        <v>2385</v>
      </c>
      <c r="E200" s="9">
        <v>2338</v>
      </c>
      <c r="F200" s="10">
        <v>4723</v>
      </c>
      <c r="G200" s="9">
        <v>2378</v>
      </c>
      <c r="H200" s="10">
        <v>2341</v>
      </c>
      <c r="I200" s="9">
        <v>4719</v>
      </c>
      <c r="J200" s="10">
        <v>4</v>
      </c>
      <c r="K200" s="104">
        <v>8.47637211273575E-2</v>
      </c>
    </row>
    <row r="201" spans="1:11" x14ac:dyDescent="0.25">
      <c r="A201" s="6" t="s">
        <v>338</v>
      </c>
      <c r="B201" s="7" t="s">
        <v>430</v>
      </c>
      <c r="C201" s="6" t="s">
        <v>431</v>
      </c>
      <c r="D201" s="8">
        <v>237</v>
      </c>
      <c r="E201" s="9">
        <v>250</v>
      </c>
      <c r="F201" s="10">
        <v>487</v>
      </c>
      <c r="G201" s="9">
        <v>233</v>
      </c>
      <c r="H201" s="10">
        <v>249</v>
      </c>
      <c r="I201" s="9">
        <v>482</v>
      </c>
      <c r="J201" s="10">
        <v>5</v>
      </c>
      <c r="K201" s="104">
        <v>1.0373443983402499</v>
      </c>
    </row>
    <row r="202" spans="1:11" x14ac:dyDescent="0.25">
      <c r="A202" s="6" t="s">
        <v>338</v>
      </c>
      <c r="B202" s="7" t="s">
        <v>432</v>
      </c>
      <c r="C202" s="6" t="s">
        <v>433</v>
      </c>
      <c r="D202" s="8">
        <v>512</v>
      </c>
      <c r="E202" s="9">
        <v>546</v>
      </c>
      <c r="F202" s="10">
        <v>1058</v>
      </c>
      <c r="G202" s="9">
        <v>519</v>
      </c>
      <c r="H202" s="10">
        <v>556</v>
      </c>
      <c r="I202" s="9">
        <v>1075</v>
      </c>
      <c r="J202" s="10">
        <v>-17</v>
      </c>
      <c r="K202" s="104">
        <v>-1.5813953488372099</v>
      </c>
    </row>
    <row r="203" spans="1:11" x14ac:dyDescent="0.25">
      <c r="A203" s="6" t="s">
        <v>338</v>
      </c>
      <c r="B203" s="7" t="s">
        <v>434</v>
      </c>
      <c r="C203" s="6" t="s">
        <v>435</v>
      </c>
      <c r="D203" s="8">
        <v>913</v>
      </c>
      <c r="E203" s="9">
        <v>980</v>
      </c>
      <c r="F203" s="10">
        <v>1893</v>
      </c>
      <c r="G203" s="9">
        <v>931</v>
      </c>
      <c r="H203" s="10">
        <v>1003</v>
      </c>
      <c r="I203" s="9">
        <v>1934</v>
      </c>
      <c r="J203" s="10">
        <v>-41</v>
      </c>
      <c r="K203" s="104">
        <v>-2.11995863495346</v>
      </c>
    </row>
    <row r="204" spans="1:11" x14ac:dyDescent="0.25">
      <c r="A204" s="6" t="s">
        <v>338</v>
      </c>
      <c r="B204" s="7" t="s">
        <v>436</v>
      </c>
      <c r="C204" s="6" t="s">
        <v>437</v>
      </c>
      <c r="D204" s="8">
        <v>505</v>
      </c>
      <c r="E204" s="9">
        <v>505</v>
      </c>
      <c r="F204" s="10">
        <v>1010</v>
      </c>
      <c r="G204" s="9">
        <v>508</v>
      </c>
      <c r="H204" s="10">
        <v>520</v>
      </c>
      <c r="I204" s="9">
        <v>1028</v>
      </c>
      <c r="J204" s="10">
        <v>-18</v>
      </c>
      <c r="K204" s="104">
        <v>-1.75097276264591</v>
      </c>
    </row>
    <row r="205" spans="1:11" x14ac:dyDescent="0.25">
      <c r="A205" s="6" t="s">
        <v>338</v>
      </c>
      <c r="B205" s="7" t="s">
        <v>438</v>
      </c>
      <c r="C205" s="6" t="s">
        <v>439</v>
      </c>
      <c r="D205" s="8">
        <v>1147</v>
      </c>
      <c r="E205" s="9">
        <v>1227</v>
      </c>
      <c r="F205" s="10">
        <v>2374</v>
      </c>
      <c r="G205" s="9">
        <v>1157</v>
      </c>
      <c r="H205" s="10">
        <v>1247</v>
      </c>
      <c r="I205" s="9">
        <v>2404</v>
      </c>
      <c r="J205" s="10">
        <v>-30</v>
      </c>
      <c r="K205" s="104">
        <v>-1.24792013311148</v>
      </c>
    </row>
    <row r="206" spans="1:11" x14ac:dyDescent="0.25">
      <c r="A206" s="6" t="s">
        <v>338</v>
      </c>
      <c r="B206" s="7" t="s">
        <v>440</v>
      </c>
      <c r="C206" s="6" t="s">
        <v>441</v>
      </c>
      <c r="D206" s="8">
        <v>1252</v>
      </c>
      <c r="E206" s="9">
        <v>1280</v>
      </c>
      <c r="F206" s="10">
        <v>2532</v>
      </c>
      <c r="G206" s="9">
        <v>1258</v>
      </c>
      <c r="H206" s="10">
        <v>1281</v>
      </c>
      <c r="I206" s="9">
        <v>2539</v>
      </c>
      <c r="J206" s="10">
        <v>-7</v>
      </c>
      <c r="K206" s="104">
        <v>-0.27569909413154797</v>
      </c>
    </row>
    <row r="207" spans="1:11" x14ac:dyDescent="0.25">
      <c r="A207" s="6" t="s">
        <v>338</v>
      </c>
      <c r="B207" s="7" t="s">
        <v>442</v>
      </c>
      <c r="C207" s="6" t="s">
        <v>443</v>
      </c>
      <c r="D207" s="8">
        <v>966</v>
      </c>
      <c r="E207" s="9">
        <v>1007</v>
      </c>
      <c r="F207" s="10">
        <v>1973</v>
      </c>
      <c r="G207" s="9">
        <v>945</v>
      </c>
      <c r="H207" s="10">
        <v>1003</v>
      </c>
      <c r="I207" s="9">
        <v>1948</v>
      </c>
      <c r="J207" s="10">
        <v>25</v>
      </c>
      <c r="K207" s="104">
        <v>1.2833675564681699</v>
      </c>
    </row>
    <row r="208" spans="1:11" x14ac:dyDescent="0.25">
      <c r="A208" s="6" t="s">
        <v>338</v>
      </c>
      <c r="B208" s="7" t="s">
        <v>444</v>
      </c>
      <c r="C208" s="6" t="s">
        <v>445</v>
      </c>
      <c r="D208" s="8">
        <v>339</v>
      </c>
      <c r="E208" s="9">
        <v>348</v>
      </c>
      <c r="F208" s="10">
        <v>687</v>
      </c>
      <c r="G208" s="9">
        <v>341</v>
      </c>
      <c r="H208" s="10">
        <v>348</v>
      </c>
      <c r="I208" s="9">
        <v>689</v>
      </c>
      <c r="J208" s="10">
        <v>-2</v>
      </c>
      <c r="K208" s="104">
        <v>-0.290275761973875</v>
      </c>
    </row>
    <row r="209" spans="1:11" x14ac:dyDescent="0.25">
      <c r="A209" s="6" t="s">
        <v>338</v>
      </c>
      <c r="B209" s="7" t="s">
        <v>446</v>
      </c>
      <c r="C209" s="6" t="s">
        <v>447</v>
      </c>
      <c r="D209" s="8">
        <v>700</v>
      </c>
      <c r="E209" s="9">
        <v>748</v>
      </c>
      <c r="F209" s="10">
        <v>1448</v>
      </c>
      <c r="G209" s="9">
        <v>700</v>
      </c>
      <c r="H209" s="10">
        <v>740</v>
      </c>
      <c r="I209" s="9">
        <v>1440</v>
      </c>
      <c r="J209" s="10">
        <v>8</v>
      </c>
      <c r="K209" s="104">
        <v>0.55555555555555602</v>
      </c>
    </row>
    <row r="210" spans="1:11" x14ac:dyDescent="0.25">
      <c r="A210" s="6" t="s">
        <v>338</v>
      </c>
      <c r="B210" s="7" t="s">
        <v>448</v>
      </c>
      <c r="C210" s="6" t="s">
        <v>449</v>
      </c>
      <c r="D210" s="8">
        <v>1888</v>
      </c>
      <c r="E210" s="9">
        <v>1898</v>
      </c>
      <c r="F210" s="10">
        <v>3786</v>
      </c>
      <c r="G210" s="9">
        <v>1899</v>
      </c>
      <c r="H210" s="10">
        <v>1913</v>
      </c>
      <c r="I210" s="9">
        <v>3812</v>
      </c>
      <c r="J210" s="10">
        <v>-26</v>
      </c>
      <c r="K210" s="104">
        <v>-0.68205666316893998</v>
      </c>
    </row>
    <row r="211" spans="1:11" x14ac:dyDescent="0.25">
      <c r="A211" s="6" t="s">
        <v>338</v>
      </c>
      <c r="B211" s="7" t="s">
        <v>450</v>
      </c>
      <c r="C211" s="6" t="s">
        <v>451</v>
      </c>
      <c r="D211" s="8">
        <v>743</v>
      </c>
      <c r="E211" s="9">
        <v>787</v>
      </c>
      <c r="F211" s="10">
        <v>1530</v>
      </c>
      <c r="G211" s="9">
        <v>759</v>
      </c>
      <c r="H211" s="10">
        <v>802</v>
      </c>
      <c r="I211" s="9">
        <v>1561</v>
      </c>
      <c r="J211" s="10">
        <v>-31</v>
      </c>
      <c r="K211" s="104">
        <v>-1.9859064702114</v>
      </c>
    </row>
    <row r="212" spans="1:11" x14ac:dyDescent="0.25">
      <c r="A212" s="6" t="s">
        <v>338</v>
      </c>
      <c r="B212" s="7" t="s">
        <v>452</v>
      </c>
      <c r="C212" s="6" t="s">
        <v>453</v>
      </c>
      <c r="D212" s="8">
        <v>726</v>
      </c>
      <c r="E212" s="9">
        <v>683</v>
      </c>
      <c r="F212" s="10">
        <v>1409</v>
      </c>
      <c r="G212" s="9">
        <v>726</v>
      </c>
      <c r="H212" s="10">
        <v>688</v>
      </c>
      <c r="I212" s="9">
        <v>1414</v>
      </c>
      <c r="J212" s="10">
        <v>-5</v>
      </c>
      <c r="K212" s="104">
        <v>-0.35360678925035399</v>
      </c>
    </row>
    <row r="213" spans="1:11" x14ac:dyDescent="0.25">
      <c r="A213" s="6" t="s">
        <v>338</v>
      </c>
      <c r="B213" s="7" t="s">
        <v>454</v>
      </c>
      <c r="C213" s="6" t="s">
        <v>455</v>
      </c>
      <c r="D213" s="8">
        <v>952</v>
      </c>
      <c r="E213" s="9">
        <v>977</v>
      </c>
      <c r="F213" s="10">
        <v>1929</v>
      </c>
      <c r="G213" s="9">
        <v>958</v>
      </c>
      <c r="H213" s="10">
        <v>982</v>
      </c>
      <c r="I213" s="9">
        <v>1940</v>
      </c>
      <c r="J213" s="10">
        <v>-11</v>
      </c>
      <c r="K213" s="104">
        <v>-0.56701030927835006</v>
      </c>
    </row>
    <row r="214" spans="1:11" x14ac:dyDescent="0.25">
      <c r="A214" s="6" t="s">
        <v>338</v>
      </c>
      <c r="B214" s="7" t="s">
        <v>456</v>
      </c>
      <c r="C214" s="6" t="s">
        <v>457</v>
      </c>
      <c r="D214" s="8">
        <v>868</v>
      </c>
      <c r="E214" s="9">
        <v>838</v>
      </c>
      <c r="F214" s="10">
        <v>1706</v>
      </c>
      <c r="G214" s="9">
        <v>891</v>
      </c>
      <c r="H214" s="10">
        <v>868</v>
      </c>
      <c r="I214" s="9">
        <v>1759</v>
      </c>
      <c r="J214" s="10">
        <v>-53</v>
      </c>
      <c r="K214" s="104">
        <v>-3.01307561114269</v>
      </c>
    </row>
    <row r="215" spans="1:11" x14ac:dyDescent="0.25">
      <c r="A215" s="6" t="s">
        <v>338</v>
      </c>
      <c r="B215" s="7" t="s">
        <v>458</v>
      </c>
      <c r="C215" s="6" t="s">
        <v>459</v>
      </c>
      <c r="D215" s="8">
        <v>771</v>
      </c>
      <c r="E215" s="9">
        <v>846</v>
      </c>
      <c r="F215" s="10">
        <v>1617</v>
      </c>
      <c r="G215" s="9">
        <v>776</v>
      </c>
      <c r="H215" s="10">
        <v>853</v>
      </c>
      <c r="I215" s="9">
        <v>1629</v>
      </c>
      <c r="J215" s="10">
        <v>-12</v>
      </c>
      <c r="K215" s="104">
        <v>-0.73664825046040505</v>
      </c>
    </row>
    <row r="216" spans="1:11" x14ac:dyDescent="0.25">
      <c r="A216" s="6" t="s">
        <v>338</v>
      </c>
      <c r="B216" s="7" t="s">
        <v>460</v>
      </c>
      <c r="C216" s="6" t="s">
        <v>461</v>
      </c>
      <c r="D216" s="8">
        <v>1644</v>
      </c>
      <c r="E216" s="9">
        <v>1725</v>
      </c>
      <c r="F216" s="10">
        <v>3369</v>
      </c>
      <c r="G216" s="9">
        <v>1620</v>
      </c>
      <c r="H216" s="10">
        <v>1740</v>
      </c>
      <c r="I216" s="9">
        <v>3360</v>
      </c>
      <c r="J216" s="10">
        <v>9</v>
      </c>
      <c r="K216" s="104">
        <v>0.26785714285714302</v>
      </c>
    </row>
    <row r="217" spans="1:11" x14ac:dyDescent="0.25">
      <c r="A217" s="6" t="s">
        <v>338</v>
      </c>
      <c r="B217" s="7" t="s">
        <v>462</v>
      </c>
      <c r="C217" s="6" t="s">
        <v>463</v>
      </c>
      <c r="D217" s="8">
        <v>224</v>
      </c>
      <c r="E217" s="9">
        <v>253</v>
      </c>
      <c r="F217" s="10">
        <v>477</v>
      </c>
      <c r="G217" s="9">
        <v>230</v>
      </c>
      <c r="H217" s="10">
        <v>264</v>
      </c>
      <c r="I217" s="9">
        <v>494</v>
      </c>
      <c r="J217" s="10">
        <v>-17</v>
      </c>
      <c r="K217" s="104">
        <v>-3.4412955465586998</v>
      </c>
    </row>
    <row r="218" spans="1:11" x14ac:dyDescent="0.25">
      <c r="A218" s="6" t="s">
        <v>338</v>
      </c>
      <c r="B218" s="7" t="s">
        <v>464</v>
      </c>
      <c r="C218" s="6" t="s">
        <v>465</v>
      </c>
      <c r="D218" s="8">
        <v>3861</v>
      </c>
      <c r="E218" s="9">
        <v>3764</v>
      </c>
      <c r="F218" s="10">
        <v>7625</v>
      </c>
      <c r="G218" s="9">
        <v>3839</v>
      </c>
      <c r="H218" s="10">
        <v>3740</v>
      </c>
      <c r="I218" s="9">
        <v>7579</v>
      </c>
      <c r="J218" s="10">
        <v>46</v>
      </c>
      <c r="K218" s="104">
        <v>0.60694022958173899</v>
      </c>
    </row>
    <row r="219" spans="1:11" x14ac:dyDescent="0.25">
      <c r="A219" s="6" t="s">
        <v>338</v>
      </c>
      <c r="B219" s="7" t="s">
        <v>466</v>
      </c>
      <c r="C219" s="6" t="s">
        <v>467</v>
      </c>
      <c r="D219" s="8">
        <v>1459</v>
      </c>
      <c r="E219" s="9">
        <v>1466</v>
      </c>
      <c r="F219" s="10">
        <v>2925</v>
      </c>
      <c r="G219" s="9">
        <v>1471</v>
      </c>
      <c r="H219" s="10">
        <v>1474</v>
      </c>
      <c r="I219" s="9">
        <v>2945</v>
      </c>
      <c r="J219" s="10">
        <v>-20</v>
      </c>
      <c r="K219" s="104">
        <v>-0.67911714770798004</v>
      </c>
    </row>
    <row r="220" spans="1:11" x14ac:dyDescent="0.25">
      <c r="A220" s="6" t="s">
        <v>338</v>
      </c>
      <c r="B220" s="7" t="s">
        <v>468</v>
      </c>
      <c r="C220" s="6" t="s">
        <v>469</v>
      </c>
      <c r="D220" s="8">
        <v>2073</v>
      </c>
      <c r="E220" s="9">
        <v>2182</v>
      </c>
      <c r="F220" s="10">
        <v>4255</v>
      </c>
      <c r="G220" s="9">
        <v>2092</v>
      </c>
      <c r="H220" s="10">
        <v>2199</v>
      </c>
      <c r="I220" s="9">
        <v>4291</v>
      </c>
      <c r="J220" s="10">
        <v>-36</v>
      </c>
      <c r="K220" s="104">
        <v>-0.83896527615940297</v>
      </c>
    </row>
    <row r="221" spans="1:11" x14ac:dyDescent="0.25">
      <c r="A221" s="6" t="s">
        <v>338</v>
      </c>
      <c r="B221" s="7" t="s">
        <v>470</v>
      </c>
      <c r="C221" s="6" t="s">
        <v>471</v>
      </c>
      <c r="D221" s="8">
        <v>1666</v>
      </c>
      <c r="E221" s="9">
        <v>1605</v>
      </c>
      <c r="F221" s="10">
        <v>3271</v>
      </c>
      <c r="G221" s="9">
        <v>1625</v>
      </c>
      <c r="H221" s="10">
        <v>1579</v>
      </c>
      <c r="I221" s="9">
        <v>3204</v>
      </c>
      <c r="J221" s="10">
        <v>67</v>
      </c>
      <c r="K221" s="104">
        <v>2.09113607990012</v>
      </c>
    </row>
    <row r="222" spans="1:11" x14ac:dyDescent="0.25">
      <c r="A222" s="6" t="s">
        <v>338</v>
      </c>
      <c r="B222" s="7" t="s">
        <v>472</v>
      </c>
      <c r="C222" s="6" t="s">
        <v>473</v>
      </c>
      <c r="D222" s="8">
        <v>2340</v>
      </c>
      <c r="E222" s="9">
        <v>2387</v>
      </c>
      <c r="F222" s="10">
        <v>4727</v>
      </c>
      <c r="G222" s="9">
        <v>2332</v>
      </c>
      <c r="H222" s="10">
        <v>2416</v>
      </c>
      <c r="I222" s="9">
        <v>4748</v>
      </c>
      <c r="J222" s="10">
        <v>-21</v>
      </c>
      <c r="K222" s="104">
        <v>-0.44229149115416999</v>
      </c>
    </row>
    <row r="223" spans="1:11" x14ac:dyDescent="0.25">
      <c r="A223" s="6" t="s">
        <v>338</v>
      </c>
      <c r="B223" s="7" t="s">
        <v>474</v>
      </c>
      <c r="C223" s="6" t="s">
        <v>475</v>
      </c>
      <c r="D223" s="8">
        <v>366</v>
      </c>
      <c r="E223" s="9">
        <v>388</v>
      </c>
      <c r="F223" s="10">
        <v>754</v>
      </c>
      <c r="G223" s="9">
        <v>372</v>
      </c>
      <c r="H223" s="10">
        <v>401</v>
      </c>
      <c r="I223" s="9">
        <v>773</v>
      </c>
      <c r="J223" s="10">
        <v>-19</v>
      </c>
      <c r="K223" s="104">
        <v>-2.4579560155239299</v>
      </c>
    </row>
    <row r="224" spans="1:11" x14ac:dyDescent="0.25">
      <c r="A224" s="6" t="s">
        <v>338</v>
      </c>
      <c r="B224" s="7" t="s">
        <v>476</v>
      </c>
      <c r="C224" s="6" t="s">
        <v>477</v>
      </c>
      <c r="D224" s="8">
        <v>4023</v>
      </c>
      <c r="E224" s="9">
        <v>4618</v>
      </c>
      <c r="F224" s="10">
        <v>8641</v>
      </c>
      <c r="G224" s="9">
        <v>4048</v>
      </c>
      <c r="H224" s="10">
        <v>4635</v>
      </c>
      <c r="I224" s="9">
        <v>8683</v>
      </c>
      <c r="J224" s="10">
        <v>-42</v>
      </c>
      <c r="K224" s="104">
        <v>-0.48370378901301397</v>
      </c>
    </row>
    <row r="225" spans="1:11" x14ac:dyDescent="0.25">
      <c r="A225" s="6" t="s">
        <v>338</v>
      </c>
      <c r="B225" s="7" t="s">
        <v>478</v>
      </c>
      <c r="C225" s="6" t="s">
        <v>479</v>
      </c>
      <c r="D225" s="8">
        <v>1351</v>
      </c>
      <c r="E225" s="9">
        <v>1493</v>
      </c>
      <c r="F225" s="10">
        <v>2844</v>
      </c>
      <c r="G225" s="9">
        <v>1379</v>
      </c>
      <c r="H225" s="10">
        <v>1524</v>
      </c>
      <c r="I225" s="9">
        <v>2903</v>
      </c>
      <c r="J225" s="10">
        <v>-59</v>
      </c>
      <c r="K225" s="104">
        <v>-2.0323802962452602</v>
      </c>
    </row>
    <row r="226" spans="1:11" x14ac:dyDescent="0.25">
      <c r="A226" s="6" t="s">
        <v>338</v>
      </c>
      <c r="B226" s="7" t="s">
        <v>480</v>
      </c>
      <c r="C226" s="6" t="s">
        <v>481</v>
      </c>
      <c r="D226" s="8">
        <v>702</v>
      </c>
      <c r="E226" s="9">
        <v>743</v>
      </c>
      <c r="F226" s="10">
        <v>1445</v>
      </c>
      <c r="G226" s="9">
        <v>712</v>
      </c>
      <c r="H226" s="10">
        <v>749</v>
      </c>
      <c r="I226" s="9">
        <v>1461</v>
      </c>
      <c r="J226" s="10">
        <v>-16</v>
      </c>
      <c r="K226" s="104">
        <v>-1.09514031485284</v>
      </c>
    </row>
    <row r="227" spans="1:11" x14ac:dyDescent="0.25">
      <c r="A227" s="6" t="s">
        <v>338</v>
      </c>
      <c r="B227" s="7" t="s">
        <v>482</v>
      </c>
      <c r="C227" s="6" t="s">
        <v>483</v>
      </c>
      <c r="D227" s="8">
        <v>1745</v>
      </c>
      <c r="E227" s="9">
        <v>1777</v>
      </c>
      <c r="F227" s="10">
        <v>3522</v>
      </c>
      <c r="G227" s="9">
        <v>1762</v>
      </c>
      <c r="H227" s="10">
        <v>1781</v>
      </c>
      <c r="I227" s="9">
        <v>3543</v>
      </c>
      <c r="J227" s="10">
        <v>-21</v>
      </c>
      <c r="K227" s="104">
        <v>-0.592718035563082</v>
      </c>
    </row>
    <row r="228" spans="1:11" x14ac:dyDescent="0.25">
      <c r="A228" s="6" t="s">
        <v>338</v>
      </c>
      <c r="B228" s="7" t="s">
        <v>484</v>
      </c>
      <c r="C228" s="6" t="s">
        <v>485</v>
      </c>
      <c r="D228" s="8">
        <v>1200</v>
      </c>
      <c r="E228" s="9">
        <v>1167</v>
      </c>
      <c r="F228" s="10">
        <v>2367</v>
      </c>
      <c r="G228" s="9">
        <v>1169</v>
      </c>
      <c r="H228" s="10">
        <v>1151</v>
      </c>
      <c r="I228" s="9">
        <v>2320</v>
      </c>
      <c r="J228" s="10">
        <v>47</v>
      </c>
      <c r="K228" s="104">
        <v>2.02586206896552</v>
      </c>
    </row>
    <row r="229" spans="1:11" x14ac:dyDescent="0.25">
      <c r="A229" s="6" t="s">
        <v>338</v>
      </c>
      <c r="B229" s="7" t="s">
        <v>486</v>
      </c>
      <c r="C229" s="6" t="s">
        <v>487</v>
      </c>
      <c r="D229" s="8">
        <v>1272</v>
      </c>
      <c r="E229" s="9">
        <v>1259</v>
      </c>
      <c r="F229" s="10">
        <v>2531</v>
      </c>
      <c r="G229" s="9">
        <v>1274</v>
      </c>
      <c r="H229" s="10">
        <v>1255</v>
      </c>
      <c r="I229" s="9">
        <v>2529</v>
      </c>
      <c r="J229" s="10">
        <v>2</v>
      </c>
      <c r="K229" s="104">
        <v>7.9082641360221403E-2</v>
      </c>
    </row>
    <row r="230" spans="1:11" x14ac:dyDescent="0.25">
      <c r="A230" s="6" t="s">
        <v>338</v>
      </c>
      <c r="B230" s="7" t="s">
        <v>488</v>
      </c>
      <c r="C230" s="6" t="s">
        <v>489</v>
      </c>
      <c r="D230" s="8">
        <v>1760</v>
      </c>
      <c r="E230" s="9">
        <v>1822</v>
      </c>
      <c r="F230" s="10">
        <v>3582</v>
      </c>
      <c r="G230" s="9">
        <v>1780</v>
      </c>
      <c r="H230" s="10">
        <v>1825</v>
      </c>
      <c r="I230" s="9">
        <v>3605</v>
      </c>
      <c r="J230" s="10">
        <v>-23</v>
      </c>
      <c r="K230" s="104">
        <v>-0.63800277392510396</v>
      </c>
    </row>
    <row r="231" spans="1:11" x14ac:dyDescent="0.25">
      <c r="A231" s="6" t="s">
        <v>338</v>
      </c>
      <c r="B231" s="7" t="s">
        <v>490</v>
      </c>
      <c r="C231" s="6" t="s">
        <v>491</v>
      </c>
      <c r="D231" s="8">
        <v>446</v>
      </c>
      <c r="E231" s="9">
        <v>505</v>
      </c>
      <c r="F231" s="10">
        <v>951</v>
      </c>
      <c r="G231" s="9">
        <v>452</v>
      </c>
      <c r="H231" s="10">
        <v>509</v>
      </c>
      <c r="I231" s="9">
        <v>961</v>
      </c>
      <c r="J231" s="10">
        <v>-10</v>
      </c>
      <c r="K231" s="104">
        <v>-1.04058272632674</v>
      </c>
    </row>
    <row r="232" spans="1:11" x14ac:dyDescent="0.25">
      <c r="A232" s="6" t="s">
        <v>338</v>
      </c>
      <c r="B232" s="7" t="s">
        <v>492</v>
      </c>
      <c r="C232" s="6" t="s">
        <v>493</v>
      </c>
      <c r="D232" s="8">
        <v>701</v>
      </c>
      <c r="E232" s="9">
        <v>798</v>
      </c>
      <c r="F232" s="10">
        <v>1499</v>
      </c>
      <c r="G232" s="9">
        <v>714</v>
      </c>
      <c r="H232" s="10">
        <v>817</v>
      </c>
      <c r="I232" s="9">
        <v>1531</v>
      </c>
      <c r="J232" s="10">
        <v>-32</v>
      </c>
      <c r="K232" s="104">
        <v>-2.0901371652514702</v>
      </c>
    </row>
    <row r="233" spans="1:11" x14ac:dyDescent="0.25">
      <c r="A233" s="6" t="s">
        <v>338</v>
      </c>
      <c r="B233" s="7" t="s">
        <v>494</v>
      </c>
      <c r="C233" s="6" t="s">
        <v>495</v>
      </c>
      <c r="D233" s="8">
        <v>697</v>
      </c>
      <c r="E233" s="9">
        <v>731</v>
      </c>
      <c r="F233" s="10">
        <v>1428</v>
      </c>
      <c r="G233" s="9">
        <v>723</v>
      </c>
      <c r="H233" s="10">
        <v>752</v>
      </c>
      <c r="I233" s="9">
        <v>1475</v>
      </c>
      <c r="J233" s="10">
        <v>-47</v>
      </c>
      <c r="K233" s="104">
        <v>-3.1864406779660999</v>
      </c>
    </row>
    <row r="234" spans="1:11" x14ac:dyDescent="0.25">
      <c r="A234" s="6" t="s">
        <v>338</v>
      </c>
      <c r="B234" s="7" t="s">
        <v>496</v>
      </c>
      <c r="C234" s="6" t="s">
        <v>497</v>
      </c>
      <c r="D234" s="8">
        <v>33132</v>
      </c>
      <c r="E234" s="9">
        <v>34121</v>
      </c>
      <c r="F234" s="10">
        <v>67253</v>
      </c>
      <c r="G234" s="9">
        <v>33186</v>
      </c>
      <c r="H234" s="10">
        <v>34227</v>
      </c>
      <c r="I234" s="9">
        <v>67413</v>
      </c>
      <c r="J234" s="10">
        <v>-160</v>
      </c>
      <c r="K234" s="104">
        <v>-0.23734294572263501</v>
      </c>
    </row>
    <row r="235" spans="1:11" x14ac:dyDescent="0.25">
      <c r="A235" s="6" t="s">
        <v>498</v>
      </c>
      <c r="B235" s="7" t="s">
        <v>499</v>
      </c>
      <c r="C235" s="6" t="s">
        <v>500</v>
      </c>
      <c r="D235" s="8">
        <v>1382</v>
      </c>
      <c r="E235" s="9">
        <v>1360</v>
      </c>
      <c r="F235" s="10">
        <v>2742</v>
      </c>
      <c r="G235" s="9">
        <v>1397</v>
      </c>
      <c r="H235" s="10">
        <v>1386</v>
      </c>
      <c r="I235" s="9">
        <v>2783</v>
      </c>
      <c r="J235" s="10">
        <v>-41</v>
      </c>
      <c r="K235" s="104">
        <v>-1.47323032698527</v>
      </c>
    </row>
    <row r="236" spans="1:11" x14ac:dyDescent="0.25">
      <c r="A236" s="6" t="s">
        <v>498</v>
      </c>
      <c r="B236" s="7" t="s">
        <v>501</v>
      </c>
      <c r="C236" s="6" t="s">
        <v>502</v>
      </c>
      <c r="D236" s="8">
        <v>241</v>
      </c>
      <c r="E236" s="9">
        <v>226</v>
      </c>
      <c r="F236" s="10">
        <v>467</v>
      </c>
      <c r="G236" s="9">
        <v>240</v>
      </c>
      <c r="H236" s="10">
        <v>226</v>
      </c>
      <c r="I236" s="9">
        <v>466</v>
      </c>
      <c r="J236" s="10">
        <v>1</v>
      </c>
      <c r="K236" s="104">
        <v>0.21459227467811201</v>
      </c>
    </row>
    <row r="237" spans="1:11" x14ac:dyDescent="0.25">
      <c r="A237" s="6" t="s">
        <v>498</v>
      </c>
      <c r="B237" s="7" t="s">
        <v>503</v>
      </c>
      <c r="C237" s="6" t="s">
        <v>504</v>
      </c>
      <c r="D237" s="8">
        <v>960</v>
      </c>
      <c r="E237" s="9">
        <v>1081</v>
      </c>
      <c r="F237" s="10">
        <v>2041</v>
      </c>
      <c r="G237" s="9">
        <v>966</v>
      </c>
      <c r="H237" s="10">
        <v>1082</v>
      </c>
      <c r="I237" s="9">
        <v>2048</v>
      </c>
      <c r="J237" s="10">
        <v>-7</v>
      </c>
      <c r="K237" s="104">
        <v>-0.341796875</v>
      </c>
    </row>
    <row r="238" spans="1:11" x14ac:dyDescent="0.25">
      <c r="A238" s="6" t="s">
        <v>498</v>
      </c>
      <c r="B238" s="7" t="s">
        <v>505</v>
      </c>
      <c r="C238" s="6" t="s">
        <v>506</v>
      </c>
      <c r="D238" s="8">
        <v>595</v>
      </c>
      <c r="E238" s="9">
        <v>584</v>
      </c>
      <c r="F238" s="10">
        <v>1179</v>
      </c>
      <c r="G238" s="9">
        <v>600</v>
      </c>
      <c r="H238" s="10">
        <v>591</v>
      </c>
      <c r="I238" s="9">
        <v>1191</v>
      </c>
      <c r="J238" s="10">
        <v>-12</v>
      </c>
      <c r="K238" s="104">
        <v>-1.0075566750629701</v>
      </c>
    </row>
    <row r="239" spans="1:11" x14ac:dyDescent="0.25">
      <c r="A239" s="6" t="s">
        <v>498</v>
      </c>
      <c r="B239" s="7" t="s">
        <v>507</v>
      </c>
      <c r="C239" s="6" t="s">
        <v>508</v>
      </c>
      <c r="D239" s="8">
        <v>2381</v>
      </c>
      <c r="E239" s="9">
        <v>2458</v>
      </c>
      <c r="F239" s="10">
        <v>4839</v>
      </c>
      <c r="G239" s="9">
        <v>2338</v>
      </c>
      <c r="H239" s="10">
        <v>2442</v>
      </c>
      <c r="I239" s="9">
        <v>4780</v>
      </c>
      <c r="J239" s="10">
        <v>59</v>
      </c>
      <c r="K239" s="104">
        <v>1.2343096234309601</v>
      </c>
    </row>
    <row r="240" spans="1:11" x14ac:dyDescent="0.25">
      <c r="A240" s="6" t="s">
        <v>498</v>
      </c>
      <c r="B240" s="7" t="s">
        <v>509</v>
      </c>
      <c r="C240" s="6" t="s">
        <v>510</v>
      </c>
      <c r="D240" s="8">
        <v>443</v>
      </c>
      <c r="E240" s="9">
        <v>510</v>
      </c>
      <c r="F240" s="10">
        <v>953</v>
      </c>
      <c r="G240" s="9">
        <v>438</v>
      </c>
      <c r="H240" s="10">
        <v>515</v>
      </c>
      <c r="I240" s="9">
        <v>953</v>
      </c>
      <c r="J240" s="10">
        <v>0</v>
      </c>
      <c r="K240" s="104">
        <v>0</v>
      </c>
    </row>
    <row r="241" spans="1:11" x14ac:dyDescent="0.25">
      <c r="A241" s="6" t="s">
        <v>498</v>
      </c>
      <c r="B241" s="7" t="s">
        <v>511</v>
      </c>
      <c r="C241" s="6" t="s">
        <v>512</v>
      </c>
      <c r="D241" s="8">
        <v>4617</v>
      </c>
      <c r="E241" s="9">
        <v>4674</v>
      </c>
      <c r="F241" s="10">
        <v>9291</v>
      </c>
      <c r="G241" s="9">
        <v>4665</v>
      </c>
      <c r="H241" s="10">
        <v>4708</v>
      </c>
      <c r="I241" s="9">
        <v>9373</v>
      </c>
      <c r="J241" s="10">
        <v>-82</v>
      </c>
      <c r="K241" s="104">
        <v>-0.87485330203776801</v>
      </c>
    </row>
    <row r="242" spans="1:11" x14ac:dyDescent="0.25">
      <c r="A242" s="6" t="s">
        <v>498</v>
      </c>
      <c r="B242" s="7" t="s">
        <v>513</v>
      </c>
      <c r="C242" s="6" t="s">
        <v>514</v>
      </c>
      <c r="D242" s="8">
        <v>1248</v>
      </c>
      <c r="E242" s="9">
        <v>1213</v>
      </c>
      <c r="F242" s="10">
        <v>2461</v>
      </c>
      <c r="G242" s="9">
        <v>1252</v>
      </c>
      <c r="H242" s="10">
        <v>1226</v>
      </c>
      <c r="I242" s="9">
        <v>2478</v>
      </c>
      <c r="J242" s="10">
        <v>-17</v>
      </c>
      <c r="K242" s="104">
        <v>-0.68603712671509298</v>
      </c>
    </row>
    <row r="243" spans="1:11" x14ac:dyDescent="0.25">
      <c r="A243" s="6" t="s">
        <v>498</v>
      </c>
      <c r="B243" s="7" t="s">
        <v>515</v>
      </c>
      <c r="C243" s="6" t="s">
        <v>516</v>
      </c>
      <c r="D243" s="8">
        <v>2081</v>
      </c>
      <c r="E243" s="9">
        <v>2143</v>
      </c>
      <c r="F243" s="10">
        <v>4224</v>
      </c>
      <c r="G243" s="9">
        <v>2063</v>
      </c>
      <c r="H243" s="10">
        <v>2125</v>
      </c>
      <c r="I243" s="9">
        <v>4188</v>
      </c>
      <c r="J243" s="10">
        <v>36</v>
      </c>
      <c r="K243" s="104">
        <v>0.85959885386819501</v>
      </c>
    </row>
    <row r="244" spans="1:11" x14ac:dyDescent="0.25">
      <c r="A244" s="6" t="s">
        <v>498</v>
      </c>
      <c r="B244" s="7" t="s">
        <v>517</v>
      </c>
      <c r="C244" s="6" t="s">
        <v>518</v>
      </c>
      <c r="D244" s="8">
        <v>565</v>
      </c>
      <c r="E244" s="9">
        <v>601</v>
      </c>
      <c r="F244" s="10">
        <v>1166</v>
      </c>
      <c r="G244" s="9">
        <v>562</v>
      </c>
      <c r="H244" s="10">
        <v>601</v>
      </c>
      <c r="I244" s="9">
        <v>1163</v>
      </c>
      <c r="J244" s="10">
        <v>3</v>
      </c>
      <c r="K244" s="104">
        <v>0.25795356835769601</v>
      </c>
    </row>
    <row r="245" spans="1:11" x14ac:dyDescent="0.25">
      <c r="A245" s="6" t="s">
        <v>498</v>
      </c>
      <c r="B245" s="7" t="s">
        <v>519</v>
      </c>
      <c r="C245" s="6" t="s">
        <v>520</v>
      </c>
      <c r="D245" s="8">
        <v>227</v>
      </c>
      <c r="E245" s="9">
        <v>192</v>
      </c>
      <c r="F245" s="10">
        <v>419</v>
      </c>
      <c r="G245" s="9">
        <v>217</v>
      </c>
      <c r="H245" s="10">
        <v>183</v>
      </c>
      <c r="I245" s="9">
        <v>400</v>
      </c>
      <c r="J245" s="10">
        <v>19</v>
      </c>
      <c r="K245" s="104">
        <v>4.75</v>
      </c>
    </row>
    <row r="246" spans="1:11" x14ac:dyDescent="0.25">
      <c r="A246" s="6" t="s">
        <v>498</v>
      </c>
      <c r="B246" s="7" t="s">
        <v>521</v>
      </c>
      <c r="C246" s="6" t="s">
        <v>522</v>
      </c>
      <c r="D246" s="8">
        <v>4199</v>
      </c>
      <c r="E246" s="9">
        <v>4462</v>
      </c>
      <c r="F246" s="10">
        <v>8661</v>
      </c>
      <c r="G246" s="9">
        <v>4179</v>
      </c>
      <c r="H246" s="10">
        <v>4493</v>
      </c>
      <c r="I246" s="9">
        <v>8672</v>
      </c>
      <c r="J246" s="10">
        <v>-11</v>
      </c>
      <c r="K246" s="104">
        <v>-0.126845018450185</v>
      </c>
    </row>
    <row r="247" spans="1:11" x14ac:dyDescent="0.25">
      <c r="A247" s="6" t="s">
        <v>498</v>
      </c>
      <c r="B247" s="7" t="s">
        <v>523</v>
      </c>
      <c r="C247" s="6" t="s">
        <v>524</v>
      </c>
      <c r="D247" s="8">
        <v>2068</v>
      </c>
      <c r="E247" s="9">
        <v>2097</v>
      </c>
      <c r="F247" s="10">
        <v>4165</v>
      </c>
      <c r="G247" s="9">
        <v>2023</v>
      </c>
      <c r="H247" s="10">
        <v>2057</v>
      </c>
      <c r="I247" s="9">
        <v>4080</v>
      </c>
      <c r="J247" s="10">
        <v>85</v>
      </c>
      <c r="K247" s="104">
        <v>2.0833333333333299</v>
      </c>
    </row>
    <row r="248" spans="1:11" x14ac:dyDescent="0.25">
      <c r="A248" s="6" t="s">
        <v>498</v>
      </c>
      <c r="B248" s="7" t="s">
        <v>525</v>
      </c>
      <c r="C248" s="6" t="s">
        <v>526</v>
      </c>
      <c r="D248" s="8">
        <v>1609</v>
      </c>
      <c r="E248" s="9">
        <v>1666</v>
      </c>
      <c r="F248" s="10">
        <v>3275</v>
      </c>
      <c r="G248" s="9">
        <v>1607</v>
      </c>
      <c r="H248" s="10">
        <v>1675</v>
      </c>
      <c r="I248" s="9">
        <v>3282</v>
      </c>
      <c r="J248" s="10">
        <v>-7</v>
      </c>
      <c r="K248" s="104">
        <v>-0.21328458257160299</v>
      </c>
    </row>
    <row r="249" spans="1:11" x14ac:dyDescent="0.25">
      <c r="A249" s="6" t="s">
        <v>498</v>
      </c>
      <c r="B249" s="7" t="s">
        <v>527</v>
      </c>
      <c r="C249" s="6" t="s">
        <v>528</v>
      </c>
      <c r="D249" s="8">
        <v>503</v>
      </c>
      <c r="E249" s="9">
        <v>545</v>
      </c>
      <c r="F249" s="10">
        <v>1048</v>
      </c>
      <c r="G249" s="9">
        <v>501</v>
      </c>
      <c r="H249" s="10">
        <v>555</v>
      </c>
      <c r="I249" s="9">
        <v>1056</v>
      </c>
      <c r="J249" s="10">
        <v>-8</v>
      </c>
      <c r="K249" s="104">
        <v>-0.75757575757575801</v>
      </c>
    </row>
    <row r="250" spans="1:11" x14ac:dyDescent="0.25">
      <c r="A250" s="6" t="s">
        <v>498</v>
      </c>
      <c r="B250" s="7" t="s">
        <v>529</v>
      </c>
      <c r="C250" s="6" t="s">
        <v>530</v>
      </c>
      <c r="D250" s="8">
        <v>370</v>
      </c>
      <c r="E250" s="9">
        <v>391</v>
      </c>
      <c r="F250" s="10">
        <v>761</v>
      </c>
      <c r="G250" s="9">
        <v>375</v>
      </c>
      <c r="H250" s="10">
        <v>407</v>
      </c>
      <c r="I250" s="9">
        <v>782</v>
      </c>
      <c r="J250" s="10">
        <v>-21</v>
      </c>
      <c r="K250" s="104">
        <v>-2.6854219948849098</v>
      </c>
    </row>
    <row r="251" spans="1:11" x14ac:dyDescent="0.25">
      <c r="A251" s="6" t="s">
        <v>498</v>
      </c>
      <c r="B251" s="7" t="s">
        <v>531</v>
      </c>
      <c r="C251" s="6" t="s">
        <v>532</v>
      </c>
      <c r="D251" s="8">
        <v>372</v>
      </c>
      <c r="E251" s="9">
        <v>401</v>
      </c>
      <c r="F251" s="10">
        <v>773</v>
      </c>
      <c r="G251" s="9">
        <v>383</v>
      </c>
      <c r="H251" s="10">
        <v>425</v>
      </c>
      <c r="I251" s="9">
        <v>808</v>
      </c>
      <c r="J251" s="10">
        <v>-35</v>
      </c>
      <c r="K251" s="104">
        <v>-4.3316831683168298</v>
      </c>
    </row>
    <row r="252" spans="1:11" x14ac:dyDescent="0.25">
      <c r="A252" s="6" t="s">
        <v>498</v>
      </c>
      <c r="B252" s="7" t="s">
        <v>533</v>
      </c>
      <c r="C252" s="6" t="s">
        <v>534</v>
      </c>
      <c r="D252" s="8">
        <v>2190</v>
      </c>
      <c r="E252" s="9">
        <v>2269</v>
      </c>
      <c r="F252" s="10">
        <v>4459</v>
      </c>
      <c r="G252" s="9">
        <v>2179</v>
      </c>
      <c r="H252" s="10">
        <v>2270</v>
      </c>
      <c r="I252" s="9">
        <v>4449</v>
      </c>
      <c r="J252" s="10">
        <v>10</v>
      </c>
      <c r="K252" s="104">
        <v>0.224769611148573</v>
      </c>
    </row>
    <row r="253" spans="1:11" x14ac:dyDescent="0.25">
      <c r="A253" s="6" t="s">
        <v>498</v>
      </c>
      <c r="B253" s="7" t="s">
        <v>535</v>
      </c>
      <c r="C253" s="6" t="s">
        <v>536</v>
      </c>
      <c r="D253" s="8">
        <v>207</v>
      </c>
      <c r="E253" s="9">
        <v>202</v>
      </c>
      <c r="F253" s="10">
        <v>409</v>
      </c>
      <c r="G253" s="9">
        <v>211</v>
      </c>
      <c r="H253" s="10">
        <v>207</v>
      </c>
      <c r="I253" s="9">
        <v>418</v>
      </c>
      <c r="J253" s="10">
        <v>-9</v>
      </c>
      <c r="K253" s="104">
        <v>-2.1531100478468899</v>
      </c>
    </row>
    <row r="254" spans="1:11" x14ac:dyDescent="0.25">
      <c r="A254" s="6" t="s">
        <v>498</v>
      </c>
      <c r="B254" s="7" t="s">
        <v>537</v>
      </c>
      <c r="C254" s="6" t="s">
        <v>538</v>
      </c>
      <c r="D254" s="8">
        <v>350</v>
      </c>
      <c r="E254" s="9">
        <v>350</v>
      </c>
      <c r="F254" s="10">
        <v>700</v>
      </c>
      <c r="G254" s="9">
        <v>350</v>
      </c>
      <c r="H254" s="10">
        <v>353</v>
      </c>
      <c r="I254" s="9">
        <v>703</v>
      </c>
      <c r="J254" s="10">
        <v>-3</v>
      </c>
      <c r="K254" s="104">
        <v>-0.42674253200569001</v>
      </c>
    </row>
    <row r="255" spans="1:11" x14ac:dyDescent="0.25">
      <c r="A255" s="6" t="s">
        <v>498</v>
      </c>
      <c r="B255" s="7" t="s">
        <v>539</v>
      </c>
      <c r="C255" s="6" t="s">
        <v>540</v>
      </c>
      <c r="D255" s="8">
        <v>215</v>
      </c>
      <c r="E255" s="9">
        <v>242</v>
      </c>
      <c r="F255" s="10">
        <v>457</v>
      </c>
      <c r="G255" s="9">
        <v>212</v>
      </c>
      <c r="H255" s="10">
        <v>251</v>
      </c>
      <c r="I255" s="9">
        <v>463</v>
      </c>
      <c r="J255" s="10">
        <v>-6</v>
      </c>
      <c r="K255" s="104">
        <v>-1.2958963282937399</v>
      </c>
    </row>
    <row r="256" spans="1:11" x14ac:dyDescent="0.25">
      <c r="A256" s="6" t="s">
        <v>498</v>
      </c>
      <c r="B256" s="7" t="s">
        <v>541</v>
      </c>
      <c r="C256" s="6" t="s">
        <v>542</v>
      </c>
      <c r="D256" s="8">
        <v>628</v>
      </c>
      <c r="E256" s="9">
        <v>696</v>
      </c>
      <c r="F256" s="10">
        <v>1324</v>
      </c>
      <c r="G256" s="9">
        <v>645</v>
      </c>
      <c r="H256" s="10">
        <v>716</v>
      </c>
      <c r="I256" s="9">
        <v>1361</v>
      </c>
      <c r="J256" s="10">
        <v>-37</v>
      </c>
      <c r="K256" s="104">
        <v>-2.7185892725936802</v>
      </c>
    </row>
    <row r="257" spans="1:11" x14ac:dyDescent="0.25">
      <c r="A257" s="6" t="s">
        <v>498</v>
      </c>
      <c r="B257" s="7" t="s">
        <v>543</v>
      </c>
      <c r="C257" s="6" t="s">
        <v>544</v>
      </c>
      <c r="D257" s="8">
        <v>1043</v>
      </c>
      <c r="E257" s="9">
        <v>1083</v>
      </c>
      <c r="F257" s="10">
        <v>2126</v>
      </c>
      <c r="G257" s="9">
        <v>1052</v>
      </c>
      <c r="H257" s="10">
        <v>1083</v>
      </c>
      <c r="I257" s="9">
        <v>2135</v>
      </c>
      <c r="J257" s="10">
        <v>-9</v>
      </c>
      <c r="K257" s="104">
        <v>-0.42154566744730698</v>
      </c>
    </row>
    <row r="258" spans="1:11" x14ac:dyDescent="0.25">
      <c r="A258" s="6" t="s">
        <v>498</v>
      </c>
      <c r="B258" s="7" t="s">
        <v>545</v>
      </c>
      <c r="C258" s="6" t="s">
        <v>546</v>
      </c>
      <c r="D258" s="8">
        <v>330</v>
      </c>
      <c r="E258" s="9">
        <v>357</v>
      </c>
      <c r="F258" s="10">
        <v>687</v>
      </c>
      <c r="G258" s="9">
        <v>340</v>
      </c>
      <c r="H258" s="10">
        <v>367</v>
      </c>
      <c r="I258" s="9">
        <v>707</v>
      </c>
      <c r="J258" s="10">
        <v>-20</v>
      </c>
      <c r="K258" s="104">
        <v>-2.8288543140028302</v>
      </c>
    </row>
    <row r="259" spans="1:11" x14ac:dyDescent="0.25">
      <c r="A259" s="6" t="s">
        <v>498</v>
      </c>
      <c r="B259" s="7" t="s">
        <v>547</v>
      </c>
      <c r="C259" s="6" t="s">
        <v>548</v>
      </c>
      <c r="D259" s="8">
        <v>3338</v>
      </c>
      <c r="E259" s="9">
        <v>3462</v>
      </c>
      <c r="F259" s="10">
        <v>6800</v>
      </c>
      <c r="G259" s="9">
        <v>3289</v>
      </c>
      <c r="H259" s="10">
        <v>3450</v>
      </c>
      <c r="I259" s="9">
        <v>6739</v>
      </c>
      <c r="J259" s="10">
        <v>61</v>
      </c>
      <c r="K259" s="104">
        <v>0.90517880991245003</v>
      </c>
    </row>
    <row r="260" spans="1:11" x14ac:dyDescent="0.25">
      <c r="A260" s="6" t="s">
        <v>498</v>
      </c>
      <c r="B260" s="7" t="s">
        <v>549</v>
      </c>
      <c r="C260" s="6" t="s">
        <v>550</v>
      </c>
      <c r="D260" s="8">
        <v>268</v>
      </c>
      <c r="E260" s="9">
        <v>256</v>
      </c>
      <c r="F260" s="10">
        <v>524</v>
      </c>
      <c r="G260" s="9">
        <v>272</v>
      </c>
      <c r="H260" s="10">
        <v>258</v>
      </c>
      <c r="I260" s="9">
        <v>530</v>
      </c>
      <c r="J260" s="10">
        <v>-6</v>
      </c>
      <c r="K260" s="104">
        <v>-1.1320754716981101</v>
      </c>
    </row>
    <row r="261" spans="1:11" x14ac:dyDescent="0.25">
      <c r="A261" s="6" t="s">
        <v>498</v>
      </c>
      <c r="B261" s="7" t="s">
        <v>551</v>
      </c>
      <c r="C261" s="6" t="s">
        <v>552</v>
      </c>
      <c r="D261" s="8">
        <v>3014</v>
      </c>
      <c r="E261" s="9">
        <v>3234</v>
      </c>
      <c r="F261" s="10">
        <v>6248</v>
      </c>
      <c r="G261" s="9">
        <v>3048</v>
      </c>
      <c r="H261" s="10">
        <v>3221</v>
      </c>
      <c r="I261" s="9">
        <v>6269</v>
      </c>
      <c r="J261" s="10">
        <v>-21</v>
      </c>
      <c r="K261" s="104">
        <v>-0.33498165576646999</v>
      </c>
    </row>
    <row r="262" spans="1:11" x14ac:dyDescent="0.25">
      <c r="A262" s="6" t="s">
        <v>498</v>
      </c>
      <c r="B262" s="7" t="s">
        <v>553</v>
      </c>
      <c r="C262" s="6" t="s">
        <v>554</v>
      </c>
      <c r="D262" s="8">
        <v>4765</v>
      </c>
      <c r="E262" s="9">
        <v>4997</v>
      </c>
      <c r="F262" s="10">
        <v>9762</v>
      </c>
      <c r="G262" s="9">
        <v>4784</v>
      </c>
      <c r="H262" s="10">
        <v>5045</v>
      </c>
      <c r="I262" s="9">
        <v>9829</v>
      </c>
      <c r="J262" s="10">
        <v>-67</v>
      </c>
      <c r="K262" s="104">
        <v>-0.681656323125445</v>
      </c>
    </row>
    <row r="263" spans="1:11" x14ac:dyDescent="0.25">
      <c r="A263" s="6" t="s">
        <v>498</v>
      </c>
      <c r="B263" s="7" t="s">
        <v>555</v>
      </c>
      <c r="C263" s="6" t="s">
        <v>556</v>
      </c>
      <c r="D263" s="8">
        <v>2247</v>
      </c>
      <c r="E263" s="9">
        <v>2361</v>
      </c>
      <c r="F263" s="10">
        <v>4608</v>
      </c>
      <c r="G263" s="9">
        <v>2281</v>
      </c>
      <c r="H263" s="10">
        <v>2396</v>
      </c>
      <c r="I263" s="9">
        <v>4677</v>
      </c>
      <c r="J263" s="10">
        <v>-69</v>
      </c>
      <c r="K263" s="104">
        <v>-1.4753046824887699</v>
      </c>
    </row>
    <row r="264" spans="1:11" x14ac:dyDescent="0.25">
      <c r="A264" s="6" t="s">
        <v>498</v>
      </c>
      <c r="B264" s="7" t="s">
        <v>557</v>
      </c>
      <c r="C264" s="6" t="s">
        <v>558</v>
      </c>
      <c r="D264" s="8">
        <v>373</v>
      </c>
      <c r="E264" s="9">
        <v>385</v>
      </c>
      <c r="F264" s="10">
        <v>758</v>
      </c>
      <c r="G264" s="9">
        <v>391</v>
      </c>
      <c r="H264" s="10">
        <v>404</v>
      </c>
      <c r="I264" s="9">
        <v>795</v>
      </c>
      <c r="J264" s="10">
        <v>-37</v>
      </c>
      <c r="K264" s="104">
        <v>-4.6540880503144697</v>
      </c>
    </row>
    <row r="265" spans="1:11" x14ac:dyDescent="0.25">
      <c r="A265" s="6" t="s">
        <v>498</v>
      </c>
      <c r="B265" s="7" t="s">
        <v>559</v>
      </c>
      <c r="C265" s="6" t="s">
        <v>560</v>
      </c>
      <c r="D265" s="8">
        <v>1482</v>
      </c>
      <c r="E265" s="9">
        <v>1616</v>
      </c>
      <c r="F265" s="10">
        <v>3098</v>
      </c>
      <c r="G265" s="9">
        <v>1490</v>
      </c>
      <c r="H265" s="10">
        <v>1635</v>
      </c>
      <c r="I265" s="9">
        <v>3125</v>
      </c>
      <c r="J265" s="10">
        <v>-27</v>
      </c>
      <c r="K265" s="104">
        <v>-0.86399999999999999</v>
      </c>
    </row>
    <row r="266" spans="1:11" x14ac:dyDescent="0.25">
      <c r="A266" s="6" t="s">
        <v>498</v>
      </c>
      <c r="B266" s="7" t="s">
        <v>561</v>
      </c>
      <c r="C266" s="6" t="s">
        <v>562</v>
      </c>
      <c r="D266" s="8">
        <v>729</v>
      </c>
      <c r="E266" s="9">
        <v>784</v>
      </c>
      <c r="F266" s="10">
        <v>1513</v>
      </c>
      <c r="G266" s="9">
        <v>745</v>
      </c>
      <c r="H266" s="10">
        <v>775</v>
      </c>
      <c r="I266" s="9">
        <v>1520</v>
      </c>
      <c r="J266" s="10">
        <v>-7</v>
      </c>
      <c r="K266" s="104">
        <v>-0.46052631578947401</v>
      </c>
    </row>
    <row r="267" spans="1:11" x14ac:dyDescent="0.25">
      <c r="A267" s="6" t="s">
        <v>498</v>
      </c>
      <c r="B267" s="7" t="s">
        <v>563</v>
      </c>
      <c r="C267" s="6" t="s">
        <v>564</v>
      </c>
      <c r="D267" s="8">
        <v>354</v>
      </c>
      <c r="E267" s="9">
        <v>407</v>
      </c>
      <c r="F267" s="10">
        <v>761</v>
      </c>
      <c r="G267" s="9">
        <v>362</v>
      </c>
      <c r="H267" s="10">
        <v>414</v>
      </c>
      <c r="I267" s="9">
        <v>776</v>
      </c>
      <c r="J267" s="10">
        <v>-15</v>
      </c>
      <c r="K267" s="104">
        <v>-1.9329896907216499</v>
      </c>
    </row>
    <row r="268" spans="1:11" x14ac:dyDescent="0.25">
      <c r="A268" s="6" t="s">
        <v>498</v>
      </c>
      <c r="B268" s="7" t="s">
        <v>565</v>
      </c>
      <c r="C268" s="6" t="s">
        <v>566</v>
      </c>
      <c r="D268" s="8">
        <v>407</v>
      </c>
      <c r="E268" s="9">
        <v>441</v>
      </c>
      <c r="F268" s="10">
        <v>848</v>
      </c>
      <c r="G268" s="9">
        <v>411</v>
      </c>
      <c r="H268" s="10">
        <v>438</v>
      </c>
      <c r="I268" s="9">
        <v>849</v>
      </c>
      <c r="J268" s="10">
        <v>-1</v>
      </c>
      <c r="K268" s="104">
        <v>-0.117785630153121</v>
      </c>
    </row>
    <row r="269" spans="1:11" x14ac:dyDescent="0.25">
      <c r="A269" s="6" t="s">
        <v>498</v>
      </c>
      <c r="B269" s="7" t="s">
        <v>567</v>
      </c>
      <c r="C269" s="6" t="s">
        <v>568</v>
      </c>
      <c r="D269" s="8">
        <v>697</v>
      </c>
      <c r="E269" s="9">
        <v>752</v>
      </c>
      <c r="F269" s="10">
        <v>1449</v>
      </c>
      <c r="G269" s="9">
        <v>697</v>
      </c>
      <c r="H269" s="10">
        <v>756</v>
      </c>
      <c r="I269" s="9">
        <v>1453</v>
      </c>
      <c r="J269" s="10">
        <v>-4</v>
      </c>
      <c r="K269" s="104">
        <v>-0.27529249827942198</v>
      </c>
    </row>
    <row r="270" spans="1:11" x14ac:dyDescent="0.25">
      <c r="A270" s="6" t="s">
        <v>498</v>
      </c>
      <c r="B270" s="7" t="s">
        <v>569</v>
      </c>
      <c r="C270" s="6" t="s">
        <v>570</v>
      </c>
      <c r="D270" s="8">
        <v>1191</v>
      </c>
      <c r="E270" s="9">
        <v>1167</v>
      </c>
      <c r="F270" s="10">
        <v>2358</v>
      </c>
      <c r="G270" s="9">
        <v>1202</v>
      </c>
      <c r="H270" s="10">
        <v>1197</v>
      </c>
      <c r="I270" s="9">
        <v>2399</v>
      </c>
      <c r="J270" s="10">
        <v>-41</v>
      </c>
      <c r="K270" s="104">
        <v>-1.7090454355981699</v>
      </c>
    </row>
    <row r="271" spans="1:11" x14ac:dyDescent="0.25">
      <c r="A271" s="6" t="s">
        <v>498</v>
      </c>
      <c r="B271" s="7" t="s">
        <v>571</v>
      </c>
      <c r="C271" s="6" t="s">
        <v>572</v>
      </c>
      <c r="D271" s="8">
        <v>793</v>
      </c>
      <c r="E271" s="9">
        <v>822</v>
      </c>
      <c r="F271" s="10">
        <v>1615</v>
      </c>
      <c r="G271" s="9">
        <v>794</v>
      </c>
      <c r="H271" s="10">
        <v>821</v>
      </c>
      <c r="I271" s="9">
        <v>1615</v>
      </c>
      <c r="J271" s="10">
        <v>0</v>
      </c>
      <c r="K271" s="104">
        <v>0</v>
      </c>
    </row>
    <row r="272" spans="1:11" x14ac:dyDescent="0.25">
      <c r="A272" s="6" t="s">
        <v>498</v>
      </c>
      <c r="B272" s="7" t="s">
        <v>573</v>
      </c>
      <c r="C272" s="6" t="s">
        <v>574</v>
      </c>
      <c r="D272" s="8">
        <v>9554</v>
      </c>
      <c r="E272" s="9">
        <v>9684</v>
      </c>
      <c r="F272" s="10">
        <v>19238</v>
      </c>
      <c r="G272" s="9">
        <v>9578</v>
      </c>
      <c r="H272" s="10">
        <v>9676</v>
      </c>
      <c r="I272" s="9">
        <v>19254</v>
      </c>
      <c r="J272" s="10">
        <v>-16</v>
      </c>
      <c r="K272" s="104">
        <v>-8.3099615664277607E-2</v>
      </c>
    </row>
    <row r="273" spans="1:11" x14ac:dyDescent="0.25">
      <c r="A273" s="6" t="s">
        <v>498</v>
      </c>
      <c r="B273" s="7" t="s">
        <v>575</v>
      </c>
      <c r="C273" s="6" t="s">
        <v>576</v>
      </c>
      <c r="D273" s="8">
        <v>3419</v>
      </c>
      <c r="E273" s="9">
        <v>3488</v>
      </c>
      <c r="F273" s="10">
        <v>6907</v>
      </c>
      <c r="G273" s="9">
        <v>3375</v>
      </c>
      <c r="H273" s="10">
        <v>3490</v>
      </c>
      <c r="I273" s="9">
        <v>6865</v>
      </c>
      <c r="J273" s="10">
        <v>42</v>
      </c>
      <c r="K273" s="104">
        <v>0.61179898033503299</v>
      </c>
    </row>
    <row r="274" spans="1:11" x14ac:dyDescent="0.25">
      <c r="A274" s="6" t="s">
        <v>498</v>
      </c>
      <c r="B274" s="7" t="s">
        <v>577</v>
      </c>
      <c r="C274" s="6" t="s">
        <v>578</v>
      </c>
      <c r="D274" s="8">
        <v>1393</v>
      </c>
      <c r="E274" s="9">
        <v>1463</v>
      </c>
      <c r="F274" s="10">
        <v>2856</v>
      </c>
      <c r="G274" s="9">
        <v>1411</v>
      </c>
      <c r="H274" s="10">
        <v>1470</v>
      </c>
      <c r="I274" s="9">
        <v>2881</v>
      </c>
      <c r="J274" s="10">
        <v>-25</v>
      </c>
      <c r="K274" s="104">
        <v>-0.867754251995835</v>
      </c>
    </row>
    <row r="275" spans="1:11" x14ac:dyDescent="0.25">
      <c r="A275" s="6" t="s">
        <v>498</v>
      </c>
      <c r="B275" s="7" t="s">
        <v>579</v>
      </c>
      <c r="C275" s="6" t="s">
        <v>580</v>
      </c>
      <c r="D275" s="8">
        <v>172</v>
      </c>
      <c r="E275" s="9">
        <v>170</v>
      </c>
      <c r="F275" s="10">
        <v>342</v>
      </c>
      <c r="G275" s="9">
        <v>175</v>
      </c>
      <c r="H275" s="10">
        <v>177</v>
      </c>
      <c r="I275" s="9">
        <v>352</v>
      </c>
      <c r="J275" s="10">
        <v>-10</v>
      </c>
      <c r="K275" s="104">
        <v>-2.8409090909090899</v>
      </c>
    </row>
    <row r="276" spans="1:11" x14ac:dyDescent="0.25">
      <c r="A276" s="6" t="s">
        <v>498</v>
      </c>
      <c r="B276" s="7" t="s">
        <v>581</v>
      </c>
      <c r="C276" s="6" t="s">
        <v>582</v>
      </c>
      <c r="D276" s="8">
        <v>2253</v>
      </c>
      <c r="E276" s="9">
        <v>2428</v>
      </c>
      <c r="F276" s="10">
        <v>4681</v>
      </c>
      <c r="G276" s="9">
        <v>2245</v>
      </c>
      <c r="H276" s="10">
        <v>2454</v>
      </c>
      <c r="I276" s="9">
        <v>4699</v>
      </c>
      <c r="J276" s="10">
        <v>-18</v>
      </c>
      <c r="K276" s="104">
        <v>-0.38306022557991098</v>
      </c>
    </row>
    <row r="277" spans="1:11" x14ac:dyDescent="0.25">
      <c r="A277" s="6" t="s">
        <v>498</v>
      </c>
      <c r="B277" s="7" t="s">
        <v>583</v>
      </c>
      <c r="C277" s="6" t="s">
        <v>584</v>
      </c>
      <c r="D277" s="8">
        <v>5691</v>
      </c>
      <c r="E277" s="9">
        <v>6145</v>
      </c>
      <c r="F277" s="10">
        <v>11836</v>
      </c>
      <c r="G277" s="9">
        <v>5750</v>
      </c>
      <c r="H277" s="10">
        <v>6172</v>
      </c>
      <c r="I277" s="9">
        <v>11922</v>
      </c>
      <c r="J277" s="10">
        <v>-86</v>
      </c>
      <c r="K277" s="104">
        <v>-0.72135547726891502</v>
      </c>
    </row>
    <row r="278" spans="1:11" x14ac:dyDescent="0.25">
      <c r="A278" s="6" t="s">
        <v>498</v>
      </c>
      <c r="B278" s="7" t="s">
        <v>585</v>
      </c>
      <c r="C278" s="6" t="s">
        <v>586</v>
      </c>
      <c r="D278" s="8">
        <v>1185</v>
      </c>
      <c r="E278" s="9">
        <v>1264</v>
      </c>
      <c r="F278" s="10">
        <v>2449</v>
      </c>
      <c r="G278" s="9">
        <v>1217</v>
      </c>
      <c r="H278" s="10">
        <v>1281</v>
      </c>
      <c r="I278" s="9">
        <v>2498</v>
      </c>
      <c r="J278" s="10">
        <v>-49</v>
      </c>
      <c r="K278" s="104">
        <v>-1.96156925540432</v>
      </c>
    </row>
    <row r="279" spans="1:11" x14ac:dyDescent="0.25">
      <c r="A279" s="6" t="s">
        <v>498</v>
      </c>
      <c r="B279" s="7" t="s">
        <v>587</v>
      </c>
      <c r="C279" s="6" t="s">
        <v>588</v>
      </c>
      <c r="D279" s="8">
        <v>3052</v>
      </c>
      <c r="E279" s="9">
        <v>3285</v>
      </c>
      <c r="F279" s="10">
        <v>6337</v>
      </c>
      <c r="G279" s="9">
        <v>3034</v>
      </c>
      <c r="H279" s="10">
        <v>3270</v>
      </c>
      <c r="I279" s="9">
        <v>6304</v>
      </c>
      <c r="J279" s="10">
        <v>33</v>
      </c>
      <c r="K279" s="104">
        <v>0.52347715736040601</v>
      </c>
    </row>
    <row r="280" spans="1:11" x14ac:dyDescent="0.25">
      <c r="A280" s="6" t="s">
        <v>498</v>
      </c>
      <c r="B280" s="7" t="s">
        <v>589</v>
      </c>
      <c r="C280" s="6" t="s">
        <v>590</v>
      </c>
      <c r="D280" s="8">
        <v>669</v>
      </c>
      <c r="E280" s="9">
        <v>688</v>
      </c>
      <c r="F280" s="10">
        <v>1357</v>
      </c>
      <c r="G280" s="9">
        <v>689</v>
      </c>
      <c r="H280" s="10">
        <v>696</v>
      </c>
      <c r="I280" s="9">
        <v>1385</v>
      </c>
      <c r="J280" s="10">
        <v>-28</v>
      </c>
      <c r="K280" s="104">
        <v>-2.02166064981949</v>
      </c>
    </row>
    <row r="281" spans="1:11" x14ac:dyDescent="0.25">
      <c r="A281" s="6" t="s">
        <v>498</v>
      </c>
      <c r="B281" s="7" t="s">
        <v>591</v>
      </c>
      <c r="C281" s="6" t="s">
        <v>592</v>
      </c>
      <c r="D281" s="8">
        <v>243</v>
      </c>
      <c r="E281" s="9">
        <v>257</v>
      </c>
      <c r="F281" s="10">
        <v>500</v>
      </c>
      <c r="G281" s="9">
        <v>248</v>
      </c>
      <c r="H281" s="10">
        <v>255</v>
      </c>
      <c r="I281" s="9">
        <v>503</v>
      </c>
      <c r="J281" s="10">
        <v>-3</v>
      </c>
      <c r="K281" s="104">
        <v>-0.59642147117296196</v>
      </c>
    </row>
    <row r="282" spans="1:11" x14ac:dyDescent="0.25">
      <c r="A282" s="6" t="s">
        <v>498</v>
      </c>
      <c r="B282" s="7" t="s">
        <v>593</v>
      </c>
      <c r="C282" s="6" t="s">
        <v>594</v>
      </c>
      <c r="D282" s="8">
        <v>403</v>
      </c>
      <c r="E282" s="9">
        <v>438</v>
      </c>
      <c r="F282" s="10">
        <v>841</v>
      </c>
      <c r="G282" s="9">
        <v>405</v>
      </c>
      <c r="H282" s="10">
        <v>449</v>
      </c>
      <c r="I282" s="9">
        <v>854</v>
      </c>
      <c r="J282" s="10">
        <v>-13</v>
      </c>
      <c r="K282" s="104">
        <v>-1.52224824355972</v>
      </c>
    </row>
    <row r="283" spans="1:11" x14ac:dyDescent="0.25">
      <c r="A283" s="6" t="s">
        <v>498</v>
      </c>
      <c r="B283" s="7" t="s">
        <v>595</v>
      </c>
      <c r="C283" s="6" t="s">
        <v>596</v>
      </c>
      <c r="D283" s="8">
        <v>2397</v>
      </c>
      <c r="E283" s="9">
        <v>2459</v>
      </c>
      <c r="F283" s="10">
        <v>4856</v>
      </c>
      <c r="G283" s="9">
        <v>2421</v>
      </c>
      <c r="H283" s="10">
        <v>2468</v>
      </c>
      <c r="I283" s="9">
        <v>4889</v>
      </c>
      <c r="J283" s="10">
        <v>-33</v>
      </c>
      <c r="K283" s="104">
        <v>-0.67498465943955799</v>
      </c>
    </row>
    <row r="284" spans="1:11" x14ac:dyDescent="0.25">
      <c r="A284" s="6" t="s">
        <v>498</v>
      </c>
      <c r="B284" s="7" t="s">
        <v>597</v>
      </c>
      <c r="C284" s="6" t="s">
        <v>598</v>
      </c>
      <c r="D284" s="8">
        <v>5138</v>
      </c>
      <c r="E284" s="9">
        <v>5336</v>
      </c>
      <c r="F284" s="10">
        <v>10474</v>
      </c>
      <c r="G284" s="9">
        <v>5183</v>
      </c>
      <c r="H284" s="10">
        <v>5394</v>
      </c>
      <c r="I284" s="9">
        <v>10577</v>
      </c>
      <c r="J284" s="10">
        <v>-103</v>
      </c>
      <c r="K284" s="104">
        <v>-0.97381109955563905</v>
      </c>
    </row>
    <row r="285" spans="1:11" x14ac:dyDescent="0.25">
      <c r="A285" s="6" t="s">
        <v>498</v>
      </c>
      <c r="B285" s="7" t="s">
        <v>599</v>
      </c>
      <c r="C285" s="6" t="s">
        <v>600</v>
      </c>
      <c r="D285" s="8">
        <v>1077</v>
      </c>
      <c r="E285" s="9">
        <v>1153</v>
      </c>
      <c r="F285" s="10">
        <v>2230</v>
      </c>
      <c r="G285" s="9">
        <v>1094</v>
      </c>
      <c r="H285" s="10">
        <v>1168</v>
      </c>
      <c r="I285" s="9">
        <v>2262</v>
      </c>
      <c r="J285" s="10">
        <v>-32</v>
      </c>
      <c r="K285" s="104">
        <v>-1.4146772767462401</v>
      </c>
    </row>
    <row r="286" spans="1:11" x14ac:dyDescent="0.25">
      <c r="A286" s="6" t="s">
        <v>498</v>
      </c>
      <c r="B286" s="7" t="s">
        <v>601</v>
      </c>
      <c r="C286" s="6" t="s">
        <v>602</v>
      </c>
      <c r="D286" s="8">
        <v>1658</v>
      </c>
      <c r="E286" s="9">
        <v>1654</v>
      </c>
      <c r="F286" s="10">
        <v>3312</v>
      </c>
      <c r="G286" s="9">
        <v>1654</v>
      </c>
      <c r="H286" s="10">
        <v>1657</v>
      </c>
      <c r="I286" s="9">
        <v>3311</v>
      </c>
      <c r="J286" s="10">
        <v>1</v>
      </c>
      <c r="K286" s="104">
        <v>3.0202355783751099E-2</v>
      </c>
    </row>
    <row r="287" spans="1:11" x14ac:dyDescent="0.25">
      <c r="A287" s="6" t="s">
        <v>498</v>
      </c>
      <c r="B287" s="7" t="s">
        <v>603</v>
      </c>
      <c r="C287" s="6" t="s">
        <v>604</v>
      </c>
      <c r="D287" s="8">
        <v>2822</v>
      </c>
      <c r="E287" s="9">
        <v>2903</v>
      </c>
      <c r="F287" s="10">
        <v>5725</v>
      </c>
      <c r="G287" s="9">
        <v>2811</v>
      </c>
      <c r="H287" s="10">
        <v>2910</v>
      </c>
      <c r="I287" s="9">
        <v>5721</v>
      </c>
      <c r="J287" s="10">
        <v>4</v>
      </c>
      <c r="K287" s="104">
        <v>6.9917846530326899E-2</v>
      </c>
    </row>
    <row r="288" spans="1:11" x14ac:dyDescent="0.25">
      <c r="A288" s="6" t="s">
        <v>498</v>
      </c>
      <c r="B288" s="7" t="s">
        <v>605</v>
      </c>
      <c r="C288" s="6" t="s">
        <v>606</v>
      </c>
      <c r="D288" s="8">
        <v>2743</v>
      </c>
      <c r="E288" s="9">
        <v>2841</v>
      </c>
      <c r="F288" s="10">
        <v>5584</v>
      </c>
      <c r="G288" s="9">
        <v>2783</v>
      </c>
      <c r="H288" s="10">
        <v>2889</v>
      </c>
      <c r="I288" s="9">
        <v>5672</v>
      </c>
      <c r="J288" s="10">
        <v>-88</v>
      </c>
      <c r="K288" s="104">
        <v>-1.55148095909732</v>
      </c>
    </row>
    <row r="289" spans="1:11" x14ac:dyDescent="0.25">
      <c r="A289" s="6" t="s">
        <v>498</v>
      </c>
      <c r="B289" s="7" t="s">
        <v>607</v>
      </c>
      <c r="C289" s="6" t="s">
        <v>608</v>
      </c>
      <c r="D289" s="8">
        <v>2359</v>
      </c>
      <c r="E289" s="9">
        <v>2442</v>
      </c>
      <c r="F289" s="10">
        <v>4801</v>
      </c>
      <c r="G289" s="9">
        <v>2383</v>
      </c>
      <c r="H289" s="10">
        <v>2476</v>
      </c>
      <c r="I289" s="9">
        <v>4859</v>
      </c>
      <c r="J289" s="10">
        <v>-58</v>
      </c>
      <c r="K289" s="104">
        <v>-1.1936612471701999</v>
      </c>
    </row>
    <row r="290" spans="1:11" x14ac:dyDescent="0.25">
      <c r="A290" s="6" t="s">
        <v>498</v>
      </c>
      <c r="B290" s="7" t="s">
        <v>609</v>
      </c>
      <c r="C290" s="6" t="s">
        <v>610</v>
      </c>
      <c r="D290" s="8">
        <v>939</v>
      </c>
      <c r="E290" s="9">
        <v>997</v>
      </c>
      <c r="F290" s="10">
        <v>1936</v>
      </c>
      <c r="G290" s="9">
        <v>965</v>
      </c>
      <c r="H290" s="10">
        <v>1028</v>
      </c>
      <c r="I290" s="9">
        <v>1993</v>
      </c>
      <c r="J290" s="10">
        <v>-57</v>
      </c>
      <c r="K290" s="104">
        <v>-2.8600100351229298</v>
      </c>
    </row>
    <row r="291" spans="1:11" x14ac:dyDescent="0.25">
      <c r="A291" s="6" t="s">
        <v>498</v>
      </c>
      <c r="B291" s="7" t="s">
        <v>611</v>
      </c>
      <c r="C291" s="6" t="s">
        <v>612</v>
      </c>
      <c r="D291" s="8">
        <v>8733</v>
      </c>
      <c r="E291" s="9">
        <v>9217</v>
      </c>
      <c r="F291" s="10">
        <v>17950</v>
      </c>
      <c r="G291" s="9">
        <v>8692</v>
      </c>
      <c r="H291" s="10">
        <v>9176</v>
      </c>
      <c r="I291" s="9">
        <v>17868</v>
      </c>
      <c r="J291" s="10">
        <v>82</v>
      </c>
      <c r="K291" s="104">
        <v>0.45892097604656401</v>
      </c>
    </row>
    <row r="292" spans="1:11" x14ac:dyDescent="0.25">
      <c r="A292" s="6" t="s">
        <v>498</v>
      </c>
      <c r="B292" s="7" t="s">
        <v>613</v>
      </c>
      <c r="C292" s="6" t="s">
        <v>614</v>
      </c>
      <c r="D292" s="8">
        <v>254</v>
      </c>
      <c r="E292" s="9">
        <v>245</v>
      </c>
      <c r="F292" s="10">
        <v>499</v>
      </c>
      <c r="G292" s="9">
        <v>249</v>
      </c>
      <c r="H292" s="10">
        <v>249</v>
      </c>
      <c r="I292" s="9">
        <v>498</v>
      </c>
      <c r="J292" s="10">
        <v>1</v>
      </c>
      <c r="K292" s="104">
        <v>0.20080321285140601</v>
      </c>
    </row>
    <row r="293" spans="1:11" x14ac:dyDescent="0.25">
      <c r="A293" s="6" t="s">
        <v>498</v>
      </c>
      <c r="B293" s="7" t="s">
        <v>615</v>
      </c>
      <c r="C293" s="6" t="s">
        <v>616</v>
      </c>
      <c r="D293" s="8">
        <v>500</v>
      </c>
      <c r="E293" s="9">
        <v>528</v>
      </c>
      <c r="F293" s="10">
        <v>1028</v>
      </c>
      <c r="G293" s="9">
        <v>504</v>
      </c>
      <c r="H293" s="10">
        <v>539</v>
      </c>
      <c r="I293" s="9">
        <v>1043</v>
      </c>
      <c r="J293" s="10">
        <v>-15</v>
      </c>
      <c r="K293" s="104">
        <v>-1.43815915627996</v>
      </c>
    </row>
    <row r="294" spans="1:11" x14ac:dyDescent="0.25">
      <c r="A294" s="6" t="s">
        <v>498</v>
      </c>
      <c r="B294" s="7" t="s">
        <v>617</v>
      </c>
      <c r="C294" s="6" t="s">
        <v>618</v>
      </c>
      <c r="D294" s="8">
        <v>1894</v>
      </c>
      <c r="E294" s="9">
        <v>1853</v>
      </c>
      <c r="F294" s="10">
        <v>3747</v>
      </c>
      <c r="G294" s="9">
        <v>1891</v>
      </c>
      <c r="H294" s="10">
        <v>1845</v>
      </c>
      <c r="I294" s="9">
        <v>3736</v>
      </c>
      <c r="J294" s="10">
        <v>11</v>
      </c>
      <c r="K294" s="104">
        <v>0.29443254817987202</v>
      </c>
    </row>
    <row r="295" spans="1:11" x14ac:dyDescent="0.25">
      <c r="A295" s="6" t="s">
        <v>498</v>
      </c>
      <c r="B295" s="7" t="s">
        <v>619</v>
      </c>
      <c r="C295" s="6" t="s">
        <v>620</v>
      </c>
      <c r="D295" s="8">
        <v>4808</v>
      </c>
      <c r="E295" s="9">
        <v>5111</v>
      </c>
      <c r="F295" s="10">
        <v>9919</v>
      </c>
      <c r="G295" s="9">
        <v>4843</v>
      </c>
      <c r="H295" s="10">
        <v>5117</v>
      </c>
      <c r="I295" s="9">
        <v>9960</v>
      </c>
      <c r="J295" s="10">
        <v>-41</v>
      </c>
      <c r="K295" s="104">
        <v>-0.41164658634538198</v>
      </c>
    </row>
    <row r="296" spans="1:11" x14ac:dyDescent="0.25">
      <c r="A296" s="6" t="s">
        <v>498</v>
      </c>
      <c r="B296" s="7" t="s">
        <v>621</v>
      </c>
      <c r="C296" s="6" t="s">
        <v>622</v>
      </c>
      <c r="D296" s="8">
        <v>519</v>
      </c>
      <c r="E296" s="9">
        <v>556</v>
      </c>
      <c r="F296" s="10">
        <v>1075</v>
      </c>
      <c r="G296" s="9">
        <v>530</v>
      </c>
      <c r="H296" s="10">
        <v>561</v>
      </c>
      <c r="I296" s="9">
        <v>1091</v>
      </c>
      <c r="J296" s="10">
        <v>-16</v>
      </c>
      <c r="K296" s="104">
        <v>-1.46654445462878</v>
      </c>
    </row>
    <row r="297" spans="1:11" x14ac:dyDescent="0.25">
      <c r="A297" s="6" t="s">
        <v>498</v>
      </c>
      <c r="B297" s="7" t="s">
        <v>623</v>
      </c>
      <c r="C297" s="6" t="s">
        <v>624</v>
      </c>
      <c r="D297" s="8">
        <v>81946</v>
      </c>
      <c r="E297" s="9">
        <v>89235</v>
      </c>
      <c r="F297" s="10">
        <v>171181</v>
      </c>
      <c r="G297" s="9">
        <v>82576</v>
      </c>
      <c r="H297" s="10">
        <v>89903</v>
      </c>
      <c r="I297" s="9">
        <v>172479</v>
      </c>
      <c r="J297" s="10">
        <v>-1298</v>
      </c>
      <c r="K297" s="104">
        <v>-0.75255538355394003</v>
      </c>
    </row>
    <row r="298" spans="1:11" x14ac:dyDescent="0.25">
      <c r="A298" s="6" t="s">
        <v>498</v>
      </c>
      <c r="B298" s="7" t="s">
        <v>625</v>
      </c>
      <c r="C298" s="6" t="s">
        <v>626</v>
      </c>
      <c r="D298" s="8">
        <v>891</v>
      </c>
      <c r="E298" s="9">
        <v>901</v>
      </c>
      <c r="F298" s="10">
        <v>1792</v>
      </c>
      <c r="G298" s="9">
        <v>900</v>
      </c>
      <c r="H298" s="10">
        <v>913</v>
      </c>
      <c r="I298" s="9">
        <v>1813</v>
      </c>
      <c r="J298" s="10">
        <v>-21</v>
      </c>
      <c r="K298" s="104">
        <v>-1.15830115830116</v>
      </c>
    </row>
    <row r="299" spans="1:11" x14ac:dyDescent="0.25">
      <c r="A299" s="6" t="s">
        <v>498</v>
      </c>
      <c r="B299" s="7" t="s">
        <v>627</v>
      </c>
      <c r="C299" s="6" t="s">
        <v>628</v>
      </c>
      <c r="D299" s="8">
        <v>3913</v>
      </c>
      <c r="E299" s="9">
        <v>3760</v>
      </c>
      <c r="F299" s="10">
        <v>7673</v>
      </c>
      <c r="G299" s="9">
        <v>3939</v>
      </c>
      <c r="H299" s="10">
        <v>3772</v>
      </c>
      <c r="I299" s="9">
        <v>7711</v>
      </c>
      <c r="J299" s="10">
        <v>-38</v>
      </c>
      <c r="K299" s="104">
        <v>-0.49280248994942299</v>
      </c>
    </row>
    <row r="300" spans="1:11" x14ac:dyDescent="0.25">
      <c r="A300" s="6" t="s">
        <v>498</v>
      </c>
      <c r="B300" s="7" t="s">
        <v>629</v>
      </c>
      <c r="C300" s="6" t="s">
        <v>630</v>
      </c>
      <c r="D300" s="8">
        <v>173</v>
      </c>
      <c r="E300" s="9">
        <v>169</v>
      </c>
      <c r="F300" s="10">
        <v>342</v>
      </c>
      <c r="G300" s="9">
        <v>184</v>
      </c>
      <c r="H300" s="10">
        <v>183</v>
      </c>
      <c r="I300" s="9">
        <v>367</v>
      </c>
      <c r="J300" s="10">
        <v>-25</v>
      </c>
      <c r="K300" s="104">
        <v>-6.8119891008174402</v>
      </c>
    </row>
    <row r="301" spans="1:11" x14ac:dyDescent="0.25">
      <c r="A301" s="6" t="s">
        <v>498</v>
      </c>
      <c r="B301" s="7" t="s">
        <v>631</v>
      </c>
      <c r="C301" s="6" t="s">
        <v>632</v>
      </c>
      <c r="D301" s="8">
        <v>2924</v>
      </c>
      <c r="E301" s="9">
        <v>3221</v>
      </c>
      <c r="F301" s="10">
        <v>6145</v>
      </c>
      <c r="G301" s="9">
        <v>2944</v>
      </c>
      <c r="H301" s="10">
        <v>3236</v>
      </c>
      <c r="I301" s="9">
        <v>6180</v>
      </c>
      <c r="J301" s="10">
        <v>-35</v>
      </c>
      <c r="K301" s="104">
        <v>-0.56634304207119701</v>
      </c>
    </row>
    <row r="302" spans="1:11" x14ac:dyDescent="0.25">
      <c r="A302" s="6" t="s">
        <v>498</v>
      </c>
      <c r="B302" s="7" t="s">
        <v>633</v>
      </c>
      <c r="C302" s="6" t="s">
        <v>634</v>
      </c>
      <c r="D302" s="8">
        <v>458</v>
      </c>
      <c r="E302" s="9">
        <v>482</v>
      </c>
      <c r="F302" s="10">
        <v>940</v>
      </c>
      <c r="G302" s="9">
        <v>478</v>
      </c>
      <c r="H302" s="10">
        <v>493</v>
      </c>
      <c r="I302" s="9">
        <v>971</v>
      </c>
      <c r="J302" s="10">
        <v>-31</v>
      </c>
      <c r="K302" s="104">
        <v>-3.1925849639546899</v>
      </c>
    </row>
    <row r="303" spans="1:11" x14ac:dyDescent="0.25">
      <c r="A303" s="6" t="s">
        <v>498</v>
      </c>
      <c r="B303" s="7" t="s">
        <v>635</v>
      </c>
      <c r="C303" s="6" t="s">
        <v>636</v>
      </c>
      <c r="D303" s="8">
        <v>7229</v>
      </c>
      <c r="E303" s="9">
        <v>7210</v>
      </c>
      <c r="F303" s="10">
        <v>14439</v>
      </c>
      <c r="G303" s="9">
        <v>7334</v>
      </c>
      <c r="H303" s="10">
        <v>7305</v>
      </c>
      <c r="I303" s="9">
        <v>14639</v>
      </c>
      <c r="J303" s="10">
        <v>-200</v>
      </c>
      <c r="K303" s="104">
        <v>-1.3662135391761701</v>
      </c>
    </row>
    <row r="304" spans="1:11" x14ac:dyDescent="0.25">
      <c r="A304" s="6" t="s">
        <v>498</v>
      </c>
      <c r="B304" s="7" t="s">
        <v>637</v>
      </c>
      <c r="C304" s="6" t="s">
        <v>638</v>
      </c>
      <c r="D304" s="8">
        <v>351</v>
      </c>
      <c r="E304" s="9">
        <v>367</v>
      </c>
      <c r="F304" s="10">
        <v>718</v>
      </c>
      <c r="G304" s="9">
        <v>355</v>
      </c>
      <c r="H304" s="10">
        <v>382</v>
      </c>
      <c r="I304" s="9">
        <v>737</v>
      </c>
      <c r="J304" s="10">
        <v>-19</v>
      </c>
      <c r="K304" s="104">
        <v>-2.5780189959294399</v>
      </c>
    </row>
    <row r="305" spans="1:11" x14ac:dyDescent="0.25">
      <c r="A305" s="6" t="s">
        <v>498</v>
      </c>
      <c r="B305" s="7" t="s">
        <v>639</v>
      </c>
      <c r="C305" s="6" t="s">
        <v>640</v>
      </c>
      <c r="D305" s="8">
        <v>1423</v>
      </c>
      <c r="E305" s="9">
        <v>1529</v>
      </c>
      <c r="F305" s="10">
        <v>2952</v>
      </c>
      <c r="G305" s="9">
        <v>1425</v>
      </c>
      <c r="H305" s="10">
        <v>1540</v>
      </c>
      <c r="I305" s="9">
        <v>2965</v>
      </c>
      <c r="J305" s="10">
        <v>-13</v>
      </c>
      <c r="K305" s="104">
        <v>-0.438448566610455</v>
      </c>
    </row>
    <row r="306" spans="1:11" x14ac:dyDescent="0.25">
      <c r="A306" s="6" t="s">
        <v>498</v>
      </c>
      <c r="B306" s="7" t="s">
        <v>641</v>
      </c>
      <c r="C306" s="6" t="s">
        <v>642</v>
      </c>
      <c r="D306" s="8">
        <v>199</v>
      </c>
      <c r="E306" s="9">
        <v>213</v>
      </c>
      <c r="F306" s="10">
        <v>412</v>
      </c>
      <c r="G306" s="9">
        <v>202</v>
      </c>
      <c r="H306" s="10">
        <v>217</v>
      </c>
      <c r="I306" s="9">
        <v>419</v>
      </c>
      <c r="J306" s="10">
        <v>-7</v>
      </c>
      <c r="K306" s="104">
        <v>-1.6706443914081099</v>
      </c>
    </row>
    <row r="307" spans="1:11" x14ac:dyDescent="0.25">
      <c r="A307" s="6" t="s">
        <v>498</v>
      </c>
      <c r="B307" s="7" t="s">
        <v>643</v>
      </c>
      <c r="C307" s="6" t="s">
        <v>644</v>
      </c>
      <c r="D307" s="8">
        <v>1079</v>
      </c>
      <c r="E307" s="9">
        <v>1134</v>
      </c>
      <c r="F307" s="10">
        <v>2213</v>
      </c>
      <c r="G307" s="9">
        <v>1120</v>
      </c>
      <c r="H307" s="10">
        <v>1151</v>
      </c>
      <c r="I307" s="9">
        <v>2271</v>
      </c>
      <c r="J307" s="10">
        <v>-58</v>
      </c>
      <c r="K307" s="104">
        <v>-2.5539409951563199</v>
      </c>
    </row>
    <row r="308" spans="1:11" x14ac:dyDescent="0.25">
      <c r="A308" s="6" t="s">
        <v>498</v>
      </c>
      <c r="B308" s="7" t="s">
        <v>645</v>
      </c>
      <c r="C308" s="6" t="s">
        <v>646</v>
      </c>
      <c r="D308" s="8">
        <v>1674</v>
      </c>
      <c r="E308" s="9">
        <v>1761</v>
      </c>
      <c r="F308" s="10">
        <v>3435</v>
      </c>
      <c r="G308" s="9">
        <v>1707</v>
      </c>
      <c r="H308" s="10">
        <v>1775</v>
      </c>
      <c r="I308" s="9">
        <v>3482</v>
      </c>
      <c r="J308" s="10">
        <v>-47</v>
      </c>
      <c r="K308" s="104">
        <v>-1.34979896611143</v>
      </c>
    </row>
    <row r="309" spans="1:11" x14ac:dyDescent="0.25">
      <c r="A309" s="6" t="s">
        <v>498</v>
      </c>
      <c r="B309" s="7" t="s">
        <v>647</v>
      </c>
      <c r="C309" s="6" t="s">
        <v>648</v>
      </c>
      <c r="D309" s="8">
        <v>468</v>
      </c>
      <c r="E309" s="9">
        <v>533</v>
      </c>
      <c r="F309" s="10">
        <v>1001</v>
      </c>
      <c r="G309" s="9">
        <v>478</v>
      </c>
      <c r="H309" s="10">
        <v>544</v>
      </c>
      <c r="I309" s="9">
        <v>1022</v>
      </c>
      <c r="J309" s="10">
        <v>-21</v>
      </c>
      <c r="K309" s="104">
        <v>-2.0547945205479401</v>
      </c>
    </row>
    <row r="310" spans="1:11" x14ac:dyDescent="0.25">
      <c r="A310" s="6" t="s">
        <v>498</v>
      </c>
      <c r="B310" s="7" t="s">
        <v>649</v>
      </c>
      <c r="C310" s="6" t="s">
        <v>650</v>
      </c>
      <c r="D310" s="8">
        <v>239</v>
      </c>
      <c r="E310" s="9">
        <v>243</v>
      </c>
      <c r="F310" s="10">
        <v>482</v>
      </c>
      <c r="G310" s="9">
        <v>245</v>
      </c>
      <c r="H310" s="10">
        <v>250</v>
      </c>
      <c r="I310" s="9">
        <v>495</v>
      </c>
      <c r="J310" s="10">
        <v>-13</v>
      </c>
      <c r="K310" s="104">
        <v>-2.6262626262626299</v>
      </c>
    </row>
    <row r="311" spans="1:11" x14ac:dyDescent="0.25">
      <c r="A311" s="6" t="s">
        <v>498</v>
      </c>
      <c r="B311" s="7" t="s">
        <v>651</v>
      </c>
      <c r="C311" s="6" t="s">
        <v>652</v>
      </c>
      <c r="D311" s="8">
        <v>771</v>
      </c>
      <c r="E311" s="9">
        <v>757</v>
      </c>
      <c r="F311" s="10">
        <v>1528</v>
      </c>
      <c r="G311" s="9">
        <v>782</v>
      </c>
      <c r="H311" s="10">
        <v>769</v>
      </c>
      <c r="I311" s="9">
        <v>1551</v>
      </c>
      <c r="J311" s="10">
        <v>-23</v>
      </c>
      <c r="K311" s="104">
        <v>-1.4829142488717</v>
      </c>
    </row>
    <row r="312" spans="1:11" x14ac:dyDescent="0.25">
      <c r="A312" s="6" t="s">
        <v>498</v>
      </c>
      <c r="B312" s="7" t="s">
        <v>653</v>
      </c>
      <c r="C312" s="6" t="s">
        <v>654</v>
      </c>
      <c r="D312" s="8">
        <v>385</v>
      </c>
      <c r="E312" s="9">
        <v>379</v>
      </c>
      <c r="F312" s="10">
        <v>764</v>
      </c>
      <c r="G312" s="9">
        <v>387</v>
      </c>
      <c r="H312" s="10">
        <v>387</v>
      </c>
      <c r="I312" s="9">
        <v>774</v>
      </c>
      <c r="J312" s="10">
        <v>-10</v>
      </c>
      <c r="K312" s="104">
        <v>-1.29198966408269</v>
      </c>
    </row>
    <row r="313" spans="1:11" x14ac:dyDescent="0.25">
      <c r="A313" s="6" t="s">
        <v>498</v>
      </c>
      <c r="B313" s="7" t="s">
        <v>655</v>
      </c>
      <c r="C313" s="6" t="s">
        <v>656</v>
      </c>
      <c r="D313" s="8">
        <v>280</v>
      </c>
      <c r="E313" s="9">
        <v>288</v>
      </c>
      <c r="F313" s="10">
        <v>568</v>
      </c>
      <c r="G313" s="9">
        <v>293</v>
      </c>
      <c r="H313" s="10">
        <v>298</v>
      </c>
      <c r="I313" s="9">
        <v>591</v>
      </c>
      <c r="J313" s="10">
        <v>-23</v>
      </c>
      <c r="K313" s="104">
        <v>-3.8917089678511001</v>
      </c>
    </row>
    <row r="314" spans="1:11" x14ac:dyDescent="0.25">
      <c r="A314" s="6" t="s">
        <v>498</v>
      </c>
      <c r="B314" s="7" t="s">
        <v>657</v>
      </c>
      <c r="C314" s="6" t="s">
        <v>658</v>
      </c>
      <c r="D314" s="8">
        <v>153</v>
      </c>
      <c r="E314" s="9">
        <v>155</v>
      </c>
      <c r="F314" s="10">
        <v>308</v>
      </c>
      <c r="G314" s="9">
        <v>164</v>
      </c>
      <c r="H314" s="10">
        <v>167</v>
      </c>
      <c r="I314" s="9">
        <v>331</v>
      </c>
      <c r="J314" s="10">
        <v>-23</v>
      </c>
      <c r="K314" s="104">
        <v>-6.9486404833836897</v>
      </c>
    </row>
    <row r="315" spans="1:11" x14ac:dyDescent="0.25">
      <c r="A315" s="6" t="s">
        <v>498</v>
      </c>
      <c r="B315" s="7" t="s">
        <v>659</v>
      </c>
      <c r="C315" s="6" t="s">
        <v>660</v>
      </c>
      <c r="D315" s="8">
        <v>1817</v>
      </c>
      <c r="E315" s="9">
        <v>1908</v>
      </c>
      <c r="F315" s="10">
        <v>3725</v>
      </c>
      <c r="G315" s="9">
        <v>1830</v>
      </c>
      <c r="H315" s="10">
        <v>1910</v>
      </c>
      <c r="I315" s="9">
        <v>3740</v>
      </c>
      <c r="J315" s="10">
        <v>-15</v>
      </c>
      <c r="K315" s="104">
        <v>-0.40106951871657798</v>
      </c>
    </row>
    <row r="316" spans="1:11" x14ac:dyDescent="0.25">
      <c r="A316" s="6" t="s">
        <v>498</v>
      </c>
      <c r="B316" s="7" t="s">
        <v>661</v>
      </c>
      <c r="C316" s="6" t="s">
        <v>662</v>
      </c>
      <c r="D316" s="8">
        <v>672</v>
      </c>
      <c r="E316" s="9">
        <v>663</v>
      </c>
      <c r="F316" s="10">
        <v>1335</v>
      </c>
      <c r="G316" s="9">
        <v>669</v>
      </c>
      <c r="H316" s="10">
        <v>679</v>
      </c>
      <c r="I316" s="9">
        <v>1348</v>
      </c>
      <c r="J316" s="10">
        <v>-13</v>
      </c>
      <c r="K316" s="104">
        <v>-0.96439169139465897</v>
      </c>
    </row>
    <row r="317" spans="1:11" x14ac:dyDescent="0.25">
      <c r="A317" s="6" t="s">
        <v>498</v>
      </c>
      <c r="B317" s="7" t="s">
        <v>663</v>
      </c>
      <c r="C317" s="6" t="s">
        <v>664</v>
      </c>
      <c r="D317" s="8">
        <v>552</v>
      </c>
      <c r="E317" s="9">
        <v>498</v>
      </c>
      <c r="F317" s="10">
        <v>1050</v>
      </c>
      <c r="G317" s="9">
        <v>568</v>
      </c>
      <c r="H317" s="10">
        <v>523</v>
      </c>
      <c r="I317" s="9">
        <v>1091</v>
      </c>
      <c r="J317" s="10">
        <v>-41</v>
      </c>
      <c r="K317" s="104">
        <v>-3.7580201649862501</v>
      </c>
    </row>
    <row r="318" spans="1:11" x14ac:dyDescent="0.25">
      <c r="A318" s="6" t="s">
        <v>498</v>
      </c>
      <c r="B318" s="7" t="s">
        <v>665</v>
      </c>
      <c r="C318" s="6" t="s">
        <v>666</v>
      </c>
      <c r="D318" s="8">
        <v>389</v>
      </c>
      <c r="E318" s="9">
        <v>422</v>
      </c>
      <c r="F318" s="10">
        <v>811</v>
      </c>
      <c r="G318" s="9">
        <v>405</v>
      </c>
      <c r="H318" s="10">
        <v>436</v>
      </c>
      <c r="I318" s="9">
        <v>841</v>
      </c>
      <c r="J318" s="10">
        <v>-30</v>
      </c>
      <c r="K318" s="104">
        <v>-3.56718192627824</v>
      </c>
    </row>
    <row r="319" spans="1:11" x14ac:dyDescent="0.25">
      <c r="A319" s="6" t="s">
        <v>498</v>
      </c>
      <c r="B319" s="7" t="s">
        <v>667</v>
      </c>
      <c r="C319" s="6" t="s">
        <v>668</v>
      </c>
      <c r="D319" s="8">
        <v>2199</v>
      </c>
      <c r="E319" s="9">
        <v>2329</v>
      </c>
      <c r="F319" s="10">
        <v>4528</v>
      </c>
      <c r="G319" s="9">
        <v>2222</v>
      </c>
      <c r="H319" s="10">
        <v>2354</v>
      </c>
      <c r="I319" s="9">
        <v>4576</v>
      </c>
      <c r="J319" s="10">
        <v>-48</v>
      </c>
      <c r="K319" s="104">
        <v>-1.0489510489510501</v>
      </c>
    </row>
    <row r="320" spans="1:11" x14ac:dyDescent="0.25">
      <c r="A320" s="6" t="s">
        <v>498</v>
      </c>
      <c r="B320" s="7" t="s">
        <v>669</v>
      </c>
      <c r="C320" s="6" t="s">
        <v>670</v>
      </c>
      <c r="D320" s="8">
        <v>1214</v>
      </c>
      <c r="E320" s="9">
        <v>1260</v>
      </c>
      <c r="F320" s="10">
        <v>2474</v>
      </c>
      <c r="G320" s="9">
        <v>1220</v>
      </c>
      <c r="H320" s="10">
        <v>1268</v>
      </c>
      <c r="I320" s="9">
        <v>2488</v>
      </c>
      <c r="J320" s="10">
        <v>-14</v>
      </c>
      <c r="K320" s="104">
        <v>-0.56270096463022501</v>
      </c>
    </row>
    <row r="321" spans="1:11" x14ac:dyDescent="0.25">
      <c r="A321" s="6" t="s">
        <v>498</v>
      </c>
      <c r="B321" s="7" t="s">
        <v>671</v>
      </c>
      <c r="C321" s="6" t="s">
        <v>672</v>
      </c>
      <c r="D321" s="8">
        <v>396</v>
      </c>
      <c r="E321" s="9">
        <v>401</v>
      </c>
      <c r="F321" s="10">
        <v>797</v>
      </c>
      <c r="G321" s="9">
        <v>395</v>
      </c>
      <c r="H321" s="10">
        <v>401</v>
      </c>
      <c r="I321" s="9">
        <v>796</v>
      </c>
      <c r="J321" s="10">
        <v>1</v>
      </c>
      <c r="K321" s="104">
        <v>0.12562814070351799</v>
      </c>
    </row>
    <row r="322" spans="1:11" x14ac:dyDescent="0.25">
      <c r="A322" s="6" t="s">
        <v>498</v>
      </c>
      <c r="B322" s="7" t="s">
        <v>673</v>
      </c>
      <c r="C322" s="6" t="s">
        <v>674</v>
      </c>
      <c r="D322" s="8">
        <v>8626</v>
      </c>
      <c r="E322" s="9">
        <v>8994</v>
      </c>
      <c r="F322" s="10">
        <v>17620</v>
      </c>
      <c r="G322" s="9">
        <v>8642</v>
      </c>
      <c r="H322" s="10">
        <v>8968</v>
      </c>
      <c r="I322" s="9">
        <v>17610</v>
      </c>
      <c r="J322" s="10">
        <v>10</v>
      </c>
      <c r="K322" s="104">
        <v>5.6785917092560999E-2</v>
      </c>
    </row>
    <row r="323" spans="1:11" x14ac:dyDescent="0.25">
      <c r="A323" s="6" t="s">
        <v>498</v>
      </c>
      <c r="B323" s="7" t="s">
        <v>675</v>
      </c>
      <c r="C323" s="6" t="s">
        <v>676</v>
      </c>
      <c r="D323" s="8">
        <v>938</v>
      </c>
      <c r="E323" s="9">
        <v>925</v>
      </c>
      <c r="F323" s="10">
        <v>1863</v>
      </c>
      <c r="G323" s="9">
        <v>947</v>
      </c>
      <c r="H323" s="10">
        <v>944</v>
      </c>
      <c r="I323" s="9">
        <v>1891</v>
      </c>
      <c r="J323" s="10">
        <v>-28</v>
      </c>
      <c r="K323" s="104">
        <v>-1.4806980433632999</v>
      </c>
    </row>
    <row r="324" spans="1:11" x14ac:dyDescent="0.25">
      <c r="A324" s="6" t="s">
        <v>498</v>
      </c>
      <c r="B324" s="7" t="s">
        <v>677</v>
      </c>
      <c r="C324" s="6" t="s">
        <v>678</v>
      </c>
      <c r="D324" s="8">
        <v>90</v>
      </c>
      <c r="E324" s="9">
        <v>95</v>
      </c>
      <c r="F324" s="10">
        <v>185</v>
      </c>
      <c r="G324" s="9">
        <v>89</v>
      </c>
      <c r="H324" s="10">
        <v>100</v>
      </c>
      <c r="I324" s="9">
        <v>189</v>
      </c>
      <c r="J324" s="10">
        <v>-4</v>
      </c>
      <c r="K324" s="104">
        <v>-2.1164021164021198</v>
      </c>
    </row>
    <row r="325" spans="1:11" x14ac:dyDescent="0.25">
      <c r="A325" s="6" t="s">
        <v>498</v>
      </c>
      <c r="B325" s="7" t="s">
        <v>679</v>
      </c>
      <c r="C325" s="6" t="s">
        <v>680</v>
      </c>
      <c r="D325" s="8">
        <v>599</v>
      </c>
      <c r="E325" s="9">
        <v>579</v>
      </c>
      <c r="F325" s="10">
        <v>1178</v>
      </c>
      <c r="G325" s="9">
        <v>629</v>
      </c>
      <c r="H325" s="10">
        <v>602</v>
      </c>
      <c r="I325" s="9">
        <v>1231</v>
      </c>
      <c r="J325" s="10">
        <v>-53</v>
      </c>
      <c r="K325" s="104">
        <v>-4.3054427294882203</v>
      </c>
    </row>
    <row r="326" spans="1:11" x14ac:dyDescent="0.25">
      <c r="A326" s="6" t="s">
        <v>498</v>
      </c>
      <c r="B326" s="7" t="s">
        <v>681</v>
      </c>
      <c r="C326" s="6" t="s">
        <v>682</v>
      </c>
      <c r="D326" s="8">
        <v>1201</v>
      </c>
      <c r="E326" s="9">
        <v>1151</v>
      </c>
      <c r="F326" s="10">
        <v>2352</v>
      </c>
      <c r="G326" s="9">
        <v>1231</v>
      </c>
      <c r="H326" s="10">
        <v>1173</v>
      </c>
      <c r="I326" s="9">
        <v>2404</v>
      </c>
      <c r="J326" s="10">
        <v>-52</v>
      </c>
      <c r="K326" s="104">
        <v>-2.1630615640599</v>
      </c>
    </row>
    <row r="327" spans="1:11" x14ac:dyDescent="0.25">
      <c r="A327" s="6" t="s">
        <v>498</v>
      </c>
      <c r="B327" s="7" t="s">
        <v>683</v>
      </c>
      <c r="C327" s="6" t="s">
        <v>684</v>
      </c>
      <c r="D327" s="8">
        <v>7267</v>
      </c>
      <c r="E327" s="9">
        <v>7603</v>
      </c>
      <c r="F327" s="10">
        <v>14870</v>
      </c>
      <c r="G327" s="9">
        <v>7318</v>
      </c>
      <c r="H327" s="10">
        <v>7629</v>
      </c>
      <c r="I327" s="9">
        <v>14947</v>
      </c>
      <c r="J327" s="10">
        <v>-77</v>
      </c>
      <c r="K327" s="104">
        <v>-0.51515354251689305</v>
      </c>
    </row>
    <row r="328" spans="1:11" x14ac:dyDescent="0.25">
      <c r="A328" s="6" t="s">
        <v>498</v>
      </c>
      <c r="B328" s="7" t="s">
        <v>685</v>
      </c>
      <c r="C328" s="6" t="s">
        <v>686</v>
      </c>
      <c r="D328" s="8">
        <v>225</v>
      </c>
      <c r="E328" s="9">
        <v>217</v>
      </c>
      <c r="F328" s="10">
        <v>442</v>
      </c>
      <c r="G328" s="9">
        <v>234</v>
      </c>
      <c r="H328" s="10">
        <v>226</v>
      </c>
      <c r="I328" s="9">
        <v>460</v>
      </c>
      <c r="J328" s="10">
        <v>-18</v>
      </c>
      <c r="K328" s="104">
        <v>-3.9130434782608701</v>
      </c>
    </row>
    <row r="329" spans="1:11" x14ac:dyDescent="0.25">
      <c r="A329" s="6" t="s">
        <v>498</v>
      </c>
      <c r="B329" s="7" t="s">
        <v>687</v>
      </c>
      <c r="C329" s="6" t="s">
        <v>688</v>
      </c>
      <c r="D329" s="8">
        <v>986</v>
      </c>
      <c r="E329" s="9">
        <v>1019</v>
      </c>
      <c r="F329" s="10">
        <v>2005</v>
      </c>
      <c r="G329" s="9">
        <v>984</v>
      </c>
      <c r="H329" s="10">
        <v>1013</v>
      </c>
      <c r="I329" s="9">
        <v>1997</v>
      </c>
      <c r="J329" s="10">
        <v>8</v>
      </c>
      <c r="K329" s="104">
        <v>0.40060090135202803</v>
      </c>
    </row>
    <row r="330" spans="1:11" x14ac:dyDescent="0.25">
      <c r="A330" s="6" t="s">
        <v>498</v>
      </c>
      <c r="B330" s="7" t="s">
        <v>689</v>
      </c>
      <c r="C330" s="6" t="s">
        <v>690</v>
      </c>
      <c r="D330" s="8">
        <v>6241</v>
      </c>
      <c r="E330" s="9">
        <v>6546</v>
      </c>
      <c r="F330" s="10">
        <v>12787</v>
      </c>
      <c r="G330" s="9">
        <v>6309</v>
      </c>
      <c r="H330" s="10">
        <v>6611</v>
      </c>
      <c r="I330" s="9">
        <v>12920</v>
      </c>
      <c r="J330" s="10">
        <v>-133</v>
      </c>
      <c r="K330" s="104">
        <v>-1.02941176470588</v>
      </c>
    </row>
    <row r="331" spans="1:11" x14ac:dyDescent="0.25">
      <c r="A331" s="6" t="s">
        <v>498</v>
      </c>
      <c r="B331" s="7" t="s">
        <v>691</v>
      </c>
      <c r="C331" s="6" t="s">
        <v>692</v>
      </c>
      <c r="D331" s="8">
        <v>2296</v>
      </c>
      <c r="E331" s="9">
        <v>2039</v>
      </c>
      <c r="F331" s="10">
        <v>4335</v>
      </c>
      <c r="G331" s="9">
        <v>2441</v>
      </c>
      <c r="H331" s="10">
        <v>2047</v>
      </c>
      <c r="I331" s="9">
        <v>4488</v>
      </c>
      <c r="J331" s="10">
        <v>-153</v>
      </c>
      <c r="K331" s="104">
        <v>-3.4090909090909101</v>
      </c>
    </row>
    <row r="332" spans="1:11" x14ac:dyDescent="0.25">
      <c r="A332" s="6" t="s">
        <v>693</v>
      </c>
      <c r="B332" s="7" t="s">
        <v>694</v>
      </c>
      <c r="C332" s="6" t="s">
        <v>695</v>
      </c>
      <c r="D332" s="8">
        <v>947</v>
      </c>
      <c r="E332" s="9">
        <v>1000</v>
      </c>
      <c r="F332" s="10">
        <v>1947</v>
      </c>
      <c r="G332" s="9">
        <v>956</v>
      </c>
      <c r="H332" s="10">
        <v>1017</v>
      </c>
      <c r="I332" s="9">
        <v>1973</v>
      </c>
      <c r="J332" s="10">
        <v>-26</v>
      </c>
      <c r="K332" s="104">
        <v>-1.3177901672579799</v>
      </c>
    </row>
    <row r="333" spans="1:11" x14ac:dyDescent="0.25">
      <c r="A333" s="6" t="s">
        <v>693</v>
      </c>
      <c r="B333" s="7" t="s">
        <v>696</v>
      </c>
      <c r="C333" s="6" t="s">
        <v>697</v>
      </c>
      <c r="D333" s="8">
        <v>760</v>
      </c>
      <c r="E333" s="9">
        <v>778</v>
      </c>
      <c r="F333" s="10">
        <v>1538</v>
      </c>
      <c r="G333" s="9">
        <v>759</v>
      </c>
      <c r="H333" s="10">
        <v>794</v>
      </c>
      <c r="I333" s="9">
        <v>1553</v>
      </c>
      <c r="J333" s="10">
        <v>-15</v>
      </c>
      <c r="K333" s="104">
        <v>-0.96587250482936304</v>
      </c>
    </row>
    <row r="334" spans="1:11" x14ac:dyDescent="0.25">
      <c r="A334" s="6" t="s">
        <v>693</v>
      </c>
      <c r="B334" s="7" t="s">
        <v>698</v>
      </c>
      <c r="C334" s="6" t="s">
        <v>699</v>
      </c>
      <c r="D334" s="8">
        <v>248</v>
      </c>
      <c r="E334" s="9">
        <v>269</v>
      </c>
      <c r="F334" s="10">
        <v>517</v>
      </c>
      <c r="G334" s="9">
        <v>246</v>
      </c>
      <c r="H334" s="10">
        <v>278</v>
      </c>
      <c r="I334" s="9">
        <v>524</v>
      </c>
      <c r="J334" s="10">
        <v>-7</v>
      </c>
      <c r="K334" s="104">
        <v>-1.33587786259542</v>
      </c>
    </row>
    <row r="335" spans="1:11" x14ac:dyDescent="0.25">
      <c r="A335" s="6" t="s">
        <v>693</v>
      </c>
      <c r="B335" s="7" t="s">
        <v>700</v>
      </c>
      <c r="C335" s="6" t="s">
        <v>701</v>
      </c>
      <c r="D335" s="8">
        <v>1105</v>
      </c>
      <c r="E335" s="9">
        <v>1209</v>
      </c>
      <c r="F335" s="10">
        <v>2314</v>
      </c>
      <c r="G335" s="9">
        <v>1128</v>
      </c>
      <c r="H335" s="10">
        <v>1249</v>
      </c>
      <c r="I335" s="9">
        <v>2377</v>
      </c>
      <c r="J335" s="10">
        <v>-63</v>
      </c>
      <c r="K335" s="104">
        <v>-2.6503996634413101</v>
      </c>
    </row>
    <row r="336" spans="1:11" x14ac:dyDescent="0.25">
      <c r="A336" s="6" t="s">
        <v>693</v>
      </c>
      <c r="B336" s="7" t="s">
        <v>702</v>
      </c>
      <c r="C336" s="6" t="s">
        <v>703</v>
      </c>
      <c r="D336" s="8">
        <v>445</v>
      </c>
      <c r="E336" s="9">
        <v>445</v>
      </c>
      <c r="F336" s="10">
        <v>890</v>
      </c>
      <c r="G336" s="9">
        <v>446</v>
      </c>
      <c r="H336" s="10">
        <v>454</v>
      </c>
      <c r="I336" s="9">
        <v>900</v>
      </c>
      <c r="J336" s="10">
        <v>-10</v>
      </c>
      <c r="K336" s="104">
        <v>-1.1111111111111101</v>
      </c>
    </row>
    <row r="337" spans="1:11" x14ac:dyDescent="0.25">
      <c r="A337" s="6" t="s">
        <v>693</v>
      </c>
      <c r="B337" s="7" t="s">
        <v>704</v>
      </c>
      <c r="C337" s="6" t="s">
        <v>705</v>
      </c>
      <c r="D337" s="8">
        <v>511</v>
      </c>
      <c r="E337" s="9">
        <v>507</v>
      </c>
      <c r="F337" s="10">
        <v>1018</v>
      </c>
      <c r="G337" s="9">
        <v>515</v>
      </c>
      <c r="H337" s="10">
        <v>520</v>
      </c>
      <c r="I337" s="9">
        <v>1035</v>
      </c>
      <c r="J337" s="10">
        <v>-17</v>
      </c>
      <c r="K337" s="104">
        <v>-1.64251207729469</v>
      </c>
    </row>
    <row r="338" spans="1:11" x14ac:dyDescent="0.25">
      <c r="A338" s="6" t="s">
        <v>693</v>
      </c>
      <c r="B338" s="7" t="s">
        <v>706</v>
      </c>
      <c r="C338" s="6" t="s">
        <v>707</v>
      </c>
      <c r="D338" s="8">
        <v>1203</v>
      </c>
      <c r="E338" s="9">
        <v>1311</v>
      </c>
      <c r="F338" s="10">
        <v>2514</v>
      </c>
      <c r="G338" s="9">
        <v>1204</v>
      </c>
      <c r="H338" s="10">
        <v>1330</v>
      </c>
      <c r="I338" s="9">
        <v>2534</v>
      </c>
      <c r="J338" s="10">
        <v>-20</v>
      </c>
      <c r="K338" s="104">
        <v>-0.789265982636148</v>
      </c>
    </row>
    <row r="339" spans="1:11" x14ac:dyDescent="0.25">
      <c r="A339" s="6" t="s">
        <v>693</v>
      </c>
      <c r="B339" s="7" t="s">
        <v>708</v>
      </c>
      <c r="C339" s="6" t="s">
        <v>709</v>
      </c>
      <c r="D339" s="8">
        <v>6849</v>
      </c>
      <c r="E339" s="9">
        <v>7225</v>
      </c>
      <c r="F339" s="10">
        <v>14074</v>
      </c>
      <c r="G339" s="9">
        <v>6831</v>
      </c>
      <c r="H339" s="10">
        <v>7171</v>
      </c>
      <c r="I339" s="9">
        <v>14002</v>
      </c>
      <c r="J339" s="10">
        <v>72</v>
      </c>
      <c r="K339" s="104">
        <v>0.51421225539208704</v>
      </c>
    </row>
    <row r="340" spans="1:11" x14ac:dyDescent="0.25">
      <c r="A340" s="6" t="s">
        <v>693</v>
      </c>
      <c r="B340" s="7" t="s">
        <v>710</v>
      </c>
      <c r="C340" s="6" t="s">
        <v>711</v>
      </c>
      <c r="D340" s="8">
        <v>2562</v>
      </c>
      <c r="E340" s="9">
        <v>2693</v>
      </c>
      <c r="F340" s="10">
        <v>5255</v>
      </c>
      <c r="G340" s="9">
        <v>2565</v>
      </c>
      <c r="H340" s="10">
        <v>2696</v>
      </c>
      <c r="I340" s="9">
        <v>5261</v>
      </c>
      <c r="J340" s="10">
        <v>-6</v>
      </c>
      <c r="K340" s="104">
        <v>-0.11404675917126</v>
      </c>
    </row>
    <row r="341" spans="1:11" x14ac:dyDescent="0.25">
      <c r="A341" s="6" t="s">
        <v>693</v>
      </c>
      <c r="B341" s="7" t="s">
        <v>712</v>
      </c>
      <c r="C341" s="6" t="s">
        <v>693</v>
      </c>
      <c r="D341" s="8">
        <v>28960</v>
      </c>
      <c r="E341" s="9">
        <v>29904</v>
      </c>
      <c r="F341" s="10">
        <v>58864</v>
      </c>
      <c r="G341" s="9">
        <v>29352</v>
      </c>
      <c r="H341" s="10">
        <v>30007</v>
      </c>
      <c r="I341" s="9">
        <v>59359</v>
      </c>
      <c r="J341" s="10">
        <v>-495</v>
      </c>
      <c r="K341" s="104">
        <v>-0.833908927037181</v>
      </c>
    </row>
    <row r="342" spans="1:11" x14ac:dyDescent="0.25">
      <c r="A342" s="6" t="s">
        <v>693</v>
      </c>
      <c r="B342" s="7" t="s">
        <v>713</v>
      </c>
      <c r="C342" s="6" t="s">
        <v>714</v>
      </c>
      <c r="D342" s="8">
        <v>1310</v>
      </c>
      <c r="E342" s="9">
        <v>1454</v>
      </c>
      <c r="F342" s="10">
        <v>2764</v>
      </c>
      <c r="G342" s="9">
        <v>1320</v>
      </c>
      <c r="H342" s="10">
        <v>1461</v>
      </c>
      <c r="I342" s="9">
        <v>2781</v>
      </c>
      <c r="J342" s="10">
        <v>-17</v>
      </c>
      <c r="K342" s="104">
        <v>-0.61129090255303897</v>
      </c>
    </row>
    <row r="343" spans="1:11" x14ac:dyDescent="0.25">
      <c r="A343" s="6" t="s">
        <v>693</v>
      </c>
      <c r="B343" s="7" t="s">
        <v>715</v>
      </c>
      <c r="C343" s="6" t="s">
        <v>716</v>
      </c>
      <c r="D343" s="8">
        <v>4643</v>
      </c>
      <c r="E343" s="9">
        <v>4764</v>
      </c>
      <c r="F343" s="10">
        <v>9407</v>
      </c>
      <c r="G343" s="9">
        <v>4697</v>
      </c>
      <c r="H343" s="10">
        <v>4781</v>
      </c>
      <c r="I343" s="9">
        <v>9478</v>
      </c>
      <c r="J343" s="10">
        <v>-71</v>
      </c>
      <c r="K343" s="104">
        <v>-0.74910318632622896</v>
      </c>
    </row>
    <row r="344" spans="1:11" x14ac:dyDescent="0.25">
      <c r="A344" s="6" t="s">
        <v>693</v>
      </c>
      <c r="B344" s="7" t="s">
        <v>717</v>
      </c>
      <c r="C344" s="6" t="s">
        <v>718</v>
      </c>
      <c r="D344" s="8">
        <v>9035</v>
      </c>
      <c r="E344" s="9">
        <v>8474</v>
      </c>
      <c r="F344" s="10">
        <v>17509</v>
      </c>
      <c r="G344" s="9">
        <v>8958</v>
      </c>
      <c r="H344" s="10">
        <v>8323</v>
      </c>
      <c r="I344" s="9">
        <v>17281</v>
      </c>
      <c r="J344" s="10">
        <v>228</v>
      </c>
      <c r="K344" s="104">
        <v>1.3193680921243001</v>
      </c>
    </row>
    <row r="345" spans="1:11" x14ac:dyDescent="0.25">
      <c r="A345" s="6" t="s">
        <v>693</v>
      </c>
      <c r="B345" s="7" t="s">
        <v>719</v>
      </c>
      <c r="C345" s="6" t="s">
        <v>720</v>
      </c>
      <c r="D345" s="8">
        <v>1595</v>
      </c>
      <c r="E345" s="9">
        <v>1660</v>
      </c>
      <c r="F345" s="10">
        <v>3255</v>
      </c>
      <c r="G345" s="9">
        <v>1612</v>
      </c>
      <c r="H345" s="10">
        <v>1662</v>
      </c>
      <c r="I345" s="9">
        <v>3274</v>
      </c>
      <c r="J345" s="10">
        <v>-19</v>
      </c>
      <c r="K345" s="104">
        <v>-0.58032987171655503</v>
      </c>
    </row>
    <row r="346" spans="1:11" x14ac:dyDescent="0.25">
      <c r="A346" s="6" t="s">
        <v>693</v>
      </c>
      <c r="B346" s="7" t="s">
        <v>721</v>
      </c>
      <c r="C346" s="6" t="s">
        <v>722</v>
      </c>
      <c r="D346" s="8">
        <v>2840</v>
      </c>
      <c r="E346" s="9">
        <v>2990</v>
      </c>
      <c r="F346" s="10">
        <v>5830</v>
      </c>
      <c r="G346" s="9">
        <v>2869</v>
      </c>
      <c r="H346" s="10">
        <v>3039</v>
      </c>
      <c r="I346" s="9">
        <v>5908</v>
      </c>
      <c r="J346" s="10">
        <v>-78</v>
      </c>
      <c r="K346" s="104">
        <v>-1.3202437373053499</v>
      </c>
    </row>
    <row r="347" spans="1:11" x14ac:dyDescent="0.25">
      <c r="A347" s="6" t="s">
        <v>693</v>
      </c>
      <c r="B347" s="7" t="s">
        <v>723</v>
      </c>
      <c r="C347" s="6" t="s">
        <v>724</v>
      </c>
      <c r="D347" s="8">
        <v>486</v>
      </c>
      <c r="E347" s="9">
        <v>495</v>
      </c>
      <c r="F347" s="10">
        <v>981</v>
      </c>
      <c r="G347" s="9">
        <v>509</v>
      </c>
      <c r="H347" s="10">
        <v>510</v>
      </c>
      <c r="I347" s="9">
        <v>1019</v>
      </c>
      <c r="J347" s="10">
        <v>-38</v>
      </c>
      <c r="K347" s="104">
        <v>-3.72914622178607</v>
      </c>
    </row>
    <row r="348" spans="1:11" x14ac:dyDescent="0.25">
      <c r="A348" s="6" t="s">
        <v>693</v>
      </c>
      <c r="B348" s="7" t="s">
        <v>725</v>
      </c>
      <c r="C348" s="6" t="s">
        <v>726</v>
      </c>
      <c r="D348" s="8">
        <v>4319</v>
      </c>
      <c r="E348" s="9">
        <v>4321</v>
      </c>
      <c r="F348" s="10">
        <v>8640</v>
      </c>
      <c r="G348" s="9">
        <v>4366</v>
      </c>
      <c r="H348" s="10">
        <v>4348</v>
      </c>
      <c r="I348" s="9">
        <v>8714</v>
      </c>
      <c r="J348" s="10">
        <v>-74</v>
      </c>
      <c r="K348" s="104">
        <v>-0.84920817075969701</v>
      </c>
    </row>
    <row r="349" spans="1:11" x14ac:dyDescent="0.25">
      <c r="A349" s="6" t="s">
        <v>693</v>
      </c>
      <c r="B349" s="7" t="s">
        <v>727</v>
      </c>
      <c r="C349" s="6" t="s">
        <v>728</v>
      </c>
      <c r="D349" s="8">
        <v>1552</v>
      </c>
      <c r="E349" s="9">
        <v>1595</v>
      </c>
      <c r="F349" s="10">
        <v>3147</v>
      </c>
      <c r="G349" s="9">
        <v>1557</v>
      </c>
      <c r="H349" s="10">
        <v>1610</v>
      </c>
      <c r="I349" s="9">
        <v>3167</v>
      </c>
      <c r="J349" s="10">
        <v>-20</v>
      </c>
      <c r="K349" s="104">
        <v>-0.63151247237132901</v>
      </c>
    </row>
    <row r="350" spans="1:11" x14ac:dyDescent="0.25">
      <c r="A350" s="6" t="s">
        <v>693</v>
      </c>
      <c r="B350" s="7" t="s">
        <v>729</v>
      </c>
      <c r="C350" s="6" t="s">
        <v>730</v>
      </c>
      <c r="D350" s="8">
        <v>2656</v>
      </c>
      <c r="E350" s="9">
        <v>2674</v>
      </c>
      <c r="F350" s="10">
        <v>5330</v>
      </c>
      <c r="G350" s="9">
        <v>2675</v>
      </c>
      <c r="H350" s="10">
        <v>2668</v>
      </c>
      <c r="I350" s="9">
        <v>5343</v>
      </c>
      <c r="J350" s="10">
        <v>-13</v>
      </c>
      <c r="K350" s="104">
        <v>-0.24330900243309</v>
      </c>
    </row>
    <row r="351" spans="1:11" x14ac:dyDescent="0.25">
      <c r="A351" s="6" t="s">
        <v>693</v>
      </c>
      <c r="B351" s="7" t="s">
        <v>731</v>
      </c>
      <c r="C351" s="6" t="s">
        <v>732</v>
      </c>
      <c r="D351" s="8">
        <v>928</v>
      </c>
      <c r="E351" s="9">
        <v>993</v>
      </c>
      <c r="F351" s="10">
        <v>1921</v>
      </c>
      <c r="G351" s="9">
        <v>947</v>
      </c>
      <c r="H351" s="10">
        <v>1005</v>
      </c>
      <c r="I351" s="9">
        <v>1952</v>
      </c>
      <c r="J351" s="10">
        <v>-31</v>
      </c>
      <c r="K351" s="104">
        <v>-1.58811475409836</v>
      </c>
    </row>
    <row r="352" spans="1:11" x14ac:dyDescent="0.25">
      <c r="A352" s="6" t="s">
        <v>693</v>
      </c>
      <c r="B352" s="7" t="s">
        <v>733</v>
      </c>
      <c r="C352" s="6" t="s">
        <v>734</v>
      </c>
      <c r="D352" s="8">
        <v>353</v>
      </c>
      <c r="E352" s="9">
        <v>356</v>
      </c>
      <c r="F352" s="10">
        <v>709</v>
      </c>
      <c r="G352" s="9">
        <v>355</v>
      </c>
      <c r="H352" s="10">
        <v>366</v>
      </c>
      <c r="I352" s="9">
        <v>721</v>
      </c>
      <c r="J352" s="10">
        <v>-12</v>
      </c>
      <c r="K352" s="104">
        <v>-1.6643550624133101</v>
      </c>
    </row>
    <row r="353" spans="1:11" x14ac:dyDescent="0.25">
      <c r="A353" s="6" t="s">
        <v>693</v>
      </c>
      <c r="B353" s="7" t="s">
        <v>735</v>
      </c>
      <c r="C353" s="6" t="s">
        <v>736</v>
      </c>
      <c r="D353" s="8">
        <v>942</v>
      </c>
      <c r="E353" s="9">
        <v>964</v>
      </c>
      <c r="F353" s="10">
        <v>1906</v>
      </c>
      <c r="G353" s="9">
        <v>952</v>
      </c>
      <c r="H353" s="10">
        <v>977</v>
      </c>
      <c r="I353" s="9">
        <v>1929</v>
      </c>
      <c r="J353" s="10">
        <v>-23</v>
      </c>
      <c r="K353" s="104">
        <v>-1.19232763089684</v>
      </c>
    </row>
    <row r="354" spans="1:11" x14ac:dyDescent="0.25">
      <c r="A354" s="6" t="s">
        <v>693</v>
      </c>
      <c r="B354" s="7" t="s">
        <v>737</v>
      </c>
      <c r="C354" s="6" t="s">
        <v>738</v>
      </c>
      <c r="D354" s="8">
        <v>540</v>
      </c>
      <c r="E354" s="9">
        <v>517</v>
      </c>
      <c r="F354" s="10">
        <v>1057</v>
      </c>
      <c r="G354" s="9">
        <v>526</v>
      </c>
      <c r="H354" s="10">
        <v>519</v>
      </c>
      <c r="I354" s="9">
        <v>1045</v>
      </c>
      <c r="J354" s="10">
        <v>12</v>
      </c>
      <c r="K354" s="104">
        <v>1.14832535885167</v>
      </c>
    </row>
    <row r="355" spans="1:11" x14ac:dyDescent="0.25">
      <c r="A355" s="6" t="s">
        <v>693</v>
      </c>
      <c r="B355" s="7" t="s">
        <v>739</v>
      </c>
      <c r="C355" s="6" t="s">
        <v>740</v>
      </c>
      <c r="D355" s="8">
        <v>1408</v>
      </c>
      <c r="E355" s="9">
        <v>1452</v>
      </c>
      <c r="F355" s="10">
        <v>2860</v>
      </c>
      <c r="G355" s="9">
        <v>1416</v>
      </c>
      <c r="H355" s="10">
        <v>1473</v>
      </c>
      <c r="I355" s="9">
        <v>2889</v>
      </c>
      <c r="J355" s="10">
        <v>-29</v>
      </c>
      <c r="K355" s="104">
        <v>-1.00380754586362</v>
      </c>
    </row>
    <row r="356" spans="1:11" x14ac:dyDescent="0.25">
      <c r="A356" s="6" t="s">
        <v>693</v>
      </c>
      <c r="B356" s="7" t="s">
        <v>741</v>
      </c>
      <c r="C356" s="6" t="s">
        <v>742</v>
      </c>
      <c r="D356" s="8">
        <v>3015</v>
      </c>
      <c r="E356" s="9">
        <v>3163</v>
      </c>
      <c r="F356" s="10">
        <v>6178</v>
      </c>
      <c r="G356" s="9">
        <v>3007</v>
      </c>
      <c r="H356" s="10">
        <v>3156</v>
      </c>
      <c r="I356" s="9">
        <v>6163</v>
      </c>
      <c r="J356" s="10">
        <v>15</v>
      </c>
      <c r="K356" s="104">
        <v>0.24338796040889199</v>
      </c>
    </row>
    <row r="357" spans="1:11" x14ac:dyDescent="0.25">
      <c r="A357" s="6" t="s">
        <v>693</v>
      </c>
      <c r="B357" s="7" t="s">
        <v>743</v>
      </c>
      <c r="C357" s="6" t="s">
        <v>744</v>
      </c>
      <c r="D357" s="8">
        <v>365</v>
      </c>
      <c r="E357" s="9">
        <v>377</v>
      </c>
      <c r="F357" s="10">
        <v>742</v>
      </c>
      <c r="G357" s="9">
        <v>377</v>
      </c>
      <c r="H357" s="10">
        <v>378</v>
      </c>
      <c r="I357" s="9">
        <v>755</v>
      </c>
      <c r="J357" s="10">
        <v>-13</v>
      </c>
      <c r="K357" s="104">
        <v>-1.7218543046357599</v>
      </c>
    </row>
    <row r="358" spans="1:11" x14ac:dyDescent="0.25">
      <c r="A358" s="6" t="s">
        <v>693</v>
      </c>
      <c r="B358" s="7" t="s">
        <v>745</v>
      </c>
      <c r="C358" s="6" t="s">
        <v>746</v>
      </c>
      <c r="D358" s="8">
        <v>759</v>
      </c>
      <c r="E358" s="9">
        <v>823</v>
      </c>
      <c r="F358" s="10">
        <v>1582</v>
      </c>
      <c r="G358" s="9">
        <v>766</v>
      </c>
      <c r="H358" s="10">
        <v>850</v>
      </c>
      <c r="I358" s="9">
        <v>1616</v>
      </c>
      <c r="J358" s="10">
        <v>-34</v>
      </c>
      <c r="K358" s="104">
        <v>-2.1039603960396001</v>
      </c>
    </row>
    <row r="359" spans="1:11" x14ac:dyDescent="0.25">
      <c r="A359" s="6" t="s">
        <v>747</v>
      </c>
      <c r="B359" s="7" t="s">
        <v>748</v>
      </c>
      <c r="C359" s="6" t="s">
        <v>749</v>
      </c>
      <c r="D359" s="8">
        <v>885</v>
      </c>
      <c r="E359" s="9">
        <v>963</v>
      </c>
      <c r="F359" s="10">
        <v>1848</v>
      </c>
      <c r="G359" s="9">
        <v>912</v>
      </c>
      <c r="H359" s="10">
        <v>979</v>
      </c>
      <c r="I359" s="9">
        <v>1891</v>
      </c>
      <c r="J359" s="10">
        <v>-43</v>
      </c>
      <c r="K359" s="104">
        <v>-2.27392913802221</v>
      </c>
    </row>
    <row r="360" spans="1:11" x14ac:dyDescent="0.25">
      <c r="A360" s="6" t="s">
        <v>747</v>
      </c>
      <c r="B360" s="7" t="s">
        <v>750</v>
      </c>
      <c r="C360" s="6" t="s">
        <v>751</v>
      </c>
      <c r="D360" s="8">
        <v>634</v>
      </c>
      <c r="E360" s="9">
        <v>645</v>
      </c>
      <c r="F360" s="10">
        <v>1279</v>
      </c>
      <c r="G360" s="9">
        <v>607</v>
      </c>
      <c r="H360" s="10">
        <v>646</v>
      </c>
      <c r="I360" s="9">
        <v>1253</v>
      </c>
      <c r="J360" s="10">
        <v>26</v>
      </c>
      <c r="K360" s="104">
        <v>2.07501995211492</v>
      </c>
    </row>
    <row r="361" spans="1:11" x14ac:dyDescent="0.25">
      <c r="A361" s="6" t="s">
        <v>747</v>
      </c>
      <c r="B361" s="7" t="s">
        <v>752</v>
      </c>
      <c r="C361" s="6" t="s">
        <v>753</v>
      </c>
      <c r="D361" s="8">
        <v>1936</v>
      </c>
      <c r="E361" s="9">
        <v>1796</v>
      </c>
      <c r="F361" s="10">
        <v>3732</v>
      </c>
      <c r="G361" s="9">
        <v>1960</v>
      </c>
      <c r="H361" s="10">
        <v>1821</v>
      </c>
      <c r="I361" s="9">
        <v>3781</v>
      </c>
      <c r="J361" s="10">
        <v>-49</v>
      </c>
      <c r="K361" s="104">
        <v>-1.2959534514678701</v>
      </c>
    </row>
    <row r="362" spans="1:11" x14ac:dyDescent="0.25">
      <c r="A362" s="6" t="s">
        <v>747</v>
      </c>
      <c r="B362" s="7" t="s">
        <v>754</v>
      </c>
      <c r="C362" s="6" t="s">
        <v>755</v>
      </c>
      <c r="D362" s="8">
        <v>345</v>
      </c>
      <c r="E362" s="9">
        <v>310</v>
      </c>
      <c r="F362" s="10">
        <v>655</v>
      </c>
      <c r="G362" s="9">
        <v>359</v>
      </c>
      <c r="H362" s="10">
        <v>309</v>
      </c>
      <c r="I362" s="9">
        <v>668</v>
      </c>
      <c r="J362" s="10">
        <v>-13</v>
      </c>
      <c r="K362" s="104">
        <v>-1.9461077844311401</v>
      </c>
    </row>
    <row r="363" spans="1:11" x14ac:dyDescent="0.25">
      <c r="A363" s="6" t="s">
        <v>747</v>
      </c>
      <c r="B363" s="7" t="s">
        <v>756</v>
      </c>
      <c r="C363" s="6" t="s">
        <v>757</v>
      </c>
      <c r="D363" s="8">
        <v>473</v>
      </c>
      <c r="E363" s="9">
        <v>497</v>
      </c>
      <c r="F363" s="10">
        <v>970</v>
      </c>
      <c r="G363" s="9">
        <v>475</v>
      </c>
      <c r="H363" s="10">
        <v>505</v>
      </c>
      <c r="I363" s="9">
        <v>980</v>
      </c>
      <c r="J363" s="10">
        <v>-10</v>
      </c>
      <c r="K363" s="104">
        <v>-1.0204081632653099</v>
      </c>
    </row>
    <row r="364" spans="1:11" x14ac:dyDescent="0.25">
      <c r="A364" s="6" t="s">
        <v>747</v>
      </c>
      <c r="B364" s="7" t="s">
        <v>758</v>
      </c>
      <c r="C364" s="6" t="s">
        <v>759</v>
      </c>
      <c r="D364" s="8">
        <v>1503</v>
      </c>
      <c r="E364" s="9">
        <v>1485</v>
      </c>
      <c r="F364" s="10">
        <v>2988</v>
      </c>
      <c r="G364" s="9">
        <v>1502</v>
      </c>
      <c r="H364" s="10">
        <v>1497</v>
      </c>
      <c r="I364" s="9">
        <v>2999</v>
      </c>
      <c r="J364" s="10">
        <v>-11</v>
      </c>
      <c r="K364" s="104">
        <v>-0.36678892964321402</v>
      </c>
    </row>
    <row r="365" spans="1:11" x14ac:dyDescent="0.25">
      <c r="A365" s="6" t="s">
        <v>747</v>
      </c>
      <c r="B365" s="7" t="s">
        <v>760</v>
      </c>
      <c r="C365" s="6" t="s">
        <v>761</v>
      </c>
      <c r="D365" s="8">
        <v>541</v>
      </c>
      <c r="E365" s="9">
        <v>559</v>
      </c>
      <c r="F365" s="10">
        <v>1100</v>
      </c>
      <c r="G365" s="9">
        <v>548</v>
      </c>
      <c r="H365" s="10">
        <v>565</v>
      </c>
      <c r="I365" s="9">
        <v>1113</v>
      </c>
      <c r="J365" s="10">
        <v>-13</v>
      </c>
      <c r="K365" s="104">
        <v>-1.16801437556155</v>
      </c>
    </row>
    <row r="366" spans="1:11" x14ac:dyDescent="0.25">
      <c r="A366" s="6" t="s">
        <v>747</v>
      </c>
      <c r="B366" s="7" t="s">
        <v>762</v>
      </c>
      <c r="C366" s="6" t="s">
        <v>763</v>
      </c>
      <c r="D366" s="8">
        <v>882</v>
      </c>
      <c r="E366" s="9">
        <v>908</v>
      </c>
      <c r="F366" s="10">
        <v>1790</v>
      </c>
      <c r="G366" s="9">
        <v>900</v>
      </c>
      <c r="H366" s="10">
        <v>928</v>
      </c>
      <c r="I366" s="9">
        <v>1828</v>
      </c>
      <c r="J366" s="10">
        <v>-38</v>
      </c>
      <c r="K366" s="104">
        <v>-2.0787746170678298</v>
      </c>
    </row>
    <row r="367" spans="1:11" x14ac:dyDescent="0.25">
      <c r="A367" s="6" t="s">
        <v>747</v>
      </c>
      <c r="B367" s="7" t="s">
        <v>764</v>
      </c>
      <c r="C367" s="6" t="s">
        <v>765</v>
      </c>
      <c r="D367" s="8">
        <v>1012</v>
      </c>
      <c r="E367" s="9">
        <v>1067</v>
      </c>
      <c r="F367" s="10">
        <v>2079</v>
      </c>
      <c r="G367" s="9">
        <v>1007</v>
      </c>
      <c r="H367" s="10">
        <v>1055</v>
      </c>
      <c r="I367" s="9">
        <v>2062</v>
      </c>
      <c r="J367" s="10">
        <v>17</v>
      </c>
      <c r="K367" s="104">
        <v>0.82444228903976702</v>
      </c>
    </row>
    <row r="368" spans="1:11" x14ac:dyDescent="0.25">
      <c r="A368" s="6" t="s">
        <v>747</v>
      </c>
      <c r="B368" s="7" t="s">
        <v>766</v>
      </c>
      <c r="C368" s="6" t="s">
        <v>767</v>
      </c>
      <c r="D368" s="8">
        <v>942</v>
      </c>
      <c r="E368" s="9">
        <v>1011</v>
      </c>
      <c r="F368" s="10">
        <v>1953</v>
      </c>
      <c r="G368" s="9">
        <v>964</v>
      </c>
      <c r="H368" s="10">
        <v>1039</v>
      </c>
      <c r="I368" s="9">
        <v>2003</v>
      </c>
      <c r="J368" s="10">
        <v>-50</v>
      </c>
      <c r="K368" s="104">
        <v>-2.4962556165751399</v>
      </c>
    </row>
    <row r="369" spans="1:11" x14ac:dyDescent="0.25">
      <c r="A369" s="6" t="s">
        <v>747</v>
      </c>
      <c r="B369" s="7" t="s">
        <v>768</v>
      </c>
      <c r="C369" s="6" t="s">
        <v>769</v>
      </c>
      <c r="D369" s="8">
        <v>2443</v>
      </c>
      <c r="E369" s="9">
        <v>2555</v>
      </c>
      <c r="F369" s="10">
        <v>4998</v>
      </c>
      <c r="G369" s="9">
        <v>2422</v>
      </c>
      <c r="H369" s="10">
        <v>2526</v>
      </c>
      <c r="I369" s="9">
        <v>4948</v>
      </c>
      <c r="J369" s="10">
        <v>50</v>
      </c>
      <c r="K369" s="104">
        <v>1.01050929668553</v>
      </c>
    </row>
    <row r="370" spans="1:11" x14ac:dyDescent="0.25">
      <c r="A370" s="6" t="s">
        <v>747</v>
      </c>
      <c r="B370" s="7" t="s">
        <v>770</v>
      </c>
      <c r="C370" s="6" t="s">
        <v>771</v>
      </c>
      <c r="D370" s="8">
        <v>868</v>
      </c>
      <c r="E370" s="9">
        <v>898</v>
      </c>
      <c r="F370" s="10">
        <v>1766</v>
      </c>
      <c r="G370" s="9">
        <v>867</v>
      </c>
      <c r="H370" s="10">
        <v>904</v>
      </c>
      <c r="I370" s="9">
        <v>1771</v>
      </c>
      <c r="J370" s="10">
        <v>-5</v>
      </c>
      <c r="K370" s="104">
        <v>-0.28232636928289101</v>
      </c>
    </row>
    <row r="371" spans="1:11" x14ac:dyDescent="0.25">
      <c r="A371" s="6" t="s">
        <v>747</v>
      </c>
      <c r="B371" s="7" t="s">
        <v>772</v>
      </c>
      <c r="C371" s="6" t="s">
        <v>773</v>
      </c>
      <c r="D371" s="8">
        <v>683</v>
      </c>
      <c r="E371" s="9">
        <v>658</v>
      </c>
      <c r="F371" s="10">
        <v>1341</v>
      </c>
      <c r="G371" s="9">
        <v>680</v>
      </c>
      <c r="H371" s="10">
        <v>657</v>
      </c>
      <c r="I371" s="9">
        <v>1337</v>
      </c>
      <c r="J371" s="10">
        <v>4</v>
      </c>
      <c r="K371" s="104">
        <v>0.29917726252804799</v>
      </c>
    </row>
    <row r="372" spans="1:11" x14ac:dyDescent="0.25">
      <c r="A372" s="6" t="s">
        <v>747</v>
      </c>
      <c r="B372" s="7" t="s">
        <v>774</v>
      </c>
      <c r="C372" s="6" t="s">
        <v>775</v>
      </c>
      <c r="D372" s="8">
        <v>905</v>
      </c>
      <c r="E372" s="9">
        <v>904</v>
      </c>
      <c r="F372" s="10">
        <v>1809</v>
      </c>
      <c r="G372" s="9">
        <v>901</v>
      </c>
      <c r="H372" s="10">
        <v>906</v>
      </c>
      <c r="I372" s="9">
        <v>1807</v>
      </c>
      <c r="J372" s="10">
        <v>2</v>
      </c>
      <c r="K372" s="104">
        <v>0.110680686220255</v>
      </c>
    </row>
    <row r="373" spans="1:11" x14ac:dyDescent="0.25">
      <c r="A373" s="6" t="s">
        <v>747</v>
      </c>
      <c r="B373" s="7" t="s">
        <v>776</v>
      </c>
      <c r="C373" s="6" t="s">
        <v>777</v>
      </c>
      <c r="D373" s="8">
        <v>808</v>
      </c>
      <c r="E373" s="9">
        <v>786</v>
      </c>
      <c r="F373" s="10">
        <v>1594</v>
      </c>
      <c r="G373" s="9">
        <v>800</v>
      </c>
      <c r="H373" s="10">
        <v>778</v>
      </c>
      <c r="I373" s="9">
        <v>1578</v>
      </c>
      <c r="J373" s="10">
        <v>16</v>
      </c>
      <c r="K373" s="104">
        <v>1.0139416983523399</v>
      </c>
    </row>
    <row r="374" spans="1:11" x14ac:dyDescent="0.25">
      <c r="A374" s="6" t="s">
        <v>747</v>
      </c>
      <c r="B374" s="7" t="s">
        <v>778</v>
      </c>
      <c r="C374" s="6" t="s">
        <v>779</v>
      </c>
      <c r="D374" s="8">
        <v>973</v>
      </c>
      <c r="E374" s="9">
        <v>962</v>
      </c>
      <c r="F374" s="10">
        <v>1935</v>
      </c>
      <c r="G374" s="9">
        <v>976</v>
      </c>
      <c r="H374" s="10">
        <v>960</v>
      </c>
      <c r="I374" s="9">
        <v>1936</v>
      </c>
      <c r="J374" s="10">
        <v>-1</v>
      </c>
      <c r="K374" s="104">
        <v>-5.16528925619835E-2</v>
      </c>
    </row>
    <row r="375" spans="1:11" x14ac:dyDescent="0.25">
      <c r="A375" s="6" t="s">
        <v>747</v>
      </c>
      <c r="B375" s="7" t="s">
        <v>780</v>
      </c>
      <c r="C375" s="6" t="s">
        <v>781</v>
      </c>
      <c r="D375" s="8">
        <v>2243</v>
      </c>
      <c r="E375" s="9">
        <v>2316</v>
      </c>
      <c r="F375" s="10">
        <v>4559</v>
      </c>
      <c r="G375" s="9">
        <v>2209</v>
      </c>
      <c r="H375" s="10">
        <v>2293</v>
      </c>
      <c r="I375" s="9">
        <v>4502</v>
      </c>
      <c r="J375" s="10">
        <v>57</v>
      </c>
      <c r="K375" s="104">
        <v>1.2661039537983101</v>
      </c>
    </row>
    <row r="376" spans="1:11" x14ac:dyDescent="0.25">
      <c r="A376" s="6" t="s">
        <v>747</v>
      </c>
      <c r="B376" s="7" t="s">
        <v>782</v>
      </c>
      <c r="C376" s="6" t="s">
        <v>783</v>
      </c>
      <c r="D376" s="8">
        <v>821</v>
      </c>
      <c r="E376" s="9">
        <v>814</v>
      </c>
      <c r="F376" s="10">
        <v>1635</v>
      </c>
      <c r="G376" s="9">
        <v>839</v>
      </c>
      <c r="H376" s="10">
        <v>832</v>
      </c>
      <c r="I376" s="9">
        <v>1671</v>
      </c>
      <c r="J376" s="10">
        <v>-36</v>
      </c>
      <c r="K376" s="104">
        <v>-2.15439856373429</v>
      </c>
    </row>
    <row r="377" spans="1:11" x14ac:dyDescent="0.25">
      <c r="A377" s="6" t="s">
        <v>747</v>
      </c>
      <c r="B377" s="7" t="s">
        <v>784</v>
      </c>
      <c r="C377" s="6" t="s">
        <v>785</v>
      </c>
      <c r="D377" s="8">
        <v>1618</v>
      </c>
      <c r="E377" s="9">
        <v>1628</v>
      </c>
      <c r="F377" s="10">
        <v>3246</v>
      </c>
      <c r="G377" s="9">
        <v>1629</v>
      </c>
      <c r="H377" s="10">
        <v>1638</v>
      </c>
      <c r="I377" s="9">
        <v>3267</v>
      </c>
      <c r="J377" s="10">
        <v>-21</v>
      </c>
      <c r="K377" s="104">
        <v>-0.64279155188246095</v>
      </c>
    </row>
    <row r="378" spans="1:11" x14ac:dyDescent="0.25">
      <c r="A378" s="6" t="s">
        <v>747</v>
      </c>
      <c r="B378" s="7" t="s">
        <v>786</v>
      </c>
      <c r="C378" s="6" t="s">
        <v>787</v>
      </c>
      <c r="D378" s="8">
        <v>1013</v>
      </c>
      <c r="E378" s="9">
        <v>1065</v>
      </c>
      <c r="F378" s="10">
        <v>2078</v>
      </c>
      <c r="G378" s="9">
        <v>992</v>
      </c>
      <c r="H378" s="10">
        <v>1064</v>
      </c>
      <c r="I378" s="9">
        <v>2056</v>
      </c>
      <c r="J378" s="10">
        <v>22</v>
      </c>
      <c r="K378" s="104">
        <v>1.0700389105058401</v>
      </c>
    </row>
    <row r="379" spans="1:11" x14ac:dyDescent="0.25">
      <c r="A379" s="6" t="s">
        <v>747</v>
      </c>
      <c r="B379" s="7" t="s">
        <v>788</v>
      </c>
      <c r="C379" s="6" t="s">
        <v>789</v>
      </c>
      <c r="D379" s="8">
        <v>3180</v>
      </c>
      <c r="E379" s="9">
        <v>3181</v>
      </c>
      <c r="F379" s="10">
        <v>6361</v>
      </c>
      <c r="G379" s="9">
        <v>3206</v>
      </c>
      <c r="H379" s="10">
        <v>3209</v>
      </c>
      <c r="I379" s="9">
        <v>6415</v>
      </c>
      <c r="J379" s="10">
        <v>-54</v>
      </c>
      <c r="K379" s="104">
        <v>-0.84177708495713199</v>
      </c>
    </row>
    <row r="380" spans="1:11" x14ac:dyDescent="0.25">
      <c r="A380" s="6" t="s">
        <v>747</v>
      </c>
      <c r="B380" s="7" t="s">
        <v>790</v>
      </c>
      <c r="C380" s="6" t="s">
        <v>791</v>
      </c>
      <c r="D380" s="8">
        <v>320</v>
      </c>
      <c r="E380" s="9">
        <v>311</v>
      </c>
      <c r="F380" s="10">
        <v>631</v>
      </c>
      <c r="G380" s="9">
        <v>329</v>
      </c>
      <c r="H380" s="10">
        <v>321</v>
      </c>
      <c r="I380" s="9">
        <v>650</v>
      </c>
      <c r="J380" s="10">
        <v>-19</v>
      </c>
      <c r="K380" s="104">
        <v>-2.9230769230769198</v>
      </c>
    </row>
    <row r="381" spans="1:11" x14ac:dyDescent="0.25">
      <c r="A381" s="6" t="s">
        <v>747</v>
      </c>
      <c r="B381" s="7" t="s">
        <v>792</v>
      </c>
      <c r="C381" s="6" t="s">
        <v>793</v>
      </c>
      <c r="D381" s="8">
        <v>746</v>
      </c>
      <c r="E381" s="9">
        <v>763</v>
      </c>
      <c r="F381" s="10">
        <v>1509</v>
      </c>
      <c r="G381" s="9">
        <v>758</v>
      </c>
      <c r="H381" s="10">
        <v>790</v>
      </c>
      <c r="I381" s="9">
        <v>1548</v>
      </c>
      <c r="J381" s="10">
        <v>-39</v>
      </c>
      <c r="K381" s="104">
        <v>-2.5193798449612399</v>
      </c>
    </row>
    <row r="382" spans="1:11" x14ac:dyDescent="0.25">
      <c r="A382" s="6" t="s">
        <v>747</v>
      </c>
      <c r="B382" s="7" t="s">
        <v>794</v>
      </c>
      <c r="C382" s="6" t="s">
        <v>795</v>
      </c>
      <c r="D382" s="8">
        <v>543</v>
      </c>
      <c r="E382" s="9">
        <v>546</v>
      </c>
      <c r="F382" s="10">
        <v>1089</v>
      </c>
      <c r="G382" s="9">
        <v>559</v>
      </c>
      <c r="H382" s="10">
        <v>556</v>
      </c>
      <c r="I382" s="9">
        <v>1115</v>
      </c>
      <c r="J382" s="10">
        <v>-26</v>
      </c>
      <c r="K382" s="104">
        <v>-2.3318385650224198</v>
      </c>
    </row>
    <row r="383" spans="1:11" x14ac:dyDescent="0.25">
      <c r="A383" s="6" t="s">
        <v>747</v>
      </c>
      <c r="B383" s="7" t="s">
        <v>796</v>
      </c>
      <c r="C383" s="6" t="s">
        <v>797</v>
      </c>
      <c r="D383" s="8">
        <v>2982</v>
      </c>
      <c r="E383" s="9">
        <v>2906</v>
      </c>
      <c r="F383" s="10">
        <v>5888</v>
      </c>
      <c r="G383" s="9">
        <v>2977</v>
      </c>
      <c r="H383" s="10">
        <v>2858</v>
      </c>
      <c r="I383" s="9">
        <v>5835</v>
      </c>
      <c r="J383" s="10">
        <v>53</v>
      </c>
      <c r="K383" s="104">
        <v>0.90831191088260499</v>
      </c>
    </row>
    <row r="384" spans="1:11" x14ac:dyDescent="0.25">
      <c r="A384" s="6" t="s">
        <v>747</v>
      </c>
      <c r="B384" s="7" t="s">
        <v>798</v>
      </c>
      <c r="C384" s="6" t="s">
        <v>799</v>
      </c>
      <c r="D384" s="8">
        <v>620</v>
      </c>
      <c r="E384" s="9">
        <v>658</v>
      </c>
      <c r="F384" s="10">
        <v>1278</v>
      </c>
      <c r="G384" s="9">
        <v>612</v>
      </c>
      <c r="H384" s="10">
        <v>649</v>
      </c>
      <c r="I384" s="9">
        <v>1261</v>
      </c>
      <c r="J384" s="10">
        <v>17</v>
      </c>
      <c r="K384" s="104">
        <v>1.34813639968279</v>
      </c>
    </row>
    <row r="385" spans="1:11" x14ac:dyDescent="0.25">
      <c r="A385" s="6" t="s">
        <v>747</v>
      </c>
      <c r="B385" s="7" t="s">
        <v>800</v>
      </c>
      <c r="C385" s="6" t="s">
        <v>801</v>
      </c>
      <c r="D385" s="8">
        <v>4356</v>
      </c>
      <c r="E385" s="9">
        <v>4487</v>
      </c>
      <c r="F385" s="10">
        <v>8843</v>
      </c>
      <c r="G385" s="9">
        <v>4359</v>
      </c>
      <c r="H385" s="10">
        <v>4519</v>
      </c>
      <c r="I385" s="9">
        <v>8878</v>
      </c>
      <c r="J385" s="10">
        <v>-35</v>
      </c>
      <c r="K385" s="104">
        <v>-0.39423293534579901</v>
      </c>
    </row>
    <row r="386" spans="1:11" x14ac:dyDescent="0.25">
      <c r="A386" s="6" t="s">
        <v>747</v>
      </c>
      <c r="B386" s="7" t="s">
        <v>802</v>
      </c>
      <c r="C386" s="6" t="s">
        <v>803</v>
      </c>
      <c r="D386" s="8">
        <v>481</v>
      </c>
      <c r="E386" s="9">
        <v>498</v>
      </c>
      <c r="F386" s="10">
        <v>979</v>
      </c>
      <c r="G386" s="9">
        <v>488</v>
      </c>
      <c r="H386" s="10">
        <v>512</v>
      </c>
      <c r="I386" s="9">
        <v>1000</v>
      </c>
      <c r="J386" s="10">
        <v>-21</v>
      </c>
      <c r="K386" s="104">
        <v>-2.1</v>
      </c>
    </row>
    <row r="387" spans="1:11" x14ac:dyDescent="0.25">
      <c r="A387" s="6" t="s">
        <v>747</v>
      </c>
      <c r="B387" s="7" t="s">
        <v>804</v>
      </c>
      <c r="C387" s="6" t="s">
        <v>805</v>
      </c>
      <c r="D387" s="8">
        <v>395</v>
      </c>
      <c r="E387" s="9">
        <v>431</v>
      </c>
      <c r="F387" s="10">
        <v>826</v>
      </c>
      <c r="G387" s="9">
        <v>399</v>
      </c>
      <c r="H387" s="10">
        <v>441</v>
      </c>
      <c r="I387" s="9">
        <v>840</v>
      </c>
      <c r="J387" s="10">
        <v>-14</v>
      </c>
      <c r="K387" s="104">
        <v>-1.6666666666666701</v>
      </c>
    </row>
    <row r="388" spans="1:11" x14ac:dyDescent="0.25">
      <c r="A388" s="6" t="s">
        <v>747</v>
      </c>
      <c r="B388" s="7" t="s">
        <v>806</v>
      </c>
      <c r="C388" s="6" t="s">
        <v>807</v>
      </c>
      <c r="D388" s="8">
        <v>2540</v>
      </c>
      <c r="E388" s="9">
        <v>2438</v>
      </c>
      <c r="F388" s="10">
        <v>4978</v>
      </c>
      <c r="G388" s="9">
        <v>2506</v>
      </c>
      <c r="H388" s="10">
        <v>2453</v>
      </c>
      <c r="I388" s="9">
        <v>4959</v>
      </c>
      <c r="J388" s="10">
        <v>19</v>
      </c>
      <c r="K388" s="104">
        <v>0.38314176245210702</v>
      </c>
    </row>
    <row r="389" spans="1:11" x14ac:dyDescent="0.25">
      <c r="A389" s="6" t="s">
        <v>747</v>
      </c>
      <c r="B389" s="7" t="s">
        <v>808</v>
      </c>
      <c r="C389" s="6" t="s">
        <v>809</v>
      </c>
      <c r="D389" s="8">
        <v>2174</v>
      </c>
      <c r="E389" s="9">
        <v>2134</v>
      </c>
      <c r="F389" s="10">
        <v>4308</v>
      </c>
      <c r="G389" s="9">
        <v>2202</v>
      </c>
      <c r="H389" s="10">
        <v>2152</v>
      </c>
      <c r="I389" s="9">
        <v>4354</v>
      </c>
      <c r="J389" s="10">
        <v>-46</v>
      </c>
      <c r="K389" s="104">
        <v>-1.0564997703261401</v>
      </c>
    </row>
    <row r="390" spans="1:11" x14ac:dyDescent="0.25">
      <c r="A390" s="6" t="s">
        <v>747</v>
      </c>
      <c r="B390" s="7" t="s">
        <v>810</v>
      </c>
      <c r="C390" s="6" t="s">
        <v>811</v>
      </c>
      <c r="D390" s="8">
        <v>1956</v>
      </c>
      <c r="E390" s="9">
        <v>1951</v>
      </c>
      <c r="F390" s="10">
        <v>3907</v>
      </c>
      <c r="G390" s="9">
        <v>1976</v>
      </c>
      <c r="H390" s="10">
        <v>1966</v>
      </c>
      <c r="I390" s="9">
        <v>3942</v>
      </c>
      <c r="J390" s="10">
        <v>-35</v>
      </c>
      <c r="K390" s="104">
        <v>-0.88787417554540804</v>
      </c>
    </row>
    <row r="391" spans="1:11" x14ac:dyDescent="0.25">
      <c r="A391" s="6" t="s">
        <v>747</v>
      </c>
      <c r="B391" s="7" t="s">
        <v>812</v>
      </c>
      <c r="C391" s="6" t="s">
        <v>813</v>
      </c>
      <c r="D391" s="8">
        <v>1010</v>
      </c>
      <c r="E391" s="9">
        <v>1055</v>
      </c>
      <c r="F391" s="10">
        <v>2065</v>
      </c>
      <c r="G391" s="9">
        <v>1024</v>
      </c>
      <c r="H391" s="10">
        <v>1065</v>
      </c>
      <c r="I391" s="9">
        <v>2089</v>
      </c>
      <c r="J391" s="10">
        <v>-24</v>
      </c>
      <c r="K391" s="104">
        <v>-1.1488750598372399</v>
      </c>
    </row>
    <row r="392" spans="1:11" x14ac:dyDescent="0.25">
      <c r="A392" s="6" t="s">
        <v>747</v>
      </c>
      <c r="B392" s="7" t="s">
        <v>814</v>
      </c>
      <c r="C392" s="6" t="s">
        <v>815</v>
      </c>
      <c r="D392" s="8">
        <v>1287</v>
      </c>
      <c r="E392" s="9">
        <v>1228</v>
      </c>
      <c r="F392" s="10">
        <v>2515</v>
      </c>
      <c r="G392" s="9">
        <v>1293</v>
      </c>
      <c r="H392" s="10">
        <v>1228</v>
      </c>
      <c r="I392" s="9">
        <v>2521</v>
      </c>
      <c r="J392" s="10">
        <v>-6</v>
      </c>
      <c r="K392" s="104">
        <v>-0.23800079333597801</v>
      </c>
    </row>
    <row r="393" spans="1:11" x14ac:dyDescent="0.25">
      <c r="A393" s="6" t="s">
        <v>747</v>
      </c>
      <c r="B393" s="7" t="s">
        <v>816</v>
      </c>
      <c r="C393" s="6" t="s">
        <v>817</v>
      </c>
      <c r="D393" s="8">
        <v>616</v>
      </c>
      <c r="E393" s="9">
        <v>596</v>
      </c>
      <c r="F393" s="10">
        <v>1212</v>
      </c>
      <c r="G393" s="9">
        <v>628</v>
      </c>
      <c r="H393" s="10">
        <v>616</v>
      </c>
      <c r="I393" s="9">
        <v>1244</v>
      </c>
      <c r="J393" s="10">
        <v>-32</v>
      </c>
      <c r="K393" s="104">
        <v>-2.5723472668810299</v>
      </c>
    </row>
    <row r="394" spans="1:11" x14ac:dyDescent="0.25">
      <c r="A394" s="6" t="s">
        <v>747</v>
      </c>
      <c r="B394" s="7" t="s">
        <v>818</v>
      </c>
      <c r="C394" s="6" t="s">
        <v>819</v>
      </c>
      <c r="D394" s="8">
        <v>1415</v>
      </c>
      <c r="E394" s="9">
        <v>1411</v>
      </c>
      <c r="F394" s="10">
        <v>2826</v>
      </c>
      <c r="G394" s="9">
        <v>1426</v>
      </c>
      <c r="H394" s="10">
        <v>1446</v>
      </c>
      <c r="I394" s="9">
        <v>2872</v>
      </c>
      <c r="J394" s="10">
        <v>-46</v>
      </c>
      <c r="K394" s="104">
        <v>-1.6016713091921999</v>
      </c>
    </row>
    <row r="395" spans="1:11" x14ac:dyDescent="0.25">
      <c r="A395" s="6" t="s">
        <v>747</v>
      </c>
      <c r="B395" s="7" t="s">
        <v>820</v>
      </c>
      <c r="C395" s="6" t="s">
        <v>821</v>
      </c>
      <c r="D395" s="8">
        <v>3169</v>
      </c>
      <c r="E395" s="9">
        <v>3134</v>
      </c>
      <c r="F395" s="10">
        <v>6303</v>
      </c>
      <c r="G395" s="9">
        <v>3198</v>
      </c>
      <c r="H395" s="10">
        <v>3157</v>
      </c>
      <c r="I395" s="9">
        <v>6355</v>
      </c>
      <c r="J395" s="10">
        <v>-52</v>
      </c>
      <c r="K395" s="104">
        <v>-0.81825334382376103</v>
      </c>
    </row>
    <row r="396" spans="1:11" x14ac:dyDescent="0.25">
      <c r="A396" s="6" t="s">
        <v>747</v>
      </c>
      <c r="B396" s="7" t="s">
        <v>822</v>
      </c>
      <c r="C396" s="6" t="s">
        <v>823</v>
      </c>
      <c r="D396" s="8">
        <v>450</v>
      </c>
      <c r="E396" s="9">
        <v>449</v>
      </c>
      <c r="F396" s="10">
        <v>899</v>
      </c>
      <c r="G396" s="9">
        <v>458</v>
      </c>
      <c r="H396" s="10">
        <v>465</v>
      </c>
      <c r="I396" s="9">
        <v>923</v>
      </c>
      <c r="J396" s="10">
        <v>-24</v>
      </c>
      <c r="K396" s="104">
        <v>-2.6002166847237298</v>
      </c>
    </row>
    <row r="397" spans="1:11" x14ac:dyDescent="0.25">
      <c r="A397" s="6" t="s">
        <v>747</v>
      </c>
      <c r="B397" s="7" t="s">
        <v>824</v>
      </c>
      <c r="C397" s="6" t="s">
        <v>825</v>
      </c>
      <c r="D397" s="8">
        <v>568</v>
      </c>
      <c r="E397" s="9">
        <v>532</v>
      </c>
      <c r="F397" s="10">
        <v>1100</v>
      </c>
      <c r="G397" s="9">
        <v>569</v>
      </c>
      <c r="H397" s="10">
        <v>529</v>
      </c>
      <c r="I397" s="9">
        <v>1098</v>
      </c>
      <c r="J397" s="10">
        <v>2</v>
      </c>
      <c r="K397" s="104">
        <v>0.18214936247723101</v>
      </c>
    </row>
    <row r="398" spans="1:11" x14ac:dyDescent="0.25">
      <c r="A398" s="6" t="s">
        <v>747</v>
      </c>
      <c r="B398" s="7" t="s">
        <v>826</v>
      </c>
      <c r="C398" s="6" t="s">
        <v>827</v>
      </c>
      <c r="D398" s="8">
        <v>1154</v>
      </c>
      <c r="E398" s="9">
        <v>1166</v>
      </c>
      <c r="F398" s="10">
        <v>2320</v>
      </c>
      <c r="G398" s="9">
        <v>1145</v>
      </c>
      <c r="H398" s="10">
        <v>1161</v>
      </c>
      <c r="I398" s="9">
        <v>2306</v>
      </c>
      <c r="J398" s="10">
        <v>14</v>
      </c>
      <c r="K398" s="104">
        <v>0.60711188204683397</v>
      </c>
    </row>
    <row r="399" spans="1:11" x14ac:dyDescent="0.25">
      <c r="A399" s="6" t="s">
        <v>747</v>
      </c>
      <c r="B399" s="7" t="s">
        <v>828</v>
      </c>
      <c r="C399" s="6" t="s">
        <v>829</v>
      </c>
      <c r="D399" s="8">
        <v>403</v>
      </c>
      <c r="E399" s="9">
        <v>390</v>
      </c>
      <c r="F399" s="10">
        <v>793</v>
      </c>
      <c r="G399" s="9">
        <v>401</v>
      </c>
      <c r="H399" s="10">
        <v>398</v>
      </c>
      <c r="I399" s="9">
        <v>799</v>
      </c>
      <c r="J399" s="10">
        <v>-6</v>
      </c>
      <c r="K399" s="104">
        <v>-0.75093867334167697</v>
      </c>
    </row>
    <row r="400" spans="1:11" x14ac:dyDescent="0.25">
      <c r="A400" s="6" t="s">
        <v>747</v>
      </c>
      <c r="B400" s="7" t="s">
        <v>830</v>
      </c>
      <c r="C400" s="6" t="s">
        <v>831</v>
      </c>
      <c r="D400" s="8">
        <v>673</v>
      </c>
      <c r="E400" s="9">
        <v>683</v>
      </c>
      <c r="F400" s="10">
        <v>1356</v>
      </c>
      <c r="G400" s="9">
        <v>670</v>
      </c>
      <c r="H400" s="10">
        <v>675</v>
      </c>
      <c r="I400" s="9">
        <v>1345</v>
      </c>
      <c r="J400" s="10">
        <v>11</v>
      </c>
      <c r="K400" s="104">
        <v>0.81784386617100402</v>
      </c>
    </row>
    <row r="401" spans="1:11" x14ac:dyDescent="0.25">
      <c r="A401" s="6" t="s">
        <v>747</v>
      </c>
      <c r="B401" s="7" t="s">
        <v>832</v>
      </c>
      <c r="C401" s="6" t="s">
        <v>833</v>
      </c>
      <c r="D401" s="8">
        <v>1154</v>
      </c>
      <c r="E401" s="9">
        <v>1180</v>
      </c>
      <c r="F401" s="10">
        <v>2334</v>
      </c>
      <c r="G401" s="9">
        <v>1163</v>
      </c>
      <c r="H401" s="10">
        <v>1182</v>
      </c>
      <c r="I401" s="9">
        <v>2345</v>
      </c>
      <c r="J401" s="10">
        <v>-11</v>
      </c>
      <c r="K401" s="104">
        <v>-0.46908315565031999</v>
      </c>
    </row>
    <row r="402" spans="1:11" x14ac:dyDescent="0.25">
      <c r="A402" s="6" t="s">
        <v>747</v>
      </c>
      <c r="B402" s="7" t="s">
        <v>834</v>
      </c>
      <c r="C402" s="6" t="s">
        <v>835</v>
      </c>
      <c r="D402" s="8">
        <v>2817</v>
      </c>
      <c r="E402" s="9">
        <v>3036</v>
      </c>
      <c r="F402" s="10">
        <v>5853</v>
      </c>
      <c r="G402" s="9">
        <v>2842</v>
      </c>
      <c r="H402" s="10">
        <v>3069</v>
      </c>
      <c r="I402" s="9">
        <v>5911</v>
      </c>
      <c r="J402" s="10">
        <v>-58</v>
      </c>
      <c r="K402" s="104">
        <v>-0.98122145153104401</v>
      </c>
    </row>
    <row r="403" spans="1:11" x14ac:dyDescent="0.25">
      <c r="A403" s="6" t="s">
        <v>747</v>
      </c>
      <c r="B403" s="7" t="s">
        <v>836</v>
      </c>
      <c r="C403" s="6" t="s">
        <v>837</v>
      </c>
      <c r="D403" s="8">
        <v>399</v>
      </c>
      <c r="E403" s="9">
        <v>353</v>
      </c>
      <c r="F403" s="10">
        <v>752</v>
      </c>
      <c r="G403" s="9">
        <v>372</v>
      </c>
      <c r="H403" s="10">
        <v>347</v>
      </c>
      <c r="I403" s="9">
        <v>719</v>
      </c>
      <c r="J403" s="10">
        <v>33</v>
      </c>
      <c r="K403" s="104">
        <v>4.5897079276773303</v>
      </c>
    </row>
    <row r="404" spans="1:11" x14ac:dyDescent="0.25">
      <c r="A404" s="6" t="s">
        <v>747</v>
      </c>
      <c r="B404" s="7" t="s">
        <v>838</v>
      </c>
      <c r="C404" s="6" t="s">
        <v>839</v>
      </c>
      <c r="D404" s="8">
        <v>458</v>
      </c>
      <c r="E404" s="9">
        <v>499</v>
      </c>
      <c r="F404" s="10">
        <v>957</v>
      </c>
      <c r="G404" s="9">
        <v>458</v>
      </c>
      <c r="H404" s="10">
        <v>506</v>
      </c>
      <c r="I404" s="9">
        <v>964</v>
      </c>
      <c r="J404" s="10">
        <v>-7</v>
      </c>
      <c r="K404" s="104">
        <v>-0.72614107883817403</v>
      </c>
    </row>
    <row r="405" spans="1:11" x14ac:dyDescent="0.25">
      <c r="A405" s="6" t="s">
        <v>747</v>
      </c>
      <c r="B405" s="7" t="s">
        <v>840</v>
      </c>
      <c r="C405" s="6" t="s">
        <v>747</v>
      </c>
      <c r="D405" s="8">
        <v>15096</v>
      </c>
      <c r="E405" s="9">
        <v>16081</v>
      </c>
      <c r="F405" s="10">
        <v>31177</v>
      </c>
      <c r="G405" s="9">
        <v>15254</v>
      </c>
      <c r="H405" s="10">
        <v>16226</v>
      </c>
      <c r="I405" s="9">
        <v>31480</v>
      </c>
      <c r="J405" s="10">
        <v>-303</v>
      </c>
      <c r="K405" s="104">
        <v>-0.96251588310038105</v>
      </c>
    </row>
    <row r="406" spans="1:11" x14ac:dyDescent="0.25">
      <c r="A406" s="6" t="s">
        <v>747</v>
      </c>
      <c r="B406" s="7" t="s">
        <v>841</v>
      </c>
      <c r="C406" s="6" t="s">
        <v>842</v>
      </c>
      <c r="D406" s="8">
        <v>327</v>
      </c>
      <c r="E406" s="9">
        <v>338</v>
      </c>
      <c r="F406" s="10">
        <v>665</v>
      </c>
      <c r="G406" s="9">
        <v>332</v>
      </c>
      <c r="H406" s="10">
        <v>341</v>
      </c>
      <c r="I406" s="9">
        <v>673</v>
      </c>
      <c r="J406" s="10">
        <v>-8</v>
      </c>
      <c r="K406" s="104">
        <v>-1.1887072808321</v>
      </c>
    </row>
    <row r="407" spans="1:11" x14ac:dyDescent="0.25">
      <c r="A407" s="6" t="s">
        <v>747</v>
      </c>
      <c r="B407" s="7" t="s">
        <v>843</v>
      </c>
      <c r="C407" s="6" t="s">
        <v>844</v>
      </c>
      <c r="D407" s="8">
        <v>866</v>
      </c>
      <c r="E407" s="9">
        <v>917</v>
      </c>
      <c r="F407" s="10">
        <v>1783</v>
      </c>
      <c r="G407" s="9">
        <v>876</v>
      </c>
      <c r="H407" s="10">
        <v>908</v>
      </c>
      <c r="I407" s="9">
        <v>1784</v>
      </c>
      <c r="J407" s="10">
        <v>-1</v>
      </c>
      <c r="K407" s="104">
        <v>-5.60538116591928E-2</v>
      </c>
    </row>
    <row r="408" spans="1:11" x14ac:dyDescent="0.25">
      <c r="A408" s="75" t="s">
        <v>747</v>
      </c>
      <c r="B408" s="76" t="s">
        <v>845</v>
      </c>
      <c r="C408" s="75" t="s">
        <v>846</v>
      </c>
      <c r="D408" s="77">
        <v>933</v>
      </c>
      <c r="E408" s="78">
        <v>914</v>
      </c>
      <c r="F408" s="79">
        <v>1847</v>
      </c>
      <c r="G408" s="78">
        <v>949</v>
      </c>
      <c r="H408" s="79">
        <v>933</v>
      </c>
      <c r="I408" s="103">
        <v>1882</v>
      </c>
      <c r="J408" s="79">
        <v>-35</v>
      </c>
      <c r="K408" s="105">
        <v>-1.85972369819341</v>
      </c>
    </row>
  </sheetData>
  <mergeCells count="6">
    <mergeCell ref="B3:B4"/>
    <mergeCell ref="A3:A4"/>
    <mergeCell ref="J3:K3"/>
    <mergeCell ref="C3:C4"/>
    <mergeCell ref="D3:F3"/>
    <mergeCell ref="G3:I3"/>
  </mergeCells>
  <hyperlinks>
    <hyperlink ref="A1" location="Indice!A1" display="INDICE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5">
    <tabColor theme="5"/>
  </sheetPr>
  <dimension ref="A1:AF408"/>
  <sheetViews>
    <sheetView workbookViewId="0">
      <selection activeCell="H2" sqref="H2"/>
    </sheetView>
  </sheetViews>
  <sheetFormatPr defaultRowHeight="15" x14ac:dyDescent="0.25"/>
  <cols>
    <col min="3" max="3" width="15" customWidth="1"/>
    <col min="5" max="5" width="12.28515625" customWidth="1"/>
    <col min="26" max="26" width="8.85546875" customWidth="1"/>
  </cols>
  <sheetData>
    <row r="1" spans="1:32" ht="16.5" x14ac:dyDescent="0.3">
      <c r="A1" s="16" t="s">
        <v>27</v>
      </c>
      <c r="B1" s="44" t="s">
        <v>859</v>
      </c>
      <c r="C1" s="44"/>
    </row>
    <row r="2" spans="1:32" ht="16.5" x14ac:dyDescent="0.25">
      <c r="A2" s="28" t="s">
        <v>849</v>
      </c>
      <c r="B2" s="28"/>
      <c r="C2" s="28"/>
      <c r="D2" s="28"/>
      <c r="E2" s="28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12"/>
    </row>
    <row r="3" spans="1:32" ht="52.9" customHeight="1" x14ac:dyDescent="0.25">
      <c r="A3" s="113" t="s">
        <v>850</v>
      </c>
      <c r="B3" s="118" t="s">
        <v>30</v>
      </c>
      <c r="C3" s="118" t="s">
        <v>31</v>
      </c>
      <c r="D3" s="118" t="s">
        <v>860</v>
      </c>
      <c r="E3" s="118" t="s">
        <v>861</v>
      </c>
      <c r="F3" s="119" t="s">
        <v>862</v>
      </c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7" t="s">
        <v>863</v>
      </c>
      <c r="AC3" s="117"/>
      <c r="AD3" s="117"/>
      <c r="AE3" s="117"/>
      <c r="AF3" s="117"/>
    </row>
    <row r="4" spans="1:32" x14ac:dyDescent="0.25">
      <c r="A4" s="113"/>
      <c r="B4" s="118"/>
      <c r="C4" s="118"/>
      <c r="D4" s="118"/>
      <c r="E4" s="118"/>
      <c r="F4" s="60" t="s">
        <v>864</v>
      </c>
      <c r="G4" s="68" t="s">
        <v>865</v>
      </c>
      <c r="H4" s="60" t="s">
        <v>866</v>
      </c>
      <c r="I4" s="60" t="s">
        <v>867</v>
      </c>
      <c r="J4" s="60" t="s">
        <v>868</v>
      </c>
      <c r="K4" s="60" t="s">
        <v>869</v>
      </c>
      <c r="L4" s="60" t="s">
        <v>870</v>
      </c>
      <c r="M4" s="60" t="s">
        <v>871</v>
      </c>
      <c r="N4" s="60" t="s">
        <v>872</v>
      </c>
      <c r="O4" s="60" t="s">
        <v>873</v>
      </c>
      <c r="P4" s="60" t="s">
        <v>874</v>
      </c>
      <c r="Q4" s="60" t="s">
        <v>875</v>
      </c>
      <c r="R4" s="60" t="s">
        <v>876</v>
      </c>
      <c r="S4" s="60" t="s">
        <v>877</v>
      </c>
      <c r="T4" s="60" t="s">
        <v>878</v>
      </c>
      <c r="U4" s="60" t="s">
        <v>879</v>
      </c>
      <c r="V4" s="60" t="s">
        <v>880</v>
      </c>
      <c r="W4" s="60" t="s">
        <v>881</v>
      </c>
      <c r="X4" s="60" t="s">
        <v>882</v>
      </c>
      <c r="Y4" s="60" t="s">
        <v>883</v>
      </c>
      <c r="Z4" s="60" t="s">
        <v>884</v>
      </c>
      <c r="AA4" s="60" t="s">
        <v>885</v>
      </c>
      <c r="AB4" s="60" t="s">
        <v>886</v>
      </c>
      <c r="AC4" s="68" t="s">
        <v>887</v>
      </c>
      <c r="AD4" s="69" t="s">
        <v>888</v>
      </c>
      <c r="AE4" s="70" t="s">
        <v>889</v>
      </c>
      <c r="AF4" s="69" t="s">
        <v>890</v>
      </c>
    </row>
    <row r="5" spans="1:32" x14ac:dyDescent="0.25">
      <c r="A5" s="6" t="s">
        <v>38</v>
      </c>
      <c r="B5" s="7" t="s">
        <v>39</v>
      </c>
      <c r="C5" s="6" t="s">
        <v>40</v>
      </c>
      <c r="D5" s="13" t="s">
        <v>891</v>
      </c>
      <c r="E5" s="11" t="s">
        <v>892</v>
      </c>
      <c r="F5" s="13">
        <v>34</v>
      </c>
      <c r="G5" s="11">
        <v>33</v>
      </c>
      <c r="H5" s="13">
        <v>37</v>
      </c>
      <c r="I5" s="11">
        <v>54</v>
      </c>
      <c r="J5" s="13">
        <v>33</v>
      </c>
      <c r="K5" s="11">
        <v>54</v>
      </c>
      <c r="L5" s="13">
        <v>58</v>
      </c>
      <c r="M5" s="11">
        <v>53</v>
      </c>
      <c r="N5" s="13">
        <v>51</v>
      </c>
      <c r="O5" s="11">
        <v>51</v>
      </c>
      <c r="P5" s="13">
        <v>67</v>
      </c>
      <c r="Q5" s="11">
        <v>89</v>
      </c>
      <c r="R5" s="13">
        <v>84</v>
      </c>
      <c r="S5" s="11">
        <v>72</v>
      </c>
      <c r="T5" s="13">
        <v>71</v>
      </c>
      <c r="U5" s="11">
        <v>60</v>
      </c>
      <c r="V5" s="13">
        <v>42</v>
      </c>
      <c r="W5" s="11">
        <v>35</v>
      </c>
      <c r="X5" s="13">
        <v>8</v>
      </c>
      <c r="Y5" s="11">
        <v>3</v>
      </c>
      <c r="Z5" s="13">
        <v>1</v>
      </c>
      <c r="AA5" s="14">
        <v>990</v>
      </c>
      <c r="AB5" s="13">
        <v>17</v>
      </c>
      <c r="AC5" s="11">
        <v>25</v>
      </c>
      <c r="AD5" s="13">
        <v>35</v>
      </c>
      <c r="AE5" s="11">
        <v>27</v>
      </c>
      <c r="AF5" s="13">
        <v>27</v>
      </c>
    </row>
    <row r="6" spans="1:32" x14ac:dyDescent="0.25">
      <c r="A6" s="6" t="s">
        <v>38</v>
      </c>
      <c r="B6" s="7" t="s">
        <v>41</v>
      </c>
      <c r="C6" s="6" t="s">
        <v>42</v>
      </c>
      <c r="D6" s="13" t="s">
        <v>893</v>
      </c>
      <c r="E6" s="11" t="s">
        <v>894</v>
      </c>
      <c r="F6" s="13">
        <v>57</v>
      </c>
      <c r="G6" s="11">
        <v>73</v>
      </c>
      <c r="H6" s="13">
        <v>70</v>
      </c>
      <c r="I6" s="11">
        <v>62</v>
      </c>
      <c r="J6" s="13">
        <v>67</v>
      </c>
      <c r="K6" s="11">
        <v>77</v>
      </c>
      <c r="L6" s="13">
        <v>82</v>
      </c>
      <c r="M6" s="11">
        <v>105</v>
      </c>
      <c r="N6" s="13">
        <v>129</v>
      </c>
      <c r="O6" s="11">
        <v>128</v>
      </c>
      <c r="P6" s="13">
        <v>106</v>
      </c>
      <c r="Q6" s="11">
        <v>137</v>
      </c>
      <c r="R6" s="13">
        <v>135</v>
      </c>
      <c r="S6" s="11">
        <v>159</v>
      </c>
      <c r="T6" s="13">
        <v>119</v>
      </c>
      <c r="U6" s="11">
        <v>83</v>
      </c>
      <c r="V6" s="13">
        <v>75</v>
      </c>
      <c r="W6" s="11">
        <v>48</v>
      </c>
      <c r="X6" s="13">
        <v>21</v>
      </c>
      <c r="Y6" s="11">
        <v>6</v>
      </c>
      <c r="Z6" s="13">
        <v>0</v>
      </c>
      <c r="AA6" s="14">
        <v>1739</v>
      </c>
      <c r="AB6" s="13">
        <v>29</v>
      </c>
      <c r="AC6" s="11">
        <v>37</v>
      </c>
      <c r="AD6" s="13">
        <v>93</v>
      </c>
      <c r="AE6" s="11">
        <v>41</v>
      </c>
      <c r="AF6" s="13">
        <v>35</v>
      </c>
    </row>
    <row r="7" spans="1:32" x14ac:dyDescent="0.25">
      <c r="A7" s="6" t="s">
        <v>38</v>
      </c>
      <c r="B7" s="7" t="s">
        <v>43</v>
      </c>
      <c r="C7" s="6" t="s">
        <v>44</v>
      </c>
      <c r="D7" s="13" t="s">
        <v>895</v>
      </c>
      <c r="E7" s="11" t="s">
        <v>892</v>
      </c>
      <c r="F7" s="13">
        <v>613</v>
      </c>
      <c r="G7" s="11">
        <v>652</v>
      </c>
      <c r="H7" s="13">
        <v>857</v>
      </c>
      <c r="I7" s="11">
        <v>952</v>
      </c>
      <c r="J7" s="13">
        <v>968</v>
      </c>
      <c r="K7" s="11">
        <v>851</v>
      </c>
      <c r="L7" s="13">
        <v>958</v>
      </c>
      <c r="M7" s="11">
        <v>1004</v>
      </c>
      <c r="N7" s="13">
        <v>1082</v>
      </c>
      <c r="O7" s="11">
        <v>1375</v>
      </c>
      <c r="P7" s="13">
        <v>1500</v>
      </c>
      <c r="Q7" s="11">
        <v>1490</v>
      </c>
      <c r="R7" s="13">
        <v>1478</v>
      </c>
      <c r="S7" s="11">
        <v>1360</v>
      </c>
      <c r="T7" s="13">
        <v>1250</v>
      </c>
      <c r="U7" s="11">
        <v>870</v>
      </c>
      <c r="V7" s="13">
        <v>789</v>
      </c>
      <c r="W7" s="11">
        <v>500</v>
      </c>
      <c r="X7" s="13">
        <v>258</v>
      </c>
      <c r="Y7" s="11">
        <v>45</v>
      </c>
      <c r="Z7" s="13">
        <v>8</v>
      </c>
      <c r="AA7" s="14">
        <v>18860</v>
      </c>
      <c r="AB7" s="13">
        <v>343</v>
      </c>
      <c r="AC7" s="11">
        <v>388</v>
      </c>
      <c r="AD7" s="13">
        <v>865</v>
      </c>
      <c r="AE7" s="11">
        <v>526</v>
      </c>
      <c r="AF7" s="13">
        <v>572</v>
      </c>
    </row>
    <row r="8" spans="1:32" x14ac:dyDescent="0.25">
      <c r="A8" s="6" t="s">
        <v>38</v>
      </c>
      <c r="B8" s="7" t="s">
        <v>45</v>
      </c>
      <c r="C8" s="6" t="s">
        <v>46</v>
      </c>
      <c r="D8" s="13" t="s">
        <v>893</v>
      </c>
      <c r="E8" s="11" t="s">
        <v>896</v>
      </c>
      <c r="F8" s="13">
        <v>37</v>
      </c>
      <c r="G8" s="11">
        <v>35</v>
      </c>
      <c r="H8" s="13">
        <v>35</v>
      </c>
      <c r="I8" s="11">
        <v>56</v>
      </c>
      <c r="J8" s="13">
        <v>79</v>
      </c>
      <c r="K8" s="11">
        <v>67</v>
      </c>
      <c r="L8" s="13">
        <v>68</v>
      </c>
      <c r="M8" s="11">
        <v>80</v>
      </c>
      <c r="N8" s="13">
        <v>64</v>
      </c>
      <c r="O8" s="11">
        <v>85</v>
      </c>
      <c r="P8" s="13">
        <v>133</v>
      </c>
      <c r="Q8" s="11">
        <v>125</v>
      </c>
      <c r="R8" s="13">
        <v>112</v>
      </c>
      <c r="S8" s="11">
        <v>109</v>
      </c>
      <c r="T8" s="13">
        <v>74</v>
      </c>
      <c r="U8" s="11">
        <v>74</v>
      </c>
      <c r="V8" s="13">
        <v>82</v>
      </c>
      <c r="W8" s="11">
        <v>61</v>
      </c>
      <c r="X8" s="13">
        <v>26</v>
      </c>
      <c r="Y8" s="11">
        <v>8</v>
      </c>
      <c r="Z8" s="13">
        <v>0</v>
      </c>
      <c r="AA8" s="14">
        <v>1410</v>
      </c>
      <c r="AB8" s="13">
        <v>22</v>
      </c>
      <c r="AC8" s="11">
        <v>25</v>
      </c>
      <c r="AD8" s="13">
        <v>38</v>
      </c>
      <c r="AE8" s="11">
        <v>22</v>
      </c>
      <c r="AF8" s="13">
        <v>28</v>
      </c>
    </row>
    <row r="9" spans="1:32" x14ac:dyDescent="0.25">
      <c r="A9" s="6" t="s">
        <v>38</v>
      </c>
      <c r="B9" s="7" t="s">
        <v>47</v>
      </c>
      <c r="C9" s="6" t="s">
        <v>48</v>
      </c>
      <c r="D9" s="13" t="s">
        <v>891</v>
      </c>
      <c r="E9" s="11" t="s">
        <v>894</v>
      </c>
      <c r="F9" s="13">
        <v>17</v>
      </c>
      <c r="G9" s="11">
        <v>37</v>
      </c>
      <c r="H9" s="13">
        <v>38</v>
      </c>
      <c r="I9" s="11">
        <v>32</v>
      </c>
      <c r="J9" s="13">
        <v>51</v>
      </c>
      <c r="K9" s="11">
        <v>41</v>
      </c>
      <c r="L9" s="13">
        <v>34</v>
      </c>
      <c r="M9" s="11">
        <v>33</v>
      </c>
      <c r="N9" s="13">
        <v>41</v>
      </c>
      <c r="O9" s="11">
        <v>52</v>
      </c>
      <c r="P9" s="13">
        <v>63</v>
      </c>
      <c r="Q9" s="11">
        <v>57</v>
      </c>
      <c r="R9" s="13">
        <v>62</v>
      </c>
      <c r="S9" s="11">
        <v>40</v>
      </c>
      <c r="T9" s="13">
        <v>45</v>
      </c>
      <c r="U9" s="11">
        <v>38</v>
      </c>
      <c r="V9" s="13">
        <v>29</v>
      </c>
      <c r="W9" s="11">
        <v>29</v>
      </c>
      <c r="X9" s="13">
        <v>15</v>
      </c>
      <c r="Y9" s="11">
        <v>2</v>
      </c>
      <c r="Z9" s="13">
        <v>0</v>
      </c>
      <c r="AA9" s="14">
        <v>756</v>
      </c>
      <c r="AB9" s="13">
        <v>10</v>
      </c>
      <c r="AC9" s="11">
        <v>14</v>
      </c>
      <c r="AD9" s="13">
        <v>38</v>
      </c>
      <c r="AE9" s="11">
        <v>30</v>
      </c>
      <c r="AF9" s="13">
        <v>15</v>
      </c>
    </row>
    <row r="10" spans="1:32" x14ac:dyDescent="0.25">
      <c r="A10" s="6" t="s">
        <v>38</v>
      </c>
      <c r="B10" s="7" t="s">
        <v>49</v>
      </c>
      <c r="C10" s="6" t="s">
        <v>50</v>
      </c>
      <c r="D10" s="13" t="s">
        <v>893</v>
      </c>
      <c r="E10" s="11" t="s">
        <v>896</v>
      </c>
      <c r="F10" s="13">
        <v>24</v>
      </c>
      <c r="G10" s="11">
        <v>37</v>
      </c>
      <c r="H10" s="13">
        <v>31</v>
      </c>
      <c r="I10" s="11">
        <v>43</v>
      </c>
      <c r="J10" s="13">
        <v>53</v>
      </c>
      <c r="K10" s="11">
        <v>67</v>
      </c>
      <c r="L10" s="13">
        <v>53</v>
      </c>
      <c r="M10" s="11">
        <v>62</v>
      </c>
      <c r="N10" s="13">
        <v>65</v>
      </c>
      <c r="O10" s="11">
        <v>70</v>
      </c>
      <c r="P10" s="13">
        <v>82</v>
      </c>
      <c r="Q10" s="11">
        <v>79</v>
      </c>
      <c r="R10" s="13">
        <v>99</v>
      </c>
      <c r="S10" s="11">
        <v>90</v>
      </c>
      <c r="T10" s="13">
        <v>90</v>
      </c>
      <c r="U10" s="11">
        <v>67</v>
      </c>
      <c r="V10" s="13">
        <v>65</v>
      </c>
      <c r="W10" s="11">
        <v>48</v>
      </c>
      <c r="X10" s="13">
        <v>14</v>
      </c>
      <c r="Y10" s="11">
        <v>4</v>
      </c>
      <c r="Z10" s="13">
        <v>0</v>
      </c>
      <c r="AA10" s="14">
        <v>1143</v>
      </c>
      <c r="AB10" s="13">
        <v>16</v>
      </c>
      <c r="AC10" s="11">
        <v>15</v>
      </c>
      <c r="AD10" s="13">
        <v>47</v>
      </c>
      <c r="AE10" s="11">
        <v>14</v>
      </c>
      <c r="AF10" s="13">
        <v>19</v>
      </c>
    </row>
    <row r="11" spans="1:32" x14ac:dyDescent="0.25">
      <c r="A11" s="6" t="s">
        <v>38</v>
      </c>
      <c r="B11" s="7" t="s">
        <v>51</v>
      </c>
      <c r="C11" s="6" t="s">
        <v>52</v>
      </c>
      <c r="D11" s="13" t="s">
        <v>891</v>
      </c>
      <c r="E11" s="11" t="s">
        <v>897</v>
      </c>
      <c r="F11" s="13">
        <v>7</v>
      </c>
      <c r="G11" s="11">
        <v>3</v>
      </c>
      <c r="H11" s="13">
        <v>1</v>
      </c>
      <c r="I11" s="11">
        <v>5</v>
      </c>
      <c r="J11" s="13">
        <v>10</v>
      </c>
      <c r="K11" s="11">
        <v>16</v>
      </c>
      <c r="L11" s="13">
        <v>17</v>
      </c>
      <c r="M11" s="11">
        <v>19</v>
      </c>
      <c r="N11" s="13">
        <v>13</v>
      </c>
      <c r="O11" s="11">
        <v>17</v>
      </c>
      <c r="P11" s="13">
        <v>25</v>
      </c>
      <c r="Q11" s="11">
        <v>29</v>
      </c>
      <c r="R11" s="13">
        <v>36</v>
      </c>
      <c r="S11" s="11">
        <v>33</v>
      </c>
      <c r="T11" s="13">
        <v>29</v>
      </c>
      <c r="U11" s="11">
        <v>26</v>
      </c>
      <c r="V11" s="13">
        <v>30</v>
      </c>
      <c r="W11" s="11">
        <v>23</v>
      </c>
      <c r="X11" s="13">
        <v>14</v>
      </c>
      <c r="Y11" s="11">
        <v>4</v>
      </c>
      <c r="Z11" s="13">
        <v>0</v>
      </c>
      <c r="AA11" s="14">
        <v>357</v>
      </c>
      <c r="AB11" s="13">
        <v>1</v>
      </c>
      <c r="AC11" s="11">
        <v>7</v>
      </c>
      <c r="AD11" s="13">
        <v>2</v>
      </c>
      <c r="AE11" s="11">
        <v>1</v>
      </c>
      <c r="AF11" s="13">
        <v>1</v>
      </c>
    </row>
    <row r="12" spans="1:32" x14ac:dyDescent="0.25">
      <c r="A12" s="6" t="s">
        <v>38</v>
      </c>
      <c r="B12" s="7" t="s">
        <v>53</v>
      </c>
      <c r="C12" s="6" t="s">
        <v>54</v>
      </c>
      <c r="D12" s="13" t="s">
        <v>891</v>
      </c>
      <c r="E12" s="11" t="s">
        <v>892</v>
      </c>
      <c r="F12" s="13">
        <v>22</v>
      </c>
      <c r="G12" s="11">
        <v>26</v>
      </c>
      <c r="H12" s="13">
        <v>19</v>
      </c>
      <c r="I12" s="11">
        <v>21</v>
      </c>
      <c r="J12" s="13">
        <v>35</v>
      </c>
      <c r="K12" s="11">
        <v>52</v>
      </c>
      <c r="L12" s="13">
        <v>50</v>
      </c>
      <c r="M12" s="11">
        <v>44</v>
      </c>
      <c r="N12" s="13">
        <v>45</v>
      </c>
      <c r="O12" s="11">
        <v>46</v>
      </c>
      <c r="P12" s="13">
        <v>42</v>
      </c>
      <c r="Q12" s="11">
        <v>69</v>
      </c>
      <c r="R12" s="13">
        <v>65</v>
      </c>
      <c r="S12" s="11">
        <v>43</v>
      </c>
      <c r="T12" s="13">
        <v>36</v>
      </c>
      <c r="U12" s="11">
        <v>20</v>
      </c>
      <c r="V12" s="13">
        <v>25</v>
      </c>
      <c r="W12" s="11">
        <v>12</v>
      </c>
      <c r="X12" s="13">
        <v>8</v>
      </c>
      <c r="Y12" s="11">
        <v>0</v>
      </c>
      <c r="Z12" s="13">
        <v>0</v>
      </c>
      <c r="AA12" s="14">
        <v>680</v>
      </c>
      <c r="AB12" s="13">
        <v>14</v>
      </c>
      <c r="AC12" s="11">
        <v>11</v>
      </c>
      <c r="AD12" s="13">
        <v>31</v>
      </c>
      <c r="AE12" s="11">
        <v>11</v>
      </c>
      <c r="AF12" s="13">
        <v>11</v>
      </c>
    </row>
    <row r="13" spans="1:32" x14ac:dyDescent="0.25">
      <c r="A13" s="6" t="s">
        <v>38</v>
      </c>
      <c r="B13" s="7" t="s">
        <v>55</v>
      </c>
      <c r="C13" s="6" t="s">
        <v>56</v>
      </c>
      <c r="D13" s="13" t="s">
        <v>893</v>
      </c>
      <c r="E13" s="11" t="s">
        <v>897</v>
      </c>
      <c r="F13" s="13">
        <v>149</v>
      </c>
      <c r="G13" s="11">
        <v>157</v>
      </c>
      <c r="H13" s="13">
        <v>187</v>
      </c>
      <c r="I13" s="11">
        <v>183</v>
      </c>
      <c r="J13" s="13">
        <v>186</v>
      </c>
      <c r="K13" s="11">
        <v>205</v>
      </c>
      <c r="L13" s="13">
        <v>229</v>
      </c>
      <c r="M13" s="11">
        <v>216</v>
      </c>
      <c r="N13" s="13">
        <v>243</v>
      </c>
      <c r="O13" s="11">
        <v>313</v>
      </c>
      <c r="P13" s="13">
        <v>335</v>
      </c>
      <c r="Q13" s="11">
        <v>306</v>
      </c>
      <c r="R13" s="13">
        <v>327</v>
      </c>
      <c r="S13" s="11">
        <v>267</v>
      </c>
      <c r="T13" s="13">
        <v>268</v>
      </c>
      <c r="U13" s="11">
        <v>170</v>
      </c>
      <c r="V13" s="13">
        <v>144</v>
      </c>
      <c r="W13" s="11">
        <v>87</v>
      </c>
      <c r="X13" s="13">
        <v>35</v>
      </c>
      <c r="Y13" s="11">
        <v>7</v>
      </c>
      <c r="Z13" s="13">
        <v>2</v>
      </c>
      <c r="AA13" s="14">
        <v>4016</v>
      </c>
      <c r="AB13" s="13">
        <v>83</v>
      </c>
      <c r="AC13" s="11">
        <v>92</v>
      </c>
      <c r="AD13" s="13">
        <v>202</v>
      </c>
      <c r="AE13" s="11">
        <v>116</v>
      </c>
      <c r="AF13" s="13">
        <v>112</v>
      </c>
    </row>
    <row r="14" spans="1:32" x14ac:dyDescent="0.25">
      <c r="A14" s="6" t="s">
        <v>38</v>
      </c>
      <c r="B14" s="7" t="s">
        <v>57</v>
      </c>
      <c r="C14" s="6" t="s">
        <v>58</v>
      </c>
      <c r="D14" s="13" t="s">
        <v>895</v>
      </c>
      <c r="E14" s="11" t="s">
        <v>896</v>
      </c>
      <c r="F14" s="13">
        <v>538</v>
      </c>
      <c r="G14" s="11">
        <v>547</v>
      </c>
      <c r="H14" s="13">
        <v>614</v>
      </c>
      <c r="I14" s="11">
        <v>649</v>
      </c>
      <c r="J14" s="13">
        <v>787</v>
      </c>
      <c r="K14" s="11">
        <v>810</v>
      </c>
      <c r="L14" s="13">
        <v>813</v>
      </c>
      <c r="M14" s="11">
        <v>866</v>
      </c>
      <c r="N14" s="13">
        <v>941</v>
      </c>
      <c r="O14" s="11">
        <v>1008</v>
      </c>
      <c r="P14" s="13">
        <v>1087</v>
      </c>
      <c r="Q14" s="11">
        <v>1056</v>
      </c>
      <c r="R14" s="13">
        <v>963</v>
      </c>
      <c r="S14" s="11">
        <v>848</v>
      </c>
      <c r="T14" s="13">
        <v>826</v>
      </c>
      <c r="U14" s="11">
        <v>621</v>
      </c>
      <c r="V14" s="13">
        <v>415</v>
      </c>
      <c r="W14" s="11">
        <v>276</v>
      </c>
      <c r="X14" s="13">
        <v>127</v>
      </c>
      <c r="Y14" s="11">
        <v>50</v>
      </c>
      <c r="Z14" s="13">
        <v>2</v>
      </c>
      <c r="AA14" s="14">
        <v>13844</v>
      </c>
      <c r="AB14" s="13">
        <v>303</v>
      </c>
      <c r="AC14" s="11">
        <v>336</v>
      </c>
      <c r="AD14" s="13">
        <v>695</v>
      </c>
      <c r="AE14" s="11">
        <v>365</v>
      </c>
      <c r="AF14" s="13">
        <v>376</v>
      </c>
    </row>
    <row r="15" spans="1:32" x14ac:dyDescent="0.25">
      <c r="A15" s="6" t="s">
        <v>38</v>
      </c>
      <c r="B15" s="7" t="s">
        <v>59</v>
      </c>
      <c r="C15" s="6" t="s">
        <v>60</v>
      </c>
      <c r="D15" s="13" t="s">
        <v>893</v>
      </c>
      <c r="E15" s="11" t="s">
        <v>896</v>
      </c>
      <c r="F15" s="13">
        <v>108</v>
      </c>
      <c r="G15" s="11">
        <v>84</v>
      </c>
      <c r="H15" s="13">
        <v>95</v>
      </c>
      <c r="I15" s="11">
        <v>109</v>
      </c>
      <c r="J15" s="13">
        <v>127</v>
      </c>
      <c r="K15" s="11">
        <v>146</v>
      </c>
      <c r="L15" s="13">
        <v>170</v>
      </c>
      <c r="M15" s="11">
        <v>154</v>
      </c>
      <c r="N15" s="13">
        <v>155</v>
      </c>
      <c r="O15" s="11">
        <v>153</v>
      </c>
      <c r="P15" s="13">
        <v>232</v>
      </c>
      <c r="Q15" s="11">
        <v>213</v>
      </c>
      <c r="R15" s="13">
        <v>198</v>
      </c>
      <c r="S15" s="11">
        <v>202</v>
      </c>
      <c r="T15" s="13">
        <v>196</v>
      </c>
      <c r="U15" s="11">
        <v>147</v>
      </c>
      <c r="V15" s="13">
        <v>120</v>
      </c>
      <c r="W15" s="11">
        <v>82</v>
      </c>
      <c r="X15" s="13">
        <v>30</v>
      </c>
      <c r="Y15" s="11">
        <v>3</v>
      </c>
      <c r="Z15" s="13">
        <v>2</v>
      </c>
      <c r="AA15" s="14">
        <v>2726</v>
      </c>
      <c r="AB15" s="13">
        <v>63</v>
      </c>
      <c r="AC15" s="11">
        <v>64</v>
      </c>
      <c r="AD15" s="13">
        <v>105</v>
      </c>
      <c r="AE15" s="11">
        <v>55</v>
      </c>
      <c r="AF15" s="13">
        <v>66</v>
      </c>
    </row>
    <row r="16" spans="1:32" x14ac:dyDescent="0.25">
      <c r="A16" s="6" t="s">
        <v>38</v>
      </c>
      <c r="B16" s="7" t="s">
        <v>61</v>
      </c>
      <c r="C16" s="6" t="s">
        <v>62</v>
      </c>
      <c r="D16" s="13" t="s">
        <v>893</v>
      </c>
      <c r="E16" s="11" t="s">
        <v>892</v>
      </c>
      <c r="F16" s="13">
        <v>68</v>
      </c>
      <c r="G16" s="11">
        <v>78</v>
      </c>
      <c r="H16" s="13">
        <v>106</v>
      </c>
      <c r="I16" s="11">
        <v>151</v>
      </c>
      <c r="J16" s="13">
        <v>117</v>
      </c>
      <c r="K16" s="11">
        <v>106</v>
      </c>
      <c r="L16" s="13">
        <v>126</v>
      </c>
      <c r="M16" s="11">
        <v>115</v>
      </c>
      <c r="N16" s="13">
        <v>147</v>
      </c>
      <c r="O16" s="11">
        <v>170</v>
      </c>
      <c r="P16" s="13">
        <v>198</v>
      </c>
      <c r="Q16" s="11">
        <v>210</v>
      </c>
      <c r="R16" s="13">
        <v>156</v>
      </c>
      <c r="S16" s="11">
        <v>174</v>
      </c>
      <c r="T16" s="13">
        <v>140</v>
      </c>
      <c r="U16" s="11">
        <v>101</v>
      </c>
      <c r="V16" s="13">
        <v>105</v>
      </c>
      <c r="W16" s="11">
        <v>72</v>
      </c>
      <c r="X16" s="13">
        <v>24</v>
      </c>
      <c r="Y16" s="11">
        <v>15</v>
      </c>
      <c r="Z16" s="13">
        <v>6</v>
      </c>
      <c r="AA16" s="14">
        <v>2385</v>
      </c>
      <c r="AB16" s="13">
        <v>43</v>
      </c>
      <c r="AC16" s="11">
        <v>40</v>
      </c>
      <c r="AD16" s="13">
        <v>111</v>
      </c>
      <c r="AE16" s="11">
        <v>58</v>
      </c>
      <c r="AF16" s="13">
        <v>94</v>
      </c>
    </row>
    <row r="17" spans="1:32" x14ac:dyDescent="0.25">
      <c r="A17" s="6" t="s">
        <v>38</v>
      </c>
      <c r="B17" s="7" t="s">
        <v>63</v>
      </c>
      <c r="C17" s="6" t="s">
        <v>64</v>
      </c>
      <c r="D17" s="13" t="s">
        <v>893</v>
      </c>
      <c r="E17" s="11" t="s">
        <v>894</v>
      </c>
      <c r="F17" s="13">
        <v>60</v>
      </c>
      <c r="G17" s="11">
        <v>86</v>
      </c>
      <c r="H17" s="13">
        <v>59</v>
      </c>
      <c r="I17" s="11">
        <v>57</v>
      </c>
      <c r="J17" s="13">
        <v>65</v>
      </c>
      <c r="K17" s="11">
        <v>81</v>
      </c>
      <c r="L17" s="13">
        <v>86</v>
      </c>
      <c r="M17" s="11">
        <v>102</v>
      </c>
      <c r="N17" s="13">
        <v>119</v>
      </c>
      <c r="O17" s="11">
        <v>126</v>
      </c>
      <c r="P17" s="13">
        <v>128</v>
      </c>
      <c r="Q17" s="11">
        <v>139</v>
      </c>
      <c r="R17" s="13">
        <v>145</v>
      </c>
      <c r="S17" s="11">
        <v>131</v>
      </c>
      <c r="T17" s="13">
        <v>117</v>
      </c>
      <c r="U17" s="11">
        <v>88</v>
      </c>
      <c r="V17" s="13">
        <v>70</v>
      </c>
      <c r="W17" s="11">
        <v>58</v>
      </c>
      <c r="X17" s="13">
        <v>27</v>
      </c>
      <c r="Y17" s="11">
        <v>7</v>
      </c>
      <c r="Z17" s="13">
        <v>0</v>
      </c>
      <c r="AA17" s="14">
        <v>1751</v>
      </c>
      <c r="AB17" s="13">
        <v>35</v>
      </c>
      <c r="AC17" s="11">
        <v>36</v>
      </c>
      <c r="AD17" s="13">
        <v>106</v>
      </c>
      <c r="AE17" s="11">
        <v>28</v>
      </c>
      <c r="AF17" s="13">
        <v>40</v>
      </c>
    </row>
    <row r="18" spans="1:32" x14ac:dyDescent="0.25">
      <c r="A18" s="6" t="s">
        <v>38</v>
      </c>
      <c r="B18" s="7" t="s">
        <v>65</v>
      </c>
      <c r="C18" s="6" t="s">
        <v>66</v>
      </c>
      <c r="D18" s="13" t="s">
        <v>891</v>
      </c>
      <c r="E18" s="11" t="s">
        <v>892</v>
      </c>
      <c r="F18" s="13">
        <v>27</v>
      </c>
      <c r="G18" s="11">
        <v>23</v>
      </c>
      <c r="H18" s="13">
        <v>48</v>
      </c>
      <c r="I18" s="11">
        <v>39</v>
      </c>
      <c r="J18" s="13">
        <v>37</v>
      </c>
      <c r="K18" s="11">
        <v>46</v>
      </c>
      <c r="L18" s="13">
        <v>65</v>
      </c>
      <c r="M18" s="11">
        <v>49</v>
      </c>
      <c r="N18" s="13">
        <v>56</v>
      </c>
      <c r="O18" s="11">
        <v>63</v>
      </c>
      <c r="P18" s="13">
        <v>75</v>
      </c>
      <c r="Q18" s="11">
        <v>76</v>
      </c>
      <c r="R18" s="13">
        <v>77</v>
      </c>
      <c r="S18" s="11">
        <v>61</v>
      </c>
      <c r="T18" s="13">
        <v>43</v>
      </c>
      <c r="U18" s="11">
        <v>36</v>
      </c>
      <c r="V18" s="13">
        <v>29</v>
      </c>
      <c r="W18" s="11">
        <v>21</v>
      </c>
      <c r="X18" s="13">
        <v>15</v>
      </c>
      <c r="Y18" s="11">
        <v>3</v>
      </c>
      <c r="Z18" s="13">
        <v>0</v>
      </c>
      <c r="AA18" s="14">
        <v>889</v>
      </c>
      <c r="AB18" s="13">
        <v>12</v>
      </c>
      <c r="AC18" s="11">
        <v>19</v>
      </c>
      <c r="AD18" s="13">
        <v>37</v>
      </c>
      <c r="AE18" s="11">
        <v>30</v>
      </c>
      <c r="AF18" s="13">
        <v>22</v>
      </c>
    </row>
    <row r="19" spans="1:32" x14ac:dyDescent="0.25">
      <c r="A19" s="6" t="s">
        <v>38</v>
      </c>
      <c r="B19" s="7" t="s">
        <v>67</v>
      </c>
      <c r="C19" s="6" t="s">
        <v>68</v>
      </c>
      <c r="D19" s="13" t="s">
        <v>898</v>
      </c>
      <c r="E19" s="11" t="s">
        <v>894</v>
      </c>
      <c r="F19" s="13">
        <v>266</v>
      </c>
      <c r="G19" s="11">
        <v>370</v>
      </c>
      <c r="H19" s="13">
        <v>387</v>
      </c>
      <c r="I19" s="11">
        <v>399</v>
      </c>
      <c r="J19" s="13">
        <v>392</v>
      </c>
      <c r="K19" s="11">
        <v>411</v>
      </c>
      <c r="L19" s="13">
        <v>471</v>
      </c>
      <c r="M19" s="11">
        <v>505</v>
      </c>
      <c r="N19" s="13">
        <v>599</v>
      </c>
      <c r="O19" s="11">
        <v>661</v>
      </c>
      <c r="P19" s="13">
        <v>692</v>
      </c>
      <c r="Q19" s="11">
        <v>691</v>
      </c>
      <c r="R19" s="13">
        <v>696</v>
      </c>
      <c r="S19" s="11">
        <v>630</v>
      </c>
      <c r="T19" s="13">
        <v>592</v>
      </c>
      <c r="U19" s="11">
        <v>425</v>
      </c>
      <c r="V19" s="13">
        <v>365</v>
      </c>
      <c r="W19" s="11">
        <v>224</v>
      </c>
      <c r="X19" s="13">
        <v>118</v>
      </c>
      <c r="Y19" s="11">
        <v>33</v>
      </c>
      <c r="Z19" s="13">
        <v>0</v>
      </c>
      <c r="AA19" s="14">
        <v>8927</v>
      </c>
      <c r="AB19" s="13">
        <v>154</v>
      </c>
      <c r="AC19" s="11">
        <v>180</v>
      </c>
      <c r="AD19" s="13">
        <v>458</v>
      </c>
      <c r="AE19" s="11">
        <v>231</v>
      </c>
      <c r="AF19" s="13">
        <v>229</v>
      </c>
    </row>
    <row r="20" spans="1:32" x14ac:dyDescent="0.25">
      <c r="A20" s="6" t="s">
        <v>38</v>
      </c>
      <c r="B20" s="7" t="s">
        <v>69</v>
      </c>
      <c r="C20" s="6" t="s">
        <v>70</v>
      </c>
      <c r="D20" s="13" t="s">
        <v>893</v>
      </c>
      <c r="E20" s="11" t="s">
        <v>892</v>
      </c>
      <c r="F20" s="13">
        <v>28</v>
      </c>
      <c r="G20" s="11">
        <v>28</v>
      </c>
      <c r="H20" s="13">
        <v>38</v>
      </c>
      <c r="I20" s="11">
        <v>50</v>
      </c>
      <c r="J20" s="13">
        <v>52</v>
      </c>
      <c r="K20" s="11">
        <v>51</v>
      </c>
      <c r="L20" s="13">
        <v>70</v>
      </c>
      <c r="M20" s="11">
        <v>69</v>
      </c>
      <c r="N20" s="13">
        <v>62</v>
      </c>
      <c r="O20" s="11">
        <v>73</v>
      </c>
      <c r="P20" s="13">
        <v>89</v>
      </c>
      <c r="Q20" s="11">
        <v>92</v>
      </c>
      <c r="R20" s="13">
        <v>121</v>
      </c>
      <c r="S20" s="11">
        <v>104</v>
      </c>
      <c r="T20" s="13">
        <v>85</v>
      </c>
      <c r="U20" s="11">
        <v>53</v>
      </c>
      <c r="V20" s="13">
        <v>44</v>
      </c>
      <c r="W20" s="11">
        <v>39</v>
      </c>
      <c r="X20" s="13">
        <v>26</v>
      </c>
      <c r="Y20" s="11">
        <v>8</v>
      </c>
      <c r="Z20" s="13">
        <v>1</v>
      </c>
      <c r="AA20" s="14">
        <v>1183</v>
      </c>
      <c r="AB20" s="13">
        <v>17</v>
      </c>
      <c r="AC20" s="11">
        <v>15</v>
      </c>
      <c r="AD20" s="13">
        <v>34</v>
      </c>
      <c r="AE20" s="11">
        <v>28</v>
      </c>
      <c r="AF20" s="13">
        <v>28</v>
      </c>
    </row>
    <row r="21" spans="1:32" x14ac:dyDescent="0.25">
      <c r="A21" s="6" t="s">
        <v>38</v>
      </c>
      <c r="B21" s="7" t="s">
        <v>71</v>
      </c>
      <c r="C21" s="6" t="s">
        <v>72</v>
      </c>
      <c r="D21" s="13" t="s">
        <v>898</v>
      </c>
      <c r="E21" s="11" t="s">
        <v>897</v>
      </c>
      <c r="F21" s="13">
        <v>406</v>
      </c>
      <c r="G21" s="11">
        <v>390</v>
      </c>
      <c r="H21" s="13">
        <v>470</v>
      </c>
      <c r="I21" s="11">
        <v>499</v>
      </c>
      <c r="J21" s="13">
        <v>516</v>
      </c>
      <c r="K21" s="11">
        <v>487</v>
      </c>
      <c r="L21" s="13">
        <v>545</v>
      </c>
      <c r="M21" s="11">
        <v>585</v>
      </c>
      <c r="N21" s="13">
        <v>612</v>
      </c>
      <c r="O21" s="11">
        <v>714</v>
      </c>
      <c r="P21" s="13">
        <v>718</v>
      </c>
      <c r="Q21" s="11">
        <v>716</v>
      </c>
      <c r="R21" s="13">
        <v>706</v>
      </c>
      <c r="S21" s="11">
        <v>616</v>
      </c>
      <c r="T21" s="13">
        <v>540</v>
      </c>
      <c r="U21" s="11">
        <v>351</v>
      </c>
      <c r="V21" s="13">
        <v>313</v>
      </c>
      <c r="W21" s="11">
        <v>224</v>
      </c>
      <c r="X21" s="13">
        <v>86</v>
      </c>
      <c r="Y21" s="11">
        <v>19</v>
      </c>
      <c r="Z21" s="13">
        <v>5</v>
      </c>
      <c r="AA21" s="14">
        <v>9518</v>
      </c>
      <c r="AB21" s="13">
        <v>247</v>
      </c>
      <c r="AC21" s="11">
        <v>241</v>
      </c>
      <c r="AD21" s="13">
        <v>469</v>
      </c>
      <c r="AE21" s="11">
        <v>309</v>
      </c>
      <c r="AF21" s="13">
        <v>292</v>
      </c>
    </row>
    <row r="22" spans="1:32" x14ac:dyDescent="0.25">
      <c r="A22" s="6" t="s">
        <v>38</v>
      </c>
      <c r="B22" s="7" t="s">
        <v>73</v>
      </c>
      <c r="C22" s="6" t="s">
        <v>74</v>
      </c>
      <c r="D22" s="13" t="s">
        <v>893</v>
      </c>
      <c r="E22" s="11" t="s">
        <v>892</v>
      </c>
      <c r="F22" s="13">
        <v>29</v>
      </c>
      <c r="G22" s="11">
        <v>16</v>
      </c>
      <c r="H22" s="13">
        <v>9</v>
      </c>
      <c r="I22" s="11">
        <v>32</v>
      </c>
      <c r="J22" s="13">
        <v>62</v>
      </c>
      <c r="K22" s="11">
        <v>62</v>
      </c>
      <c r="L22" s="13">
        <v>55</v>
      </c>
      <c r="M22" s="11">
        <v>41</v>
      </c>
      <c r="N22" s="13">
        <v>35</v>
      </c>
      <c r="O22" s="11">
        <v>45</v>
      </c>
      <c r="P22" s="13">
        <v>79</v>
      </c>
      <c r="Q22" s="11">
        <v>94</v>
      </c>
      <c r="R22" s="13">
        <v>83</v>
      </c>
      <c r="S22" s="11">
        <v>89</v>
      </c>
      <c r="T22" s="13">
        <v>85</v>
      </c>
      <c r="U22" s="11">
        <v>69</v>
      </c>
      <c r="V22" s="13">
        <v>82</v>
      </c>
      <c r="W22" s="11">
        <v>54</v>
      </c>
      <c r="X22" s="13">
        <v>24</v>
      </c>
      <c r="Y22" s="11">
        <v>8</v>
      </c>
      <c r="Z22" s="13">
        <v>0</v>
      </c>
      <c r="AA22" s="14">
        <v>1053</v>
      </c>
      <c r="AB22" s="13">
        <v>16</v>
      </c>
      <c r="AC22" s="11">
        <v>19</v>
      </c>
      <c r="AD22" s="13">
        <v>15</v>
      </c>
      <c r="AE22" s="11">
        <v>4</v>
      </c>
      <c r="AF22" s="13">
        <v>16</v>
      </c>
    </row>
    <row r="23" spans="1:32" x14ac:dyDescent="0.25">
      <c r="A23" s="6" t="s">
        <v>38</v>
      </c>
      <c r="B23" s="7" t="s">
        <v>75</v>
      </c>
      <c r="C23" s="6" t="s">
        <v>76</v>
      </c>
      <c r="D23" s="13" t="s">
        <v>893</v>
      </c>
      <c r="E23" s="11" t="s">
        <v>894</v>
      </c>
      <c r="F23" s="13">
        <v>70</v>
      </c>
      <c r="G23" s="11">
        <v>76</v>
      </c>
      <c r="H23" s="13">
        <v>93</v>
      </c>
      <c r="I23" s="11">
        <v>113</v>
      </c>
      <c r="J23" s="13">
        <v>103</v>
      </c>
      <c r="K23" s="11">
        <v>103</v>
      </c>
      <c r="L23" s="13">
        <v>131</v>
      </c>
      <c r="M23" s="11">
        <v>136</v>
      </c>
      <c r="N23" s="13">
        <v>132</v>
      </c>
      <c r="O23" s="11">
        <v>181</v>
      </c>
      <c r="P23" s="13">
        <v>211</v>
      </c>
      <c r="Q23" s="11">
        <v>215</v>
      </c>
      <c r="R23" s="13">
        <v>229</v>
      </c>
      <c r="S23" s="11">
        <v>203</v>
      </c>
      <c r="T23" s="13">
        <v>206</v>
      </c>
      <c r="U23" s="11">
        <v>168</v>
      </c>
      <c r="V23" s="13">
        <v>94</v>
      </c>
      <c r="W23" s="11">
        <v>86</v>
      </c>
      <c r="X23" s="13">
        <v>41</v>
      </c>
      <c r="Y23" s="11">
        <v>8</v>
      </c>
      <c r="Z23" s="13">
        <v>1</v>
      </c>
      <c r="AA23" s="14">
        <v>2600</v>
      </c>
      <c r="AB23" s="13">
        <v>40</v>
      </c>
      <c r="AC23" s="11">
        <v>33</v>
      </c>
      <c r="AD23" s="13">
        <v>110</v>
      </c>
      <c r="AE23" s="11">
        <v>56</v>
      </c>
      <c r="AF23" s="13">
        <v>58</v>
      </c>
    </row>
    <row r="24" spans="1:32" x14ac:dyDescent="0.25">
      <c r="A24" s="6" t="s">
        <v>38</v>
      </c>
      <c r="B24" s="7" t="s">
        <v>77</v>
      </c>
      <c r="C24" s="6" t="s">
        <v>78</v>
      </c>
      <c r="D24" s="13" t="s">
        <v>893</v>
      </c>
      <c r="E24" s="11" t="s">
        <v>894</v>
      </c>
      <c r="F24" s="13">
        <v>51</v>
      </c>
      <c r="G24" s="11">
        <v>67</v>
      </c>
      <c r="H24" s="13">
        <v>65</v>
      </c>
      <c r="I24" s="11">
        <v>70</v>
      </c>
      <c r="J24" s="13">
        <v>101</v>
      </c>
      <c r="K24" s="11">
        <v>95</v>
      </c>
      <c r="L24" s="13">
        <v>121</v>
      </c>
      <c r="M24" s="11">
        <v>100</v>
      </c>
      <c r="N24" s="13">
        <v>102</v>
      </c>
      <c r="O24" s="11">
        <v>112</v>
      </c>
      <c r="P24" s="13">
        <v>158</v>
      </c>
      <c r="Q24" s="11">
        <v>203</v>
      </c>
      <c r="R24" s="13">
        <v>188</v>
      </c>
      <c r="S24" s="11">
        <v>144</v>
      </c>
      <c r="T24" s="13">
        <v>143</v>
      </c>
      <c r="U24" s="11">
        <v>114</v>
      </c>
      <c r="V24" s="13">
        <v>77</v>
      </c>
      <c r="W24" s="11">
        <v>55</v>
      </c>
      <c r="X24" s="13">
        <v>34</v>
      </c>
      <c r="Y24" s="11">
        <v>5</v>
      </c>
      <c r="Z24" s="13">
        <v>0</v>
      </c>
      <c r="AA24" s="14">
        <v>2005</v>
      </c>
      <c r="AB24" s="13">
        <v>28</v>
      </c>
      <c r="AC24" s="11">
        <v>38</v>
      </c>
      <c r="AD24" s="13">
        <v>79</v>
      </c>
      <c r="AE24" s="11">
        <v>38</v>
      </c>
      <c r="AF24" s="13">
        <v>43</v>
      </c>
    </row>
    <row r="25" spans="1:32" x14ac:dyDescent="0.25">
      <c r="A25" s="6" t="s">
        <v>38</v>
      </c>
      <c r="B25" s="7" t="s">
        <v>79</v>
      </c>
      <c r="C25" s="6" t="s">
        <v>80</v>
      </c>
      <c r="D25" s="13" t="s">
        <v>893</v>
      </c>
      <c r="E25" s="11" t="s">
        <v>896</v>
      </c>
      <c r="F25" s="13">
        <v>36</v>
      </c>
      <c r="G25" s="11">
        <v>37</v>
      </c>
      <c r="H25" s="13">
        <v>52</v>
      </c>
      <c r="I25" s="11">
        <v>54</v>
      </c>
      <c r="J25" s="13">
        <v>70</v>
      </c>
      <c r="K25" s="11">
        <v>78</v>
      </c>
      <c r="L25" s="13">
        <v>63</v>
      </c>
      <c r="M25" s="11">
        <v>69</v>
      </c>
      <c r="N25" s="13">
        <v>77</v>
      </c>
      <c r="O25" s="11">
        <v>84</v>
      </c>
      <c r="P25" s="13">
        <v>80</v>
      </c>
      <c r="Q25" s="11">
        <v>93</v>
      </c>
      <c r="R25" s="13">
        <v>93</v>
      </c>
      <c r="S25" s="11">
        <v>98</v>
      </c>
      <c r="T25" s="13">
        <v>94</v>
      </c>
      <c r="U25" s="11">
        <v>72</v>
      </c>
      <c r="V25" s="13">
        <v>59</v>
      </c>
      <c r="W25" s="11">
        <v>39</v>
      </c>
      <c r="X25" s="13">
        <v>15</v>
      </c>
      <c r="Y25" s="11">
        <v>6</v>
      </c>
      <c r="Z25" s="13">
        <v>0</v>
      </c>
      <c r="AA25" s="14">
        <v>1269</v>
      </c>
      <c r="AB25" s="13">
        <v>23</v>
      </c>
      <c r="AC25" s="11">
        <v>20</v>
      </c>
      <c r="AD25" s="13">
        <v>46</v>
      </c>
      <c r="AE25" s="11">
        <v>36</v>
      </c>
      <c r="AF25" s="13">
        <v>32</v>
      </c>
    </row>
    <row r="26" spans="1:32" x14ac:dyDescent="0.25">
      <c r="A26" s="6" t="s">
        <v>38</v>
      </c>
      <c r="B26" s="7" t="s">
        <v>81</v>
      </c>
      <c r="C26" s="6" t="s">
        <v>82</v>
      </c>
      <c r="D26" s="13" t="s">
        <v>893</v>
      </c>
      <c r="E26" s="11" t="s">
        <v>896</v>
      </c>
      <c r="F26" s="13">
        <v>36</v>
      </c>
      <c r="G26" s="11">
        <v>45</v>
      </c>
      <c r="H26" s="13">
        <v>48</v>
      </c>
      <c r="I26" s="11">
        <v>82</v>
      </c>
      <c r="J26" s="13">
        <v>66</v>
      </c>
      <c r="K26" s="11">
        <v>42</v>
      </c>
      <c r="L26" s="13">
        <v>46</v>
      </c>
      <c r="M26" s="11">
        <v>58</v>
      </c>
      <c r="N26" s="13">
        <v>63</v>
      </c>
      <c r="O26" s="11">
        <v>83</v>
      </c>
      <c r="P26" s="13">
        <v>77</v>
      </c>
      <c r="Q26" s="11">
        <v>89</v>
      </c>
      <c r="R26" s="13">
        <v>71</v>
      </c>
      <c r="S26" s="11">
        <v>58</v>
      </c>
      <c r="T26" s="13">
        <v>72</v>
      </c>
      <c r="U26" s="11">
        <v>66</v>
      </c>
      <c r="V26" s="13">
        <v>63</v>
      </c>
      <c r="W26" s="11">
        <v>33</v>
      </c>
      <c r="X26" s="13">
        <v>6</v>
      </c>
      <c r="Y26" s="11">
        <v>2</v>
      </c>
      <c r="Z26" s="13">
        <v>0</v>
      </c>
      <c r="AA26" s="14">
        <v>1106</v>
      </c>
      <c r="AB26" s="13">
        <v>20</v>
      </c>
      <c r="AC26" s="11">
        <v>25</v>
      </c>
      <c r="AD26" s="13">
        <v>52</v>
      </c>
      <c r="AE26" s="11">
        <v>32</v>
      </c>
      <c r="AF26" s="13">
        <v>46</v>
      </c>
    </row>
    <row r="27" spans="1:32" x14ac:dyDescent="0.25">
      <c r="A27" s="6" t="s">
        <v>38</v>
      </c>
      <c r="B27" s="7" t="s">
        <v>83</v>
      </c>
      <c r="C27" s="6" t="s">
        <v>84</v>
      </c>
      <c r="D27" s="13" t="s">
        <v>893</v>
      </c>
      <c r="E27" s="11" t="s">
        <v>892</v>
      </c>
      <c r="F27" s="13">
        <v>43</v>
      </c>
      <c r="G27" s="11">
        <v>39</v>
      </c>
      <c r="H27" s="13">
        <v>54</v>
      </c>
      <c r="I27" s="11">
        <v>54</v>
      </c>
      <c r="J27" s="13">
        <v>69</v>
      </c>
      <c r="K27" s="11">
        <v>66</v>
      </c>
      <c r="L27" s="13">
        <v>60</v>
      </c>
      <c r="M27" s="11">
        <v>56</v>
      </c>
      <c r="N27" s="13">
        <v>76</v>
      </c>
      <c r="O27" s="11">
        <v>95</v>
      </c>
      <c r="P27" s="13">
        <v>106</v>
      </c>
      <c r="Q27" s="11">
        <v>109</v>
      </c>
      <c r="R27" s="13">
        <v>109</v>
      </c>
      <c r="S27" s="11">
        <v>120</v>
      </c>
      <c r="T27" s="13">
        <v>110</v>
      </c>
      <c r="U27" s="11">
        <v>89</v>
      </c>
      <c r="V27" s="13">
        <v>101</v>
      </c>
      <c r="W27" s="11">
        <v>64</v>
      </c>
      <c r="X27" s="13">
        <v>37</v>
      </c>
      <c r="Y27" s="11">
        <v>13</v>
      </c>
      <c r="Z27" s="13">
        <v>2</v>
      </c>
      <c r="AA27" s="14">
        <v>1472</v>
      </c>
      <c r="AB27" s="13">
        <v>27</v>
      </c>
      <c r="AC27" s="11">
        <v>24</v>
      </c>
      <c r="AD27" s="13">
        <v>57</v>
      </c>
      <c r="AE27" s="11">
        <v>28</v>
      </c>
      <c r="AF27" s="13">
        <v>30</v>
      </c>
    </row>
    <row r="28" spans="1:32" x14ac:dyDescent="0.25">
      <c r="A28" s="6" t="s">
        <v>38</v>
      </c>
      <c r="B28" s="7" t="s">
        <v>85</v>
      </c>
      <c r="C28" s="6" t="s">
        <v>86</v>
      </c>
      <c r="D28" s="13" t="s">
        <v>891</v>
      </c>
      <c r="E28" s="11" t="s">
        <v>897</v>
      </c>
      <c r="F28" s="13">
        <v>25</v>
      </c>
      <c r="G28" s="11">
        <v>12</v>
      </c>
      <c r="H28" s="13">
        <v>16</v>
      </c>
      <c r="I28" s="11">
        <v>29</v>
      </c>
      <c r="J28" s="13">
        <v>26</v>
      </c>
      <c r="K28" s="11">
        <v>36</v>
      </c>
      <c r="L28" s="13">
        <v>22</v>
      </c>
      <c r="M28" s="11">
        <v>26</v>
      </c>
      <c r="N28" s="13">
        <v>37</v>
      </c>
      <c r="O28" s="11">
        <v>32</v>
      </c>
      <c r="P28" s="13">
        <v>45</v>
      </c>
      <c r="Q28" s="11">
        <v>54</v>
      </c>
      <c r="R28" s="13">
        <v>59</v>
      </c>
      <c r="S28" s="11">
        <v>42</v>
      </c>
      <c r="T28" s="13">
        <v>32</v>
      </c>
      <c r="U28" s="11">
        <v>31</v>
      </c>
      <c r="V28" s="13">
        <v>31</v>
      </c>
      <c r="W28" s="11">
        <v>42</v>
      </c>
      <c r="X28" s="13">
        <v>25</v>
      </c>
      <c r="Y28" s="11">
        <v>7</v>
      </c>
      <c r="Z28" s="13">
        <v>1</v>
      </c>
      <c r="AA28" s="14">
        <v>630</v>
      </c>
      <c r="AB28" s="13">
        <v>15</v>
      </c>
      <c r="AC28" s="11">
        <v>12</v>
      </c>
      <c r="AD28" s="13">
        <v>15</v>
      </c>
      <c r="AE28" s="11">
        <v>11</v>
      </c>
      <c r="AF28" s="13">
        <v>11</v>
      </c>
    </row>
    <row r="29" spans="1:32" x14ac:dyDescent="0.25">
      <c r="A29" s="6" t="s">
        <v>38</v>
      </c>
      <c r="B29" s="7" t="s">
        <v>87</v>
      </c>
      <c r="C29" s="6" t="s">
        <v>88</v>
      </c>
      <c r="D29" s="13" t="s">
        <v>898</v>
      </c>
      <c r="E29" s="11" t="s">
        <v>896</v>
      </c>
      <c r="F29" s="13">
        <v>297</v>
      </c>
      <c r="G29" s="11">
        <v>366</v>
      </c>
      <c r="H29" s="13">
        <v>361</v>
      </c>
      <c r="I29" s="11">
        <v>427</v>
      </c>
      <c r="J29" s="13">
        <v>401</v>
      </c>
      <c r="K29" s="11">
        <v>410</v>
      </c>
      <c r="L29" s="13">
        <v>373</v>
      </c>
      <c r="M29" s="11">
        <v>411</v>
      </c>
      <c r="N29" s="13">
        <v>478</v>
      </c>
      <c r="O29" s="11">
        <v>517</v>
      </c>
      <c r="P29" s="13">
        <v>533</v>
      </c>
      <c r="Q29" s="11">
        <v>540</v>
      </c>
      <c r="R29" s="13">
        <v>532</v>
      </c>
      <c r="S29" s="11">
        <v>540</v>
      </c>
      <c r="T29" s="13">
        <v>457</v>
      </c>
      <c r="U29" s="11">
        <v>364</v>
      </c>
      <c r="V29" s="13">
        <v>267</v>
      </c>
      <c r="W29" s="11">
        <v>144</v>
      </c>
      <c r="X29" s="13">
        <v>43</v>
      </c>
      <c r="Y29" s="11">
        <v>16</v>
      </c>
      <c r="Z29" s="13">
        <v>2</v>
      </c>
      <c r="AA29" s="14">
        <v>7479</v>
      </c>
      <c r="AB29" s="13">
        <v>168</v>
      </c>
      <c r="AC29" s="11">
        <v>202</v>
      </c>
      <c r="AD29" s="13">
        <v>428</v>
      </c>
      <c r="AE29" s="11">
        <v>226</v>
      </c>
      <c r="AF29" s="13">
        <v>239</v>
      </c>
    </row>
    <row r="30" spans="1:32" x14ac:dyDescent="0.25">
      <c r="A30" s="6" t="s">
        <v>38</v>
      </c>
      <c r="B30" s="7" t="s">
        <v>89</v>
      </c>
      <c r="C30" s="6" t="s">
        <v>90</v>
      </c>
      <c r="D30" s="13" t="s">
        <v>893</v>
      </c>
      <c r="E30" s="11" t="s">
        <v>892</v>
      </c>
      <c r="F30" s="13">
        <v>93</v>
      </c>
      <c r="G30" s="11">
        <v>112</v>
      </c>
      <c r="H30" s="13">
        <v>144</v>
      </c>
      <c r="I30" s="11">
        <v>156</v>
      </c>
      <c r="J30" s="13">
        <v>156</v>
      </c>
      <c r="K30" s="11">
        <v>157</v>
      </c>
      <c r="L30" s="13">
        <v>162</v>
      </c>
      <c r="M30" s="11">
        <v>200</v>
      </c>
      <c r="N30" s="13">
        <v>184</v>
      </c>
      <c r="O30" s="11">
        <v>230</v>
      </c>
      <c r="P30" s="13">
        <v>272</v>
      </c>
      <c r="Q30" s="11">
        <v>260</v>
      </c>
      <c r="R30" s="13">
        <v>239</v>
      </c>
      <c r="S30" s="11">
        <v>183</v>
      </c>
      <c r="T30" s="13">
        <v>174</v>
      </c>
      <c r="U30" s="11">
        <v>154</v>
      </c>
      <c r="V30" s="13">
        <v>119</v>
      </c>
      <c r="W30" s="11">
        <v>78</v>
      </c>
      <c r="X30" s="13">
        <v>28</v>
      </c>
      <c r="Y30" s="11">
        <v>8</v>
      </c>
      <c r="Z30" s="13">
        <v>4</v>
      </c>
      <c r="AA30" s="14">
        <v>3113</v>
      </c>
      <c r="AB30" s="13">
        <v>47</v>
      </c>
      <c r="AC30" s="11">
        <v>69</v>
      </c>
      <c r="AD30" s="13">
        <v>145</v>
      </c>
      <c r="AE30" s="11">
        <v>88</v>
      </c>
      <c r="AF30" s="13">
        <v>96</v>
      </c>
    </row>
    <row r="31" spans="1:32" x14ac:dyDescent="0.25">
      <c r="A31" s="6" t="s">
        <v>38</v>
      </c>
      <c r="B31" s="7" t="s">
        <v>91</v>
      </c>
      <c r="C31" s="6" t="s">
        <v>92</v>
      </c>
      <c r="D31" s="13" t="s">
        <v>891</v>
      </c>
      <c r="E31" s="11" t="s">
        <v>892</v>
      </c>
      <c r="F31" s="13">
        <v>3</v>
      </c>
      <c r="G31" s="11">
        <v>2</v>
      </c>
      <c r="H31" s="13">
        <v>5</v>
      </c>
      <c r="I31" s="11">
        <v>5</v>
      </c>
      <c r="J31" s="13">
        <v>3</v>
      </c>
      <c r="K31" s="11">
        <v>5</v>
      </c>
      <c r="L31" s="13">
        <v>9</v>
      </c>
      <c r="M31" s="11">
        <v>8</v>
      </c>
      <c r="N31" s="13">
        <v>10</v>
      </c>
      <c r="O31" s="11">
        <v>11</v>
      </c>
      <c r="P31" s="13">
        <v>14</v>
      </c>
      <c r="Q31" s="11">
        <v>19</v>
      </c>
      <c r="R31" s="13">
        <v>19</v>
      </c>
      <c r="S31" s="11">
        <v>18</v>
      </c>
      <c r="T31" s="13">
        <v>22</v>
      </c>
      <c r="U31" s="11">
        <v>17</v>
      </c>
      <c r="V31" s="13">
        <v>16</v>
      </c>
      <c r="W31" s="11">
        <v>15</v>
      </c>
      <c r="X31" s="13">
        <v>3</v>
      </c>
      <c r="Y31" s="11">
        <v>1</v>
      </c>
      <c r="Z31" s="13">
        <v>0</v>
      </c>
      <c r="AA31" s="14">
        <v>205</v>
      </c>
      <c r="AB31" s="13">
        <v>3</v>
      </c>
      <c r="AC31" s="11">
        <v>1</v>
      </c>
      <c r="AD31" s="13">
        <v>4</v>
      </c>
      <c r="AE31" s="11">
        <v>2</v>
      </c>
      <c r="AF31" s="13">
        <v>2</v>
      </c>
    </row>
    <row r="32" spans="1:32" x14ac:dyDescent="0.25">
      <c r="A32" s="6" t="s">
        <v>38</v>
      </c>
      <c r="B32" s="7" t="s">
        <v>93</v>
      </c>
      <c r="C32" s="6" t="s">
        <v>94</v>
      </c>
      <c r="D32" s="13" t="s">
        <v>895</v>
      </c>
      <c r="E32" s="11" t="s">
        <v>899</v>
      </c>
      <c r="F32" s="13">
        <v>648</v>
      </c>
      <c r="G32" s="11">
        <v>701</v>
      </c>
      <c r="H32" s="13">
        <v>816</v>
      </c>
      <c r="I32" s="11">
        <v>879</v>
      </c>
      <c r="J32" s="13">
        <v>919</v>
      </c>
      <c r="K32" s="11">
        <v>872</v>
      </c>
      <c r="L32" s="13">
        <v>1054</v>
      </c>
      <c r="M32" s="11">
        <v>1056</v>
      </c>
      <c r="N32" s="13">
        <v>1119</v>
      </c>
      <c r="O32" s="11">
        <v>1206</v>
      </c>
      <c r="P32" s="13">
        <v>1308</v>
      </c>
      <c r="Q32" s="11">
        <v>1310</v>
      </c>
      <c r="R32" s="13">
        <v>1174</v>
      </c>
      <c r="S32" s="11">
        <v>970</v>
      </c>
      <c r="T32" s="13">
        <v>874</v>
      </c>
      <c r="U32" s="11">
        <v>661</v>
      </c>
      <c r="V32" s="13">
        <v>497</v>
      </c>
      <c r="W32" s="11">
        <v>313</v>
      </c>
      <c r="X32" s="13">
        <v>130</v>
      </c>
      <c r="Y32" s="11">
        <v>31</v>
      </c>
      <c r="Z32" s="13">
        <v>9</v>
      </c>
      <c r="AA32" s="14">
        <v>16547</v>
      </c>
      <c r="AB32" s="13">
        <v>348</v>
      </c>
      <c r="AC32" s="11">
        <v>435</v>
      </c>
      <c r="AD32" s="13">
        <v>887</v>
      </c>
      <c r="AE32" s="11">
        <v>495</v>
      </c>
      <c r="AF32" s="13">
        <v>528</v>
      </c>
    </row>
    <row r="33" spans="1:32" x14ac:dyDescent="0.25">
      <c r="A33" s="6" t="s">
        <v>38</v>
      </c>
      <c r="B33" s="7" t="s">
        <v>95</v>
      </c>
      <c r="C33" s="6" t="s">
        <v>96</v>
      </c>
      <c r="D33" s="13" t="s">
        <v>893</v>
      </c>
      <c r="E33" s="11" t="s">
        <v>897</v>
      </c>
      <c r="F33" s="13">
        <v>109</v>
      </c>
      <c r="G33" s="11">
        <v>130</v>
      </c>
      <c r="H33" s="13">
        <v>95</v>
      </c>
      <c r="I33" s="11">
        <v>87</v>
      </c>
      <c r="J33" s="13">
        <v>142</v>
      </c>
      <c r="K33" s="11">
        <v>201</v>
      </c>
      <c r="L33" s="13">
        <v>186</v>
      </c>
      <c r="M33" s="11">
        <v>203</v>
      </c>
      <c r="N33" s="13">
        <v>191</v>
      </c>
      <c r="O33" s="11">
        <v>184</v>
      </c>
      <c r="P33" s="13">
        <v>179</v>
      </c>
      <c r="Q33" s="11">
        <v>193</v>
      </c>
      <c r="R33" s="13">
        <v>216</v>
      </c>
      <c r="S33" s="11">
        <v>191</v>
      </c>
      <c r="T33" s="13">
        <v>136</v>
      </c>
      <c r="U33" s="11">
        <v>92</v>
      </c>
      <c r="V33" s="13">
        <v>71</v>
      </c>
      <c r="W33" s="11">
        <v>45</v>
      </c>
      <c r="X33" s="13">
        <v>20</v>
      </c>
      <c r="Y33" s="11">
        <v>7</v>
      </c>
      <c r="Z33" s="13">
        <v>4</v>
      </c>
      <c r="AA33" s="14">
        <v>2682</v>
      </c>
      <c r="AB33" s="13">
        <v>68</v>
      </c>
      <c r="AC33" s="11">
        <v>73</v>
      </c>
      <c r="AD33" s="13">
        <v>129</v>
      </c>
      <c r="AE33" s="11">
        <v>64</v>
      </c>
      <c r="AF33" s="13">
        <v>43</v>
      </c>
    </row>
    <row r="34" spans="1:32" x14ac:dyDescent="0.25">
      <c r="A34" s="6" t="s">
        <v>38</v>
      </c>
      <c r="B34" s="7" t="s">
        <v>97</v>
      </c>
      <c r="C34" s="6" t="s">
        <v>98</v>
      </c>
      <c r="D34" s="13" t="s">
        <v>898</v>
      </c>
      <c r="E34" s="11" t="s">
        <v>897</v>
      </c>
      <c r="F34" s="13">
        <v>271</v>
      </c>
      <c r="G34" s="11">
        <v>400</v>
      </c>
      <c r="H34" s="13">
        <v>508</v>
      </c>
      <c r="I34" s="11">
        <v>464</v>
      </c>
      <c r="J34" s="13">
        <v>412</v>
      </c>
      <c r="K34" s="11">
        <v>406</v>
      </c>
      <c r="L34" s="13">
        <v>482</v>
      </c>
      <c r="M34" s="11">
        <v>535</v>
      </c>
      <c r="N34" s="13">
        <v>589</v>
      </c>
      <c r="O34" s="11">
        <v>718</v>
      </c>
      <c r="P34" s="13">
        <v>734</v>
      </c>
      <c r="Q34" s="11">
        <v>728</v>
      </c>
      <c r="R34" s="13">
        <v>675</v>
      </c>
      <c r="S34" s="11">
        <v>604</v>
      </c>
      <c r="T34" s="13">
        <v>626</v>
      </c>
      <c r="U34" s="11">
        <v>468</v>
      </c>
      <c r="V34" s="13">
        <v>314</v>
      </c>
      <c r="W34" s="11">
        <v>193</v>
      </c>
      <c r="X34" s="13">
        <v>82</v>
      </c>
      <c r="Y34" s="11">
        <v>19</v>
      </c>
      <c r="Z34" s="13">
        <v>2</v>
      </c>
      <c r="AA34" s="14">
        <v>9230</v>
      </c>
      <c r="AB34" s="13">
        <v>152</v>
      </c>
      <c r="AC34" s="11">
        <v>197</v>
      </c>
      <c r="AD34" s="13">
        <v>515</v>
      </c>
      <c r="AE34" s="11">
        <v>315</v>
      </c>
      <c r="AF34" s="13">
        <v>283</v>
      </c>
    </row>
    <row r="35" spans="1:32" x14ac:dyDescent="0.25">
      <c r="A35" s="6" t="s">
        <v>38</v>
      </c>
      <c r="B35" s="7" t="s">
        <v>99</v>
      </c>
      <c r="C35" s="6" t="s">
        <v>100</v>
      </c>
      <c r="D35" s="13" t="s">
        <v>891</v>
      </c>
      <c r="E35" s="11" t="s">
        <v>897</v>
      </c>
      <c r="F35" s="13">
        <v>2</v>
      </c>
      <c r="G35" s="11">
        <v>4</v>
      </c>
      <c r="H35" s="13">
        <v>6</v>
      </c>
      <c r="I35" s="11">
        <v>5</v>
      </c>
      <c r="J35" s="13">
        <v>10</v>
      </c>
      <c r="K35" s="11">
        <v>3</v>
      </c>
      <c r="L35" s="13">
        <v>12</v>
      </c>
      <c r="M35" s="11">
        <v>16</v>
      </c>
      <c r="N35" s="13">
        <v>12</v>
      </c>
      <c r="O35" s="11">
        <v>14</v>
      </c>
      <c r="P35" s="13">
        <v>22</v>
      </c>
      <c r="Q35" s="11">
        <v>23</v>
      </c>
      <c r="R35" s="13">
        <v>23</v>
      </c>
      <c r="S35" s="11">
        <v>19</v>
      </c>
      <c r="T35" s="13">
        <v>15</v>
      </c>
      <c r="U35" s="11">
        <v>14</v>
      </c>
      <c r="V35" s="13">
        <v>10</v>
      </c>
      <c r="W35" s="11">
        <v>11</v>
      </c>
      <c r="X35" s="13">
        <v>12</v>
      </c>
      <c r="Y35" s="11">
        <v>1</v>
      </c>
      <c r="Z35" s="13">
        <v>0</v>
      </c>
      <c r="AA35" s="14">
        <v>234</v>
      </c>
      <c r="AB35" s="13">
        <v>0</v>
      </c>
      <c r="AC35" s="11">
        <v>4</v>
      </c>
      <c r="AD35" s="13">
        <v>5</v>
      </c>
      <c r="AE35" s="11">
        <v>3</v>
      </c>
      <c r="AF35" s="13">
        <v>1</v>
      </c>
    </row>
    <row r="36" spans="1:32" x14ac:dyDescent="0.25">
      <c r="A36" s="6" t="s">
        <v>38</v>
      </c>
      <c r="B36" s="7" t="s">
        <v>101</v>
      </c>
      <c r="C36" s="6" t="s">
        <v>102</v>
      </c>
      <c r="D36" s="13" t="s">
        <v>900</v>
      </c>
      <c r="E36" s="11" t="s">
        <v>897</v>
      </c>
      <c r="F36" s="13">
        <v>718</v>
      </c>
      <c r="G36" s="11">
        <v>873</v>
      </c>
      <c r="H36" s="13">
        <v>908</v>
      </c>
      <c r="I36" s="11">
        <v>1018</v>
      </c>
      <c r="J36" s="13">
        <v>1075</v>
      </c>
      <c r="K36" s="11">
        <v>1059</v>
      </c>
      <c r="L36" s="13">
        <v>1080</v>
      </c>
      <c r="M36" s="11">
        <v>1206</v>
      </c>
      <c r="N36" s="13">
        <v>1252</v>
      </c>
      <c r="O36" s="11">
        <v>1490</v>
      </c>
      <c r="P36" s="13">
        <v>1616</v>
      </c>
      <c r="Q36" s="11">
        <v>1749</v>
      </c>
      <c r="R36" s="13">
        <v>1584</v>
      </c>
      <c r="S36" s="11">
        <v>1442</v>
      </c>
      <c r="T36" s="13">
        <v>1300</v>
      </c>
      <c r="U36" s="11">
        <v>965</v>
      </c>
      <c r="V36" s="13">
        <v>700</v>
      </c>
      <c r="W36" s="11">
        <v>534</v>
      </c>
      <c r="X36" s="13">
        <v>221</v>
      </c>
      <c r="Y36" s="11">
        <v>40</v>
      </c>
      <c r="Z36" s="13">
        <v>8</v>
      </c>
      <c r="AA36" s="14">
        <v>20838</v>
      </c>
      <c r="AB36" s="13">
        <v>401</v>
      </c>
      <c r="AC36" s="11">
        <v>474</v>
      </c>
      <c r="AD36" s="13">
        <v>1045</v>
      </c>
      <c r="AE36" s="11">
        <v>579</v>
      </c>
      <c r="AF36" s="13">
        <v>598</v>
      </c>
    </row>
    <row r="37" spans="1:32" x14ac:dyDescent="0.25">
      <c r="A37" s="6" t="s">
        <v>38</v>
      </c>
      <c r="B37" s="7" t="s">
        <v>103</v>
      </c>
      <c r="C37" s="6" t="s">
        <v>104</v>
      </c>
      <c r="D37" s="13" t="s">
        <v>893</v>
      </c>
      <c r="E37" s="11" t="s">
        <v>892</v>
      </c>
      <c r="F37" s="13">
        <v>83</v>
      </c>
      <c r="G37" s="11">
        <v>104</v>
      </c>
      <c r="H37" s="13">
        <v>102</v>
      </c>
      <c r="I37" s="11">
        <v>141</v>
      </c>
      <c r="J37" s="13">
        <v>136</v>
      </c>
      <c r="K37" s="11">
        <v>140</v>
      </c>
      <c r="L37" s="13">
        <v>155</v>
      </c>
      <c r="M37" s="11">
        <v>135</v>
      </c>
      <c r="N37" s="13">
        <v>143</v>
      </c>
      <c r="O37" s="11">
        <v>196</v>
      </c>
      <c r="P37" s="13">
        <v>186</v>
      </c>
      <c r="Q37" s="11">
        <v>228</v>
      </c>
      <c r="R37" s="13">
        <v>169</v>
      </c>
      <c r="S37" s="11">
        <v>168</v>
      </c>
      <c r="T37" s="13">
        <v>142</v>
      </c>
      <c r="U37" s="11">
        <v>103</v>
      </c>
      <c r="V37" s="13">
        <v>79</v>
      </c>
      <c r="W37" s="11">
        <v>61</v>
      </c>
      <c r="X37" s="13">
        <v>22</v>
      </c>
      <c r="Y37" s="11">
        <v>6</v>
      </c>
      <c r="Z37" s="13">
        <v>1</v>
      </c>
      <c r="AA37" s="14">
        <v>2500</v>
      </c>
      <c r="AB37" s="13">
        <v>54</v>
      </c>
      <c r="AC37" s="11">
        <v>50</v>
      </c>
      <c r="AD37" s="13">
        <v>113</v>
      </c>
      <c r="AE37" s="11">
        <v>72</v>
      </c>
      <c r="AF37" s="13">
        <v>65</v>
      </c>
    </row>
    <row r="38" spans="1:32" x14ac:dyDescent="0.25">
      <c r="A38" s="6" t="s">
        <v>38</v>
      </c>
      <c r="B38" s="7" t="s">
        <v>105</v>
      </c>
      <c r="C38" s="6" t="s">
        <v>106</v>
      </c>
      <c r="D38" s="13" t="s">
        <v>891</v>
      </c>
      <c r="E38" s="11" t="s">
        <v>892</v>
      </c>
      <c r="F38" s="13">
        <v>12</v>
      </c>
      <c r="G38" s="11">
        <v>15</v>
      </c>
      <c r="H38" s="13">
        <v>13</v>
      </c>
      <c r="I38" s="11">
        <v>13</v>
      </c>
      <c r="J38" s="13">
        <v>17</v>
      </c>
      <c r="K38" s="11">
        <v>36</v>
      </c>
      <c r="L38" s="13">
        <v>37</v>
      </c>
      <c r="M38" s="11">
        <v>29</v>
      </c>
      <c r="N38" s="13">
        <v>29</v>
      </c>
      <c r="O38" s="11">
        <v>31</v>
      </c>
      <c r="P38" s="13">
        <v>32</v>
      </c>
      <c r="Q38" s="11">
        <v>40</v>
      </c>
      <c r="R38" s="13">
        <v>48</v>
      </c>
      <c r="S38" s="11">
        <v>33</v>
      </c>
      <c r="T38" s="13">
        <v>30</v>
      </c>
      <c r="U38" s="11">
        <v>21</v>
      </c>
      <c r="V38" s="13">
        <v>18</v>
      </c>
      <c r="W38" s="11">
        <v>19</v>
      </c>
      <c r="X38" s="13">
        <v>6</v>
      </c>
      <c r="Y38" s="11">
        <v>5</v>
      </c>
      <c r="Z38" s="13">
        <v>0</v>
      </c>
      <c r="AA38" s="14">
        <v>484</v>
      </c>
      <c r="AB38" s="13">
        <v>8</v>
      </c>
      <c r="AC38" s="11">
        <v>10</v>
      </c>
      <c r="AD38" s="13">
        <v>15</v>
      </c>
      <c r="AE38" s="11">
        <v>7</v>
      </c>
      <c r="AF38" s="13">
        <v>7</v>
      </c>
    </row>
    <row r="39" spans="1:32" x14ac:dyDescent="0.25">
      <c r="A39" s="6" t="s">
        <v>38</v>
      </c>
      <c r="B39" s="7" t="s">
        <v>107</v>
      </c>
      <c r="C39" s="6" t="s">
        <v>108</v>
      </c>
      <c r="D39" s="13" t="s">
        <v>893</v>
      </c>
      <c r="E39" s="11" t="s">
        <v>897</v>
      </c>
      <c r="F39" s="13">
        <v>89</v>
      </c>
      <c r="G39" s="11">
        <v>100</v>
      </c>
      <c r="H39" s="13">
        <v>81</v>
      </c>
      <c r="I39" s="11">
        <v>84</v>
      </c>
      <c r="J39" s="13">
        <v>87</v>
      </c>
      <c r="K39" s="11">
        <v>104</v>
      </c>
      <c r="L39" s="13">
        <v>110</v>
      </c>
      <c r="M39" s="11">
        <v>141</v>
      </c>
      <c r="N39" s="13">
        <v>148</v>
      </c>
      <c r="O39" s="11">
        <v>146</v>
      </c>
      <c r="P39" s="13">
        <v>150</v>
      </c>
      <c r="Q39" s="11">
        <v>172</v>
      </c>
      <c r="R39" s="13">
        <v>160</v>
      </c>
      <c r="S39" s="11">
        <v>171</v>
      </c>
      <c r="T39" s="13">
        <v>140</v>
      </c>
      <c r="U39" s="11">
        <v>96</v>
      </c>
      <c r="V39" s="13">
        <v>106</v>
      </c>
      <c r="W39" s="11">
        <v>70</v>
      </c>
      <c r="X39" s="13">
        <v>31</v>
      </c>
      <c r="Y39" s="11">
        <v>4</v>
      </c>
      <c r="Z39" s="13">
        <v>2</v>
      </c>
      <c r="AA39" s="14">
        <v>2192</v>
      </c>
      <c r="AB39" s="13">
        <v>48</v>
      </c>
      <c r="AC39" s="11">
        <v>63</v>
      </c>
      <c r="AD39" s="13">
        <v>108</v>
      </c>
      <c r="AE39" s="11">
        <v>51</v>
      </c>
      <c r="AF39" s="13">
        <v>48</v>
      </c>
    </row>
    <row r="40" spans="1:32" x14ac:dyDescent="0.25">
      <c r="A40" s="6" t="s">
        <v>38</v>
      </c>
      <c r="B40" s="7" t="s">
        <v>109</v>
      </c>
      <c r="C40" s="6" t="s">
        <v>110</v>
      </c>
      <c r="D40" s="13" t="s">
        <v>893</v>
      </c>
      <c r="E40" s="11" t="s">
        <v>892</v>
      </c>
      <c r="F40" s="13">
        <v>98</v>
      </c>
      <c r="G40" s="11">
        <v>110</v>
      </c>
      <c r="H40" s="13">
        <v>131</v>
      </c>
      <c r="I40" s="11">
        <v>119</v>
      </c>
      <c r="J40" s="13">
        <v>130</v>
      </c>
      <c r="K40" s="11">
        <v>167</v>
      </c>
      <c r="L40" s="13">
        <v>168</v>
      </c>
      <c r="M40" s="11">
        <v>190</v>
      </c>
      <c r="N40" s="13">
        <v>179</v>
      </c>
      <c r="O40" s="11">
        <v>232</v>
      </c>
      <c r="P40" s="13">
        <v>221</v>
      </c>
      <c r="Q40" s="11">
        <v>282</v>
      </c>
      <c r="R40" s="13">
        <v>254</v>
      </c>
      <c r="S40" s="11">
        <v>189</v>
      </c>
      <c r="T40" s="13">
        <v>153</v>
      </c>
      <c r="U40" s="11">
        <v>112</v>
      </c>
      <c r="V40" s="13">
        <v>75</v>
      </c>
      <c r="W40" s="11">
        <v>78</v>
      </c>
      <c r="X40" s="13">
        <v>36</v>
      </c>
      <c r="Y40" s="11">
        <v>9</v>
      </c>
      <c r="Z40" s="13">
        <v>1</v>
      </c>
      <c r="AA40" s="14">
        <v>2934</v>
      </c>
      <c r="AB40" s="13">
        <v>62</v>
      </c>
      <c r="AC40" s="11">
        <v>59</v>
      </c>
      <c r="AD40" s="13">
        <v>132</v>
      </c>
      <c r="AE40" s="11">
        <v>86</v>
      </c>
      <c r="AF40" s="13">
        <v>79</v>
      </c>
    </row>
    <row r="41" spans="1:32" x14ac:dyDescent="0.25">
      <c r="A41" s="6" t="s">
        <v>38</v>
      </c>
      <c r="B41" s="7" t="s">
        <v>111</v>
      </c>
      <c r="C41" s="6" t="s">
        <v>112</v>
      </c>
      <c r="D41" s="13" t="s">
        <v>891</v>
      </c>
      <c r="E41" s="11" t="s">
        <v>897</v>
      </c>
      <c r="F41" s="13">
        <v>28</v>
      </c>
      <c r="G41" s="11">
        <v>25</v>
      </c>
      <c r="H41" s="13">
        <v>31</v>
      </c>
      <c r="I41" s="11">
        <v>27</v>
      </c>
      <c r="J41" s="13">
        <v>40</v>
      </c>
      <c r="K41" s="11">
        <v>42</v>
      </c>
      <c r="L41" s="13">
        <v>28</v>
      </c>
      <c r="M41" s="11">
        <v>50</v>
      </c>
      <c r="N41" s="13">
        <v>41</v>
      </c>
      <c r="O41" s="11">
        <v>50</v>
      </c>
      <c r="P41" s="13">
        <v>75</v>
      </c>
      <c r="Q41" s="11">
        <v>64</v>
      </c>
      <c r="R41" s="13">
        <v>46</v>
      </c>
      <c r="S41" s="11">
        <v>63</v>
      </c>
      <c r="T41" s="13">
        <v>62</v>
      </c>
      <c r="U41" s="11">
        <v>44</v>
      </c>
      <c r="V41" s="13">
        <v>27</v>
      </c>
      <c r="W41" s="11">
        <v>24</v>
      </c>
      <c r="X41" s="13">
        <v>12</v>
      </c>
      <c r="Y41" s="11">
        <v>1</v>
      </c>
      <c r="Z41" s="13">
        <v>0</v>
      </c>
      <c r="AA41" s="14">
        <v>780</v>
      </c>
      <c r="AB41" s="13">
        <v>14</v>
      </c>
      <c r="AC41" s="11">
        <v>15</v>
      </c>
      <c r="AD41" s="13">
        <v>32</v>
      </c>
      <c r="AE41" s="11">
        <v>23</v>
      </c>
      <c r="AF41" s="13">
        <v>15</v>
      </c>
    </row>
    <row r="42" spans="1:32" x14ac:dyDescent="0.25">
      <c r="A42" s="6" t="s">
        <v>38</v>
      </c>
      <c r="B42" s="7" t="s">
        <v>113</v>
      </c>
      <c r="C42" s="6" t="s">
        <v>114</v>
      </c>
      <c r="D42" s="13" t="s">
        <v>893</v>
      </c>
      <c r="E42" s="11" t="s">
        <v>897</v>
      </c>
      <c r="F42" s="13">
        <v>55</v>
      </c>
      <c r="G42" s="11">
        <v>57</v>
      </c>
      <c r="H42" s="13">
        <v>43</v>
      </c>
      <c r="I42" s="11">
        <v>52</v>
      </c>
      <c r="J42" s="13">
        <v>51</v>
      </c>
      <c r="K42" s="11">
        <v>67</v>
      </c>
      <c r="L42" s="13">
        <v>63</v>
      </c>
      <c r="M42" s="11">
        <v>77</v>
      </c>
      <c r="N42" s="13">
        <v>77</v>
      </c>
      <c r="O42" s="11">
        <v>84</v>
      </c>
      <c r="P42" s="13">
        <v>82</v>
      </c>
      <c r="Q42" s="11">
        <v>85</v>
      </c>
      <c r="R42" s="13">
        <v>84</v>
      </c>
      <c r="S42" s="11">
        <v>75</v>
      </c>
      <c r="T42" s="13">
        <v>83</v>
      </c>
      <c r="U42" s="11">
        <v>67</v>
      </c>
      <c r="V42" s="13">
        <v>59</v>
      </c>
      <c r="W42" s="11">
        <v>29</v>
      </c>
      <c r="X42" s="13">
        <v>20</v>
      </c>
      <c r="Y42" s="11">
        <v>6</v>
      </c>
      <c r="Z42" s="13">
        <v>1</v>
      </c>
      <c r="AA42" s="14">
        <v>1217</v>
      </c>
      <c r="AB42" s="13">
        <v>34</v>
      </c>
      <c r="AC42" s="11">
        <v>33</v>
      </c>
      <c r="AD42" s="13">
        <v>60</v>
      </c>
      <c r="AE42" s="11">
        <v>28</v>
      </c>
      <c r="AF42" s="13">
        <v>26</v>
      </c>
    </row>
    <row r="43" spans="1:32" x14ac:dyDescent="0.25">
      <c r="A43" s="6" t="s">
        <v>38</v>
      </c>
      <c r="B43" s="7" t="s">
        <v>115</v>
      </c>
      <c r="C43" s="6" t="s">
        <v>116</v>
      </c>
      <c r="D43" s="13" t="s">
        <v>898</v>
      </c>
      <c r="E43" s="11" t="s">
        <v>894</v>
      </c>
      <c r="F43" s="13">
        <v>292</v>
      </c>
      <c r="G43" s="11">
        <v>402</v>
      </c>
      <c r="H43" s="13">
        <v>423</v>
      </c>
      <c r="I43" s="11">
        <v>474</v>
      </c>
      <c r="J43" s="13">
        <v>396</v>
      </c>
      <c r="K43" s="11">
        <v>428</v>
      </c>
      <c r="L43" s="13">
        <v>504</v>
      </c>
      <c r="M43" s="11">
        <v>571</v>
      </c>
      <c r="N43" s="13">
        <v>642</v>
      </c>
      <c r="O43" s="11">
        <v>708</v>
      </c>
      <c r="P43" s="13">
        <v>646</v>
      </c>
      <c r="Q43" s="11">
        <v>694</v>
      </c>
      <c r="R43" s="13">
        <v>747</v>
      </c>
      <c r="S43" s="11">
        <v>696</v>
      </c>
      <c r="T43" s="13">
        <v>617</v>
      </c>
      <c r="U43" s="11">
        <v>475</v>
      </c>
      <c r="V43" s="13">
        <v>322</v>
      </c>
      <c r="W43" s="11">
        <v>233</v>
      </c>
      <c r="X43" s="13">
        <v>116</v>
      </c>
      <c r="Y43" s="11">
        <v>21</v>
      </c>
      <c r="Z43" s="13">
        <v>6</v>
      </c>
      <c r="AA43" s="14">
        <v>9413</v>
      </c>
      <c r="AB43" s="13">
        <v>168</v>
      </c>
      <c r="AC43" s="11">
        <v>193</v>
      </c>
      <c r="AD43" s="13">
        <v>507</v>
      </c>
      <c r="AE43" s="11">
        <v>249</v>
      </c>
      <c r="AF43" s="13">
        <v>279</v>
      </c>
    </row>
    <row r="44" spans="1:32" x14ac:dyDescent="0.25">
      <c r="A44" s="6" t="s">
        <v>38</v>
      </c>
      <c r="B44" s="7" t="s">
        <v>117</v>
      </c>
      <c r="C44" s="6" t="s">
        <v>118</v>
      </c>
      <c r="D44" s="13" t="s">
        <v>891</v>
      </c>
      <c r="E44" s="11" t="s">
        <v>897</v>
      </c>
      <c r="F44" s="13">
        <v>33</v>
      </c>
      <c r="G44" s="11">
        <v>28</v>
      </c>
      <c r="H44" s="13">
        <v>22</v>
      </c>
      <c r="I44" s="11">
        <v>24</v>
      </c>
      <c r="J44" s="13">
        <v>42</v>
      </c>
      <c r="K44" s="11">
        <v>45</v>
      </c>
      <c r="L44" s="13">
        <v>49</v>
      </c>
      <c r="M44" s="11">
        <v>43</v>
      </c>
      <c r="N44" s="13">
        <v>31</v>
      </c>
      <c r="O44" s="11">
        <v>50</v>
      </c>
      <c r="P44" s="13">
        <v>56</v>
      </c>
      <c r="Q44" s="11">
        <v>56</v>
      </c>
      <c r="R44" s="13">
        <v>67</v>
      </c>
      <c r="S44" s="11">
        <v>62</v>
      </c>
      <c r="T44" s="13">
        <v>58</v>
      </c>
      <c r="U44" s="11">
        <v>44</v>
      </c>
      <c r="V44" s="13">
        <v>49</v>
      </c>
      <c r="W44" s="11">
        <v>26</v>
      </c>
      <c r="X44" s="13">
        <v>22</v>
      </c>
      <c r="Y44" s="11">
        <v>7</v>
      </c>
      <c r="Z44" s="13">
        <v>2</v>
      </c>
      <c r="AA44" s="14">
        <v>816</v>
      </c>
      <c r="AB44" s="13">
        <v>21</v>
      </c>
      <c r="AC44" s="11">
        <v>23</v>
      </c>
      <c r="AD44" s="13">
        <v>26</v>
      </c>
      <c r="AE44" s="11">
        <v>13</v>
      </c>
      <c r="AF44" s="13">
        <v>15</v>
      </c>
    </row>
    <row r="45" spans="1:32" x14ac:dyDescent="0.25">
      <c r="A45" s="6" t="s">
        <v>38</v>
      </c>
      <c r="B45" s="7" t="s">
        <v>119</v>
      </c>
      <c r="C45" s="6" t="s">
        <v>120</v>
      </c>
      <c r="D45" s="13" t="s">
        <v>893</v>
      </c>
      <c r="E45" s="11" t="s">
        <v>896</v>
      </c>
      <c r="F45" s="13">
        <v>36</v>
      </c>
      <c r="G45" s="11">
        <v>40</v>
      </c>
      <c r="H45" s="13">
        <v>47</v>
      </c>
      <c r="I45" s="11">
        <v>59</v>
      </c>
      <c r="J45" s="13">
        <v>66</v>
      </c>
      <c r="K45" s="11">
        <v>48</v>
      </c>
      <c r="L45" s="13">
        <v>84</v>
      </c>
      <c r="M45" s="11">
        <v>68</v>
      </c>
      <c r="N45" s="13">
        <v>60</v>
      </c>
      <c r="O45" s="11">
        <v>89</v>
      </c>
      <c r="P45" s="13">
        <v>88</v>
      </c>
      <c r="Q45" s="11">
        <v>99</v>
      </c>
      <c r="R45" s="13">
        <v>99</v>
      </c>
      <c r="S45" s="11">
        <v>77</v>
      </c>
      <c r="T45" s="13">
        <v>76</v>
      </c>
      <c r="U45" s="11">
        <v>51</v>
      </c>
      <c r="V45" s="13">
        <v>39</v>
      </c>
      <c r="W45" s="11">
        <v>31</v>
      </c>
      <c r="X45" s="13">
        <v>16</v>
      </c>
      <c r="Y45" s="11">
        <v>3</v>
      </c>
      <c r="Z45" s="13">
        <v>2</v>
      </c>
      <c r="AA45" s="14">
        <v>1178</v>
      </c>
      <c r="AB45" s="13">
        <v>21</v>
      </c>
      <c r="AC45" s="11">
        <v>25</v>
      </c>
      <c r="AD45" s="13">
        <v>43</v>
      </c>
      <c r="AE45" s="11">
        <v>34</v>
      </c>
      <c r="AF45" s="13">
        <v>33</v>
      </c>
    </row>
    <row r="46" spans="1:32" x14ac:dyDescent="0.25">
      <c r="A46" s="6" t="s">
        <v>38</v>
      </c>
      <c r="B46" s="7" t="s">
        <v>121</v>
      </c>
      <c r="C46" s="6" t="s">
        <v>122</v>
      </c>
      <c r="D46" s="13" t="s">
        <v>893</v>
      </c>
      <c r="E46" s="11" t="s">
        <v>892</v>
      </c>
      <c r="F46" s="13">
        <v>32</v>
      </c>
      <c r="G46" s="11">
        <v>38</v>
      </c>
      <c r="H46" s="13">
        <v>39</v>
      </c>
      <c r="I46" s="11">
        <v>42</v>
      </c>
      <c r="J46" s="13">
        <v>54</v>
      </c>
      <c r="K46" s="11">
        <v>63</v>
      </c>
      <c r="L46" s="13">
        <v>55</v>
      </c>
      <c r="M46" s="11">
        <v>54</v>
      </c>
      <c r="N46" s="13">
        <v>75</v>
      </c>
      <c r="O46" s="11">
        <v>86</v>
      </c>
      <c r="P46" s="13">
        <v>98</v>
      </c>
      <c r="Q46" s="11">
        <v>97</v>
      </c>
      <c r="R46" s="13">
        <v>87</v>
      </c>
      <c r="S46" s="11">
        <v>89</v>
      </c>
      <c r="T46" s="13">
        <v>83</v>
      </c>
      <c r="U46" s="11">
        <v>49</v>
      </c>
      <c r="V46" s="13">
        <v>36</v>
      </c>
      <c r="W46" s="11">
        <v>27</v>
      </c>
      <c r="X46" s="13">
        <v>15</v>
      </c>
      <c r="Y46" s="11">
        <v>4</v>
      </c>
      <c r="Z46" s="13">
        <v>0</v>
      </c>
      <c r="AA46" s="14">
        <v>1123</v>
      </c>
      <c r="AB46" s="13">
        <v>21</v>
      </c>
      <c r="AC46" s="11">
        <v>20</v>
      </c>
      <c r="AD46" s="13">
        <v>44</v>
      </c>
      <c r="AE46" s="11">
        <v>24</v>
      </c>
      <c r="AF46" s="13">
        <v>23</v>
      </c>
    </row>
    <row r="47" spans="1:32" x14ac:dyDescent="0.25">
      <c r="A47" s="6" t="s">
        <v>38</v>
      </c>
      <c r="B47" s="7" t="s">
        <v>123</v>
      </c>
      <c r="C47" s="6" t="s">
        <v>38</v>
      </c>
      <c r="D47" s="13" t="s">
        <v>901</v>
      </c>
      <c r="E47" s="11" t="s">
        <v>897</v>
      </c>
      <c r="F47" s="13">
        <v>2259</v>
      </c>
      <c r="G47" s="11">
        <v>2631</v>
      </c>
      <c r="H47" s="13">
        <v>2829</v>
      </c>
      <c r="I47" s="11">
        <v>2921</v>
      </c>
      <c r="J47" s="13">
        <v>2864</v>
      </c>
      <c r="K47" s="11">
        <v>3035</v>
      </c>
      <c r="L47" s="13">
        <v>3495</v>
      </c>
      <c r="M47" s="11">
        <v>3920</v>
      </c>
      <c r="N47" s="13">
        <v>4131</v>
      </c>
      <c r="O47" s="11">
        <v>4635</v>
      </c>
      <c r="P47" s="13">
        <v>4933</v>
      </c>
      <c r="Q47" s="11">
        <v>5417</v>
      </c>
      <c r="R47" s="13">
        <v>5007</v>
      </c>
      <c r="S47" s="11">
        <v>4291</v>
      </c>
      <c r="T47" s="13">
        <v>3615</v>
      </c>
      <c r="U47" s="11">
        <v>2790</v>
      </c>
      <c r="V47" s="13">
        <v>2309</v>
      </c>
      <c r="W47" s="11">
        <v>1704</v>
      </c>
      <c r="X47" s="13">
        <v>860</v>
      </c>
      <c r="Y47" s="11">
        <v>223</v>
      </c>
      <c r="Z47" s="13">
        <v>40</v>
      </c>
      <c r="AA47" s="14">
        <v>63909</v>
      </c>
      <c r="AB47" s="13">
        <v>1282</v>
      </c>
      <c r="AC47" s="11">
        <v>1490</v>
      </c>
      <c r="AD47" s="13">
        <v>3238</v>
      </c>
      <c r="AE47" s="11">
        <v>1709</v>
      </c>
      <c r="AF47" s="13">
        <v>1705</v>
      </c>
    </row>
    <row r="48" spans="1:32" x14ac:dyDescent="0.25">
      <c r="A48" s="6" t="s">
        <v>38</v>
      </c>
      <c r="B48" s="7" t="s">
        <v>124</v>
      </c>
      <c r="C48" s="6" t="s">
        <v>125</v>
      </c>
      <c r="D48" s="13" t="s">
        <v>891</v>
      </c>
      <c r="E48" s="11" t="s">
        <v>896</v>
      </c>
      <c r="F48" s="13">
        <v>28</v>
      </c>
      <c r="G48" s="11">
        <v>51</v>
      </c>
      <c r="H48" s="13">
        <v>38</v>
      </c>
      <c r="I48" s="11">
        <v>45</v>
      </c>
      <c r="J48" s="13">
        <v>46</v>
      </c>
      <c r="K48" s="11">
        <v>54</v>
      </c>
      <c r="L48" s="13">
        <v>47</v>
      </c>
      <c r="M48" s="11">
        <v>71</v>
      </c>
      <c r="N48" s="13">
        <v>53</v>
      </c>
      <c r="O48" s="11">
        <v>75</v>
      </c>
      <c r="P48" s="13">
        <v>71</v>
      </c>
      <c r="Q48" s="11">
        <v>82</v>
      </c>
      <c r="R48" s="13">
        <v>66</v>
      </c>
      <c r="S48" s="11">
        <v>68</v>
      </c>
      <c r="T48" s="13">
        <v>62</v>
      </c>
      <c r="U48" s="11">
        <v>51</v>
      </c>
      <c r="V48" s="13">
        <v>47</v>
      </c>
      <c r="W48" s="11">
        <v>32</v>
      </c>
      <c r="X48" s="13">
        <v>9</v>
      </c>
      <c r="Y48" s="11">
        <v>2</v>
      </c>
      <c r="Z48" s="13">
        <v>0</v>
      </c>
      <c r="AA48" s="14">
        <v>998</v>
      </c>
      <c r="AB48" s="13">
        <v>19</v>
      </c>
      <c r="AC48" s="11">
        <v>21</v>
      </c>
      <c r="AD48" s="13">
        <v>49</v>
      </c>
      <c r="AE48" s="11">
        <v>28</v>
      </c>
      <c r="AF48" s="13">
        <v>24</v>
      </c>
    </row>
    <row r="49" spans="1:32" x14ac:dyDescent="0.25">
      <c r="A49" s="6" t="s">
        <v>38</v>
      </c>
      <c r="B49" s="7" t="s">
        <v>126</v>
      </c>
      <c r="C49" s="6" t="s">
        <v>127</v>
      </c>
      <c r="D49" s="13" t="s">
        <v>898</v>
      </c>
      <c r="E49" s="11" t="s">
        <v>896</v>
      </c>
      <c r="F49" s="13">
        <v>424</v>
      </c>
      <c r="G49" s="11">
        <v>483</v>
      </c>
      <c r="H49" s="13">
        <v>528</v>
      </c>
      <c r="I49" s="11">
        <v>555</v>
      </c>
      <c r="J49" s="13">
        <v>550</v>
      </c>
      <c r="K49" s="11">
        <v>589</v>
      </c>
      <c r="L49" s="13">
        <v>620</v>
      </c>
      <c r="M49" s="11">
        <v>615</v>
      </c>
      <c r="N49" s="13">
        <v>656</v>
      </c>
      <c r="O49" s="11">
        <v>776</v>
      </c>
      <c r="P49" s="13">
        <v>794</v>
      </c>
      <c r="Q49" s="11">
        <v>652</v>
      </c>
      <c r="R49" s="13">
        <v>614</v>
      </c>
      <c r="S49" s="11">
        <v>524</v>
      </c>
      <c r="T49" s="13">
        <v>458</v>
      </c>
      <c r="U49" s="11">
        <v>362</v>
      </c>
      <c r="V49" s="13">
        <v>266</v>
      </c>
      <c r="W49" s="11">
        <v>175</v>
      </c>
      <c r="X49" s="13">
        <v>45</v>
      </c>
      <c r="Y49" s="11">
        <v>16</v>
      </c>
      <c r="Z49" s="13">
        <v>2</v>
      </c>
      <c r="AA49" s="14">
        <v>9704</v>
      </c>
      <c r="AB49" s="13">
        <v>267</v>
      </c>
      <c r="AC49" s="11">
        <v>264</v>
      </c>
      <c r="AD49" s="13">
        <v>569</v>
      </c>
      <c r="AE49" s="11">
        <v>335</v>
      </c>
      <c r="AF49" s="13">
        <v>352</v>
      </c>
    </row>
    <row r="50" spans="1:32" x14ac:dyDescent="0.25">
      <c r="A50" s="6" t="s">
        <v>38</v>
      </c>
      <c r="B50" s="7" t="s">
        <v>128</v>
      </c>
      <c r="C50" s="6" t="s">
        <v>129</v>
      </c>
      <c r="D50" s="13" t="s">
        <v>898</v>
      </c>
      <c r="E50" s="11" t="s">
        <v>894</v>
      </c>
      <c r="F50" s="13">
        <v>157</v>
      </c>
      <c r="G50" s="11">
        <v>172</v>
      </c>
      <c r="H50" s="13">
        <v>193</v>
      </c>
      <c r="I50" s="11">
        <v>194</v>
      </c>
      <c r="J50" s="13">
        <v>229</v>
      </c>
      <c r="K50" s="11">
        <v>246</v>
      </c>
      <c r="L50" s="13">
        <v>280</v>
      </c>
      <c r="M50" s="11">
        <v>274</v>
      </c>
      <c r="N50" s="13">
        <v>326</v>
      </c>
      <c r="O50" s="11">
        <v>384</v>
      </c>
      <c r="P50" s="13">
        <v>372</v>
      </c>
      <c r="Q50" s="11">
        <v>417</v>
      </c>
      <c r="R50" s="13">
        <v>408</v>
      </c>
      <c r="S50" s="11">
        <v>387</v>
      </c>
      <c r="T50" s="13">
        <v>336</v>
      </c>
      <c r="U50" s="11">
        <v>242</v>
      </c>
      <c r="V50" s="13">
        <v>204</v>
      </c>
      <c r="W50" s="11">
        <v>139</v>
      </c>
      <c r="X50" s="13">
        <v>78</v>
      </c>
      <c r="Y50" s="11">
        <v>14</v>
      </c>
      <c r="Z50" s="13">
        <v>2</v>
      </c>
      <c r="AA50" s="14">
        <v>5054</v>
      </c>
      <c r="AB50" s="13">
        <v>103</v>
      </c>
      <c r="AC50" s="11">
        <v>91</v>
      </c>
      <c r="AD50" s="13">
        <v>218</v>
      </c>
      <c r="AE50" s="11">
        <v>110</v>
      </c>
      <c r="AF50" s="13">
        <v>109</v>
      </c>
    </row>
    <row r="51" spans="1:32" x14ac:dyDescent="0.25">
      <c r="A51" s="6" t="s">
        <v>38</v>
      </c>
      <c r="B51" s="7" t="s">
        <v>130</v>
      </c>
      <c r="C51" s="6" t="s">
        <v>131</v>
      </c>
      <c r="D51" s="13" t="s">
        <v>893</v>
      </c>
      <c r="E51" s="11" t="s">
        <v>892</v>
      </c>
      <c r="F51" s="13">
        <v>124</v>
      </c>
      <c r="G51" s="11">
        <v>146</v>
      </c>
      <c r="H51" s="13">
        <v>194</v>
      </c>
      <c r="I51" s="11">
        <v>238</v>
      </c>
      <c r="J51" s="13">
        <v>195</v>
      </c>
      <c r="K51" s="11">
        <v>215</v>
      </c>
      <c r="L51" s="13">
        <v>185</v>
      </c>
      <c r="M51" s="11">
        <v>247</v>
      </c>
      <c r="N51" s="13">
        <v>250</v>
      </c>
      <c r="O51" s="11">
        <v>314</v>
      </c>
      <c r="P51" s="13">
        <v>340</v>
      </c>
      <c r="Q51" s="11">
        <v>345</v>
      </c>
      <c r="R51" s="13">
        <v>326</v>
      </c>
      <c r="S51" s="11">
        <v>289</v>
      </c>
      <c r="T51" s="13">
        <v>271</v>
      </c>
      <c r="U51" s="11">
        <v>174</v>
      </c>
      <c r="V51" s="13">
        <v>116</v>
      </c>
      <c r="W51" s="11">
        <v>65</v>
      </c>
      <c r="X51" s="13">
        <v>36</v>
      </c>
      <c r="Y51" s="11">
        <v>11</v>
      </c>
      <c r="Z51" s="13">
        <v>2</v>
      </c>
      <c r="AA51" s="14">
        <v>4083</v>
      </c>
      <c r="AB51" s="13">
        <v>64</v>
      </c>
      <c r="AC51" s="11">
        <v>80</v>
      </c>
      <c r="AD51" s="13">
        <v>204</v>
      </c>
      <c r="AE51" s="11">
        <v>116</v>
      </c>
      <c r="AF51" s="13">
        <v>142</v>
      </c>
    </row>
    <row r="52" spans="1:32" x14ac:dyDescent="0.25">
      <c r="A52" s="6" t="s">
        <v>38</v>
      </c>
      <c r="B52" s="7" t="s">
        <v>132</v>
      </c>
      <c r="C52" s="6" t="s">
        <v>133</v>
      </c>
      <c r="D52" s="13" t="s">
        <v>891</v>
      </c>
      <c r="E52" s="11" t="s">
        <v>892</v>
      </c>
      <c r="F52" s="13">
        <v>39</v>
      </c>
      <c r="G52" s="11">
        <v>38</v>
      </c>
      <c r="H52" s="13">
        <v>29</v>
      </c>
      <c r="I52" s="11">
        <v>43</v>
      </c>
      <c r="J52" s="13">
        <v>47</v>
      </c>
      <c r="K52" s="11">
        <v>45</v>
      </c>
      <c r="L52" s="13">
        <v>68</v>
      </c>
      <c r="M52" s="11">
        <v>58</v>
      </c>
      <c r="N52" s="13">
        <v>57</v>
      </c>
      <c r="O52" s="11">
        <v>70</v>
      </c>
      <c r="P52" s="13">
        <v>68</v>
      </c>
      <c r="Q52" s="11">
        <v>70</v>
      </c>
      <c r="R52" s="13">
        <v>78</v>
      </c>
      <c r="S52" s="11">
        <v>68</v>
      </c>
      <c r="T52" s="13">
        <v>59</v>
      </c>
      <c r="U52" s="11">
        <v>44</v>
      </c>
      <c r="V52" s="13">
        <v>26</v>
      </c>
      <c r="W52" s="11">
        <v>22</v>
      </c>
      <c r="X52" s="13">
        <v>10</v>
      </c>
      <c r="Y52" s="11">
        <v>1</v>
      </c>
      <c r="Z52" s="13">
        <v>0</v>
      </c>
      <c r="AA52" s="14">
        <v>940</v>
      </c>
      <c r="AB52" s="13">
        <v>25</v>
      </c>
      <c r="AC52" s="11">
        <v>21</v>
      </c>
      <c r="AD52" s="13">
        <v>43</v>
      </c>
      <c r="AE52" s="11">
        <v>17</v>
      </c>
      <c r="AF52" s="13">
        <v>25</v>
      </c>
    </row>
    <row r="53" spans="1:32" x14ac:dyDescent="0.25">
      <c r="A53" s="6" t="s">
        <v>38</v>
      </c>
      <c r="B53" s="7" t="s">
        <v>134</v>
      </c>
      <c r="C53" s="6" t="s">
        <v>135</v>
      </c>
      <c r="D53" s="13" t="s">
        <v>893</v>
      </c>
      <c r="E53" s="11" t="s">
        <v>897</v>
      </c>
      <c r="F53" s="13">
        <v>89</v>
      </c>
      <c r="G53" s="11">
        <v>123</v>
      </c>
      <c r="H53" s="13">
        <v>170</v>
      </c>
      <c r="I53" s="11">
        <v>161</v>
      </c>
      <c r="J53" s="13">
        <v>158</v>
      </c>
      <c r="K53" s="11">
        <v>138</v>
      </c>
      <c r="L53" s="13">
        <v>165</v>
      </c>
      <c r="M53" s="11">
        <v>190</v>
      </c>
      <c r="N53" s="13">
        <v>216</v>
      </c>
      <c r="O53" s="11">
        <v>252</v>
      </c>
      <c r="P53" s="13">
        <v>239</v>
      </c>
      <c r="Q53" s="11">
        <v>249</v>
      </c>
      <c r="R53" s="13">
        <v>264</v>
      </c>
      <c r="S53" s="11">
        <v>275</v>
      </c>
      <c r="T53" s="13">
        <v>249</v>
      </c>
      <c r="U53" s="11">
        <v>186</v>
      </c>
      <c r="V53" s="13">
        <v>128</v>
      </c>
      <c r="W53" s="11">
        <v>89</v>
      </c>
      <c r="X53" s="13">
        <v>46</v>
      </c>
      <c r="Y53" s="11">
        <v>11</v>
      </c>
      <c r="Z53" s="13">
        <v>1</v>
      </c>
      <c r="AA53" s="14">
        <v>3399</v>
      </c>
      <c r="AB53" s="13">
        <v>51</v>
      </c>
      <c r="AC53" s="11">
        <v>65</v>
      </c>
      <c r="AD53" s="13">
        <v>160</v>
      </c>
      <c r="AE53" s="11">
        <v>106</v>
      </c>
      <c r="AF53" s="13">
        <v>107</v>
      </c>
    </row>
    <row r="54" spans="1:32" x14ac:dyDescent="0.25">
      <c r="A54" s="6" t="s">
        <v>38</v>
      </c>
      <c r="B54" s="7" t="s">
        <v>136</v>
      </c>
      <c r="C54" s="6" t="s">
        <v>137</v>
      </c>
      <c r="D54" s="13" t="s">
        <v>893</v>
      </c>
      <c r="E54" s="11" t="s">
        <v>894</v>
      </c>
      <c r="F54" s="13">
        <v>63</v>
      </c>
      <c r="G54" s="11">
        <v>55</v>
      </c>
      <c r="H54" s="13">
        <v>43</v>
      </c>
      <c r="I54" s="11">
        <v>60</v>
      </c>
      <c r="J54" s="13">
        <v>72</v>
      </c>
      <c r="K54" s="11">
        <v>107</v>
      </c>
      <c r="L54" s="13">
        <v>89</v>
      </c>
      <c r="M54" s="11">
        <v>87</v>
      </c>
      <c r="N54" s="13">
        <v>85</v>
      </c>
      <c r="O54" s="11">
        <v>86</v>
      </c>
      <c r="P54" s="13">
        <v>121</v>
      </c>
      <c r="Q54" s="11">
        <v>119</v>
      </c>
      <c r="R54" s="13">
        <v>108</v>
      </c>
      <c r="S54" s="11">
        <v>102</v>
      </c>
      <c r="T54" s="13">
        <v>85</v>
      </c>
      <c r="U54" s="11">
        <v>67</v>
      </c>
      <c r="V54" s="13">
        <v>42</v>
      </c>
      <c r="W54" s="11">
        <v>40</v>
      </c>
      <c r="X54" s="13">
        <v>20</v>
      </c>
      <c r="Y54" s="11">
        <v>4</v>
      </c>
      <c r="Z54" s="13">
        <v>1</v>
      </c>
      <c r="AA54" s="14">
        <v>1456</v>
      </c>
      <c r="AB54" s="13">
        <v>41</v>
      </c>
      <c r="AC54" s="11">
        <v>32</v>
      </c>
      <c r="AD54" s="13">
        <v>59</v>
      </c>
      <c r="AE54" s="11">
        <v>29</v>
      </c>
      <c r="AF54" s="13">
        <v>33</v>
      </c>
    </row>
    <row r="55" spans="1:32" x14ac:dyDescent="0.25">
      <c r="A55" s="6" t="s">
        <v>38</v>
      </c>
      <c r="B55" s="7" t="s">
        <v>138</v>
      </c>
      <c r="C55" s="6" t="s">
        <v>139</v>
      </c>
      <c r="D55" s="13" t="s">
        <v>893</v>
      </c>
      <c r="E55" s="11" t="s">
        <v>892</v>
      </c>
      <c r="F55" s="13">
        <v>59</v>
      </c>
      <c r="G55" s="11">
        <v>57</v>
      </c>
      <c r="H55" s="13">
        <v>41</v>
      </c>
      <c r="I55" s="11">
        <v>48</v>
      </c>
      <c r="J55" s="13">
        <v>50</v>
      </c>
      <c r="K55" s="11">
        <v>56</v>
      </c>
      <c r="L55" s="13">
        <v>74</v>
      </c>
      <c r="M55" s="11">
        <v>68</v>
      </c>
      <c r="N55" s="13">
        <v>81</v>
      </c>
      <c r="O55" s="11">
        <v>72</v>
      </c>
      <c r="P55" s="13">
        <v>85</v>
      </c>
      <c r="Q55" s="11">
        <v>91</v>
      </c>
      <c r="R55" s="13">
        <v>96</v>
      </c>
      <c r="S55" s="11">
        <v>82</v>
      </c>
      <c r="T55" s="13">
        <v>65</v>
      </c>
      <c r="U55" s="11">
        <v>40</v>
      </c>
      <c r="V55" s="13">
        <v>28</v>
      </c>
      <c r="W55" s="11">
        <v>17</v>
      </c>
      <c r="X55" s="13">
        <v>13</v>
      </c>
      <c r="Y55" s="11">
        <v>2</v>
      </c>
      <c r="Z55" s="13">
        <v>1</v>
      </c>
      <c r="AA55" s="14">
        <v>1126</v>
      </c>
      <c r="AB55" s="13">
        <v>42</v>
      </c>
      <c r="AC55" s="11">
        <v>28</v>
      </c>
      <c r="AD55" s="13">
        <v>65</v>
      </c>
      <c r="AE55" s="11">
        <v>22</v>
      </c>
      <c r="AF55" s="13">
        <v>27</v>
      </c>
    </row>
    <row r="56" spans="1:32" x14ac:dyDescent="0.25">
      <c r="A56" s="6" t="s">
        <v>38</v>
      </c>
      <c r="B56" s="7" t="s">
        <v>140</v>
      </c>
      <c r="C56" s="6" t="s">
        <v>141</v>
      </c>
      <c r="D56" s="13" t="s">
        <v>893</v>
      </c>
      <c r="E56" s="11" t="s">
        <v>897</v>
      </c>
      <c r="F56" s="13">
        <v>51</v>
      </c>
      <c r="G56" s="11">
        <v>54</v>
      </c>
      <c r="H56" s="13">
        <v>84</v>
      </c>
      <c r="I56" s="11">
        <v>66</v>
      </c>
      <c r="J56" s="13">
        <v>101</v>
      </c>
      <c r="K56" s="11">
        <v>79</v>
      </c>
      <c r="L56" s="13">
        <v>91</v>
      </c>
      <c r="M56" s="11">
        <v>95</v>
      </c>
      <c r="N56" s="13">
        <v>113</v>
      </c>
      <c r="O56" s="11">
        <v>137</v>
      </c>
      <c r="P56" s="13">
        <v>145</v>
      </c>
      <c r="Q56" s="11">
        <v>173</v>
      </c>
      <c r="R56" s="13">
        <v>124</v>
      </c>
      <c r="S56" s="11">
        <v>128</v>
      </c>
      <c r="T56" s="13">
        <v>135</v>
      </c>
      <c r="U56" s="11">
        <v>104</v>
      </c>
      <c r="V56" s="13">
        <v>86</v>
      </c>
      <c r="W56" s="11">
        <v>53</v>
      </c>
      <c r="X56" s="13">
        <v>12</v>
      </c>
      <c r="Y56" s="11">
        <v>3</v>
      </c>
      <c r="Z56" s="13">
        <v>0</v>
      </c>
      <c r="AA56" s="14">
        <v>1834</v>
      </c>
      <c r="AB56" s="13">
        <v>26</v>
      </c>
      <c r="AC56" s="11">
        <v>33</v>
      </c>
      <c r="AD56" s="13">
        <v>76</v>
      </c>
      <c r="AE56" s="11">
        <v>54</v>
      </c>
      <c r="AF56" s="13">
        <v>40</v>
      </c>
    </row>
    <row r="57" spans="1:32" x14ac:dyDescent="0.25">
      <c r="A57" s="6" t="s">
        <v>38</v>
      </c>
      <c r="B57" s="7" t="s">
        <v>142</v>
      </c>
      <c r="C57" s="6" t="s">
        <v>143</v>
      </c>
      <c r="D57" s="13" t="s">
        <v>893</v>
      </c>
      <c r="E57" s="11" t="s">
        <v>894</v>
      </c>
      <c r="F57" s="13">
        <v>96</v>
      </c>
      <c r="G57" s="11">
        <v>125</v>
      </c>
      <c r="H57" s="13">
        <v>107</v>
      </c>
      <c r="I57" s="11">
        <v>107</v>
      </c>
      <c r="J57" s="13">
        <v>114</v>
      </c>
      <c r="K57" s="11">
        <v>162</v>
      </c>
      <c r="L57" s="13">
        <v>175</v>
      </c>
      <c r="M57" s="11">
        <v>169</v>
      </c>
      <c r="N57" s="13">
        <v>182</v>
      </c>
      <c r="O57" s="11">
        <v>176</v>
      </c>
      <c r="P57" s="13">
        <v>186</v>
      </c>
      <c r="Q57" s="11">
        <v>218</v>
      </c>
      <c r="R57" s="13">
        <v>224</v>
      </c>
      <c r="S57" s="11">
        <v>210</v>
      </c>
      <c r="T57" s="13">
        <v>197</v>
      </c>
      <c r="U57" s="11">
        <v>131</v>
      </c>
      <c r="V57" s="13">
        <v>119</v>
      </c>
      <c r="W57" s="11">
        <v>81</v>
      </c>
      <c r="X57" s="13">
        <v>46</v>
      </c>
      <c r="Y57" s="11">
        <v>14</v>
      </c>
      <c r="Z57" s="13">
        <v>3</v>
      </c>
      <c r="AA57" s="14">
        <v>2842</v>
      </c>
      <c r="AB57" s="13">
        <v>59</v>
      </c>
      <c r="AC57" s="11">
        <v>69</v>
      </c>
      <c r="AD57" s="13">
        <v>129</v>
      </c>
      <c r="AE57" s="11">
        <v>71</v>
      </c>
      <c r="AF57" s="13">
        <v>79</v>
      </c>
    </row>
    <row r="58" spans="1:32" x14ac:dyDescent="0.25">
      <c r="A58" s="6" t="s">
        <v>38</v>
      </c>
      <c r="B58" s="7" t="s">
        <v>144</v>
      </c>
      <c r="C58" s="6" t="s">
        <v>145</v>
      </c>
      <c r="D58" s="13" t="s">
        <v>893</v>
      </c>
      <c r="E58" s="11" t="s">
        <v>899</v>
      </c>
      <c r="F58" s="13">
        <v>106</v>
      </c>
      <c r="G58" s="11">
        <v>131</v>
      </c>
      <c r="H58" s="13">
        <v>132</v>
      </c>
      <c r="I58" s="11">
        <v>133</v>
      </c>
      <c r="J58" s="13">
        <v>153</v>
      </c>
      <c r="K58" s="11">
        <v>147</v>
      </c>
      <c r="L58" s="13">
        <v>149</v>
      </c>
      <c r="M58" s="11">
        <v>182</v>
      </c>
      <c r="N58" s="13">
        <v>180</v>
      </c>
      <c r="O58" s="11">
        <v>164</v>
      </c>
      <c r="P58" s="13">
        <v>208</v>
      </c>
      <c r="Q58" s="11">
        <v>206</v>
      </c>
      <c r="R58" s="13">
        <v>204</v>
      </c>
      <c r="S58" s="11">
        <v>186</v>
      </c>
      <c r="T58" s="13">
        <v>166</v>
      </c>
      <c r="U58" s="11">
        <v>119</v>
      </c>
      <c r="V58" s="13">
        <v>84</v>
      </c>
      <c r="W58" s="11">
        <v>73</v>
      </c>
      <c r="X58" s="13">
        <v>45</v>
      </c>
      <c r="Y58" s="11">
        <v>6</v>
      </c>
      <c r="Z58" s="13">
        <v>0</v>
      </c>
      <c r="AA58" s="14">
        <v>2774</v>
      </c>
      <c r="AB58" s="13">
        <v>61</v>
      </c>
      <c r="AC58" s="11">
        <v>70</v>
      </c>
      <c r="AD58" s="13">
        <v>154</v>
      </c>
      <c r="AE58" s="11">
        <v>84</v>
      </c>
      <c r="AF58" s="13">
        <v>68</v>
      </c>
    </row>
    <row r="59" spans="1:32" x14ac:dyDescent="0.25">
      <c r="A59" s="6" t="s">
        <v>38</v>
      </c>
      <c r="B59" s="7" t="s">
        <v>146</v>
      </c>
      <c r="C59" s="6" t="s">
        <v>147</v>
      </c>
      <c r="D59" s="13" t="s">
        <v>893</v>
      </c>
      <c r="E59" s="11" t="s">
        <v>897</v>
      </c>
      <c r="F59" s="13">
        <v>58</v>
      </c>
      <c r="G59" s="11">
        <v>61</v>
      </c>
      <c r="H59" s="13">
        <v>60</v>
      </c>
      <c r="I59" s="11">
        <v>82</v>
      </c>
      <c r="J59" s="13">
        <v>77</v>
      </c>
      <c r="K59" s="11">
        <v>99</v>
      </c>
      <c r="L59" s="13">
        <v>111</v>
      </c>
      <c r="M59" s="11">
        <v>106</v>
      </c>
      <c r="N59" s="13">
        <v>84</v>
      </c>
      <c r="O59" s="11">
        <v>109</v>
      </c>
      <c r="P59" s="13">
        <v>146</v>
      </c>
      <c r="Q59" s="11">
        <v>155</v>
      </c>
      <c r="R59" s="13">
        <v>158</v>
      </c>
      <c r="S59" s="11">
        <v>149</v>
      </c>
      <c r="T59" s="13">
        <v>154</v>
      </c>
      <c r="U59" s="11">
        <v>120</v>
      </c>
      <c r="V59" s="13">
        <v>64</v>
      </c>
      <c r="W59" s="11">
        <v>58</v>
      </c>
      <c r="X59" s="13">
        <v>33</v>
      </c>
      <c r="Y59" s="11">
        <v>5</v>
      </c>
      <c r="Z59" s="13">
        <v>1</v>
      </c>
      <c r="AA59" s="14">
        <v>1890</v>
      </c>
      <c r="AB59" s="13">
        <v>38</v>
      </c>
      <c r="AC59" s="11">
        <v>32</v>
      </c>
      <c r="AD59" s="13">
        <v>75</v>
      </c>
      <c r="AE59" s="11">
        <v>34</v>
      </c>
      <c r="AF59" s="13">
        <v>47</v>
      </c>
    </row>
    <row r="60" spans="1:32" x14ac:dyDescent="0.25">
      <c r="A60" s="6" t="s">
        <v>38</v>
      </c>
      <c r="B60" s="7" t="s">
        <v>148</v>
      </c>
      <c r="C60" s="6" t="s">
        <v>149</v>
      </c>
      <c r="D60" s="13" t="s">
        <v>898</v>
      </c>
      <c r="E60" s="11" t="s">
        <v>894</v>
      </c>
      <c r="F60" s="13">
        <v>311</v>
      </c>
      <c r="G60" s="11">
        <v>343</v>
      </c>
      <c r="H60" s="13">
        <v>381</v>
      </c>
      <c r="I60" s="11">
        <v>375</v>
      </c>
      <c r="J60" s="13">
        <v>378</v>
      </c>
      <c r="K60" s="11">
        <v>432</v>
      </c>
      <c r="L60" s="13">
        <v>477</v>
      </c>
      <c r="M60" s="11">
        <v>489</v>
      </c>
      <c r="N60" s="13">
        <v>480</v>
      </c>
      <c r="O60" s="11">
        <v>523</v>
      </c>
      <c r="P60" s="13">
        <v>549</v>
      </c>
      <c r="Q60" s="11">
        <v>569</v>
      </c>
      <c r="R60" s="13">
        <v>588</v>
      </c>
      <c r="S60" s="11">
        <v>536</v>
      </c>
      <c r="T60" s="13">
        <v>506</v>
      </c>
      <c r="U60" s="11">
        <v>355</v>
      </c>
      <c r="V60" s="13">
        <v>231</v>
      </c>
      <c r="W60" s="11">
        <v>172</v>
      </c>
      <c r="X60" s="13">
        <v>81</v>
      </c>
      <c r="Y60" s="11">
        <v>15</v>
      </c>
      <c r="Z60" s="13">
        <v>3</v>
      </c>
      <c r="AA60" s="14">
        <v>7794</v>
      </c>
      <c r="AB60" s="13">
        <v>180</v>
      </c>
      <c r="AC60" s="11">
        <v>198</v>
      </c>
      <c r="AD60" s="13">
        <v>433</v>
      </c>
      <c r="AE60" s="11">
        <v>224</v>
      </c>
      <c r="AF60" s="13">
        <v>228</v>
      </c>
    </row>
    <row r="61" spans="1:32" x14ac:dyDescent="0.25">
      <c r="A61" s="6" t="s">
        <v>38</v>
      </c>
      <c r="B61" s="7" t="s">
        <v>150</v>
      </c>
      <c r="C61" s="6" t="s">
        <v>151</v>
      </c>
      <c r="D61" s="13" t="s">
        <v>893</v>
      </c>
      <c r="E61" s="11" t="s">
        <v>892</v>
      </c>
      <c r="F61" s="13">
        <v>47</v>
      </c>
      <c r="G61" s="11">
        <v>54</v>
      </c>
      <c r="H61" s="13">
        <v>49</v>
      </c>
      <c r="I61" s="11">
        <v>75</v>
      </c>
      <c r="J61" s="13">
        <v>76</v>
      </c>
      <c r="K61" s="11">
        <v>89</v>
      </c>
      <c r="L61" s="13">
        <v>74</v>
      </c>
      <c r="M61" s="11">
        <v>97</v>
      </c>
      <c r="N61" s="13">
        <v>86</v>
      </c>
      <c r="O61" s="11">
        <v>98</v>
      </c>
      <c r="P61" s="13">
        <v>125</v>
      </c>
      <c r="Q61" s="11">
        <v>132</v>
      </c>
      <c r="R61" s="13">
        <v>132</v>
      </c>
      <c r="S61" s="11">
        <v>96</v>
      </c>
      <c r="T61" s="13">
        <v>101</v>
      </c>
      <c r="U61" s="11">
        <v>82</v>
      </c>
      <c r="V61" s="13">
        <v>50</v>
      </c>
      <c r="W61" s="11">
        <v>31</v>
      </c>
      <c r="X61" s="13">
        <v>23</v>
      </c>
      <c r="Y61" s="11">
        <v>8</v>
      </c>
      <c r="Z61" s="13">
        <v>0</v>
      </c>
      <c r="AA61" s="14">
        <v>1525</v>
      </c>
      <c r="AB61" s="13">
        <v>26</v>
      </c>
      <c r="AC61" s="11">
        <v>31</v>
      </c>
      <c r="AD61" s="13">
        <v>68</v>
      </c>
      <c r="AE61" s="11">
        <v>25</v>
      </c>
      <c r="AF61" s="13">
        <v>49</v>
      </c>
    </row>
    <row r="62" spans="1:32" x14ac:dyDescent="0.25">
      <c r="A62" s="6" t="s">
        <v>38</v>
      </c>
      <c r="B62" s="7" t="s">
        <v>152</v>
      </c>
      <c r="C62" s="6" t="s">
        <v>153</v>
      </c>
      <c r="D62" s="13" t="s">
        <v>893</v>
      </c>
      <c r="E62" s="11" t="s">
        <v>894</v>
      </c>
      <c r="F62" s="13">
        <v>88</v>
      </c>
      <c r="G62" s="11">
        <v>82</v>
      </c>
      <c r="H62" s="13">
        <v>72</v>
      </c>
      <c r="I62" s="11">
        <v>115</v>
      </c>
      <c r="J62" s="13">
        <v>103</v>
      </c>
      <c r="K62" s="11">
        <v>128</v>
      </c>
      <c r="L62" s="13">
        <v>130</v>
      </c>
      <c r="M62" s="11">
        <v>121</v>
      </c>
      <c r="N62" s="13">
        <v>143</v>
      </c>
      <c r="O62" s="11">
        <v>151</v>
      </c>
      <c r="P62" s="13">
        <v>165</v>
      </c>
      <c r="Q62" s="11">
        <v>186</v>
      </c>
      <c r="R62" s="13">
        <v>173</v>
      </c>
      <c r="S62" s="11">
        <v>147</v>
      </c>
      <c r="T62" s="13">
        <v>138</v>
      </c>
      <c r="U62" s="11">
        <v>95</v>
      </c>
      <c r="V62" s="13">
        <v>86</v>
      </c>
      <c r="W62" s="11">
        <v>48</v>
      </c>
      <c r="X62" s="13">
        <v>33</v>
      </c>
      <c r="Y62" s="11">
        <v>2</v>
      </c>
      <c r="Z62" s="13">
        <v>1</v>
      </c>
      <c r="AA62" s="14">
        <v>2207</v>
      </c>
      <c r="AB62" s="13">
        <v>51</v>
      </c>
      <c r="AC62" s="11">
        <v>48</v>
      </c>
      <c r="AD62" s="13">
        <v>99</v>
      </c>
      <c r="AE62" s="11">
        <v>44</v>
      </c>
      <c r="AF62" s="13">
        <v>62</v>
      </c>
    </row>
    <row r="63" spans="1:32" x14ac:dyDescent="0.25">
      <c r="A63" s="6" t="s">
        <v>38</v>
      </c>
      <c r="B63" s="7" t="s">
        <v>154</v>
      </c>
      <c r="C63" s="6" t="s">
        <v>155</v>
      </c>
      <c r="D63" s="13" t="s">
        <v>893</v>
      </c>
      <c r="E63" s="11" t="s">
        <v>894</v>
      </c>
      <c r="F63" s="13">
        <v>54</v>
      </c>
      <c r="G63" s="11">
        <v>62</v>
      </c>
      <c r="H63" s="13">
        <v>60</v>
      </c>
      <c r="I63" s="11">
        <v>87</v>
      </c>
      <c r="J63" s="13">
        <v>104</v>
      </c>
      <c r="K63" s="11">
        <v>104</v>
      </c>
      <c r="L63" s="13">
        <v>102</v>
      </c>
      <c r="M63" s="11">
        <v>89</v>
      </c>
      <c r="N63" s="13">
        <v>98</v>
      </c>
      <c r="O63" s="11">
        <v>157</v>
      </c>
      <c r="P63" s="13">
        <v>156</v>
      </c>
      <c r="Q63" s="11">
        <v>156</v>
      </c>
      <c r="R63" s="13">
        <v>127</v>
      </c>
      <c r="S63" s="11">
        <v>107</v>
      </c>
      <c r="T63" s="13">
        <v>96</v>
      </c>
      <c r="U63" s="11">
        <v>93</v>
      </c>
      <c r="V63" s="13">
        <v>60</v>
      </c>
      <c r="W63" s="11">
        <v>38</v>
      </c>
      <c r="X63" s="13">
        <v>17</v>
      </c>
      <c r="Y63" s="11">
        <v>2</v>
      </c>
      <c r="Z63" s="13">
        <v>1</v>
      </c>
      <c r="AA63" s="14">
        <v>1770</v>
      </c>
      <c r="AB63" s="13">
        <v>32</v>
      </c>
      <c r="AC63" s="11">
        <v>35</v>
      </c>
      <c r="AD63" s="13">
        <v>70</v>
      </c>
      <c r="AE63" s="11">
        <v>39</v>
      </c>
      <c r="AF63" s="13">
        <v>56</v>
      </c>
    </row>
    <row r="64" spans="1:32" x14ac:dyDescent="0.25">
      <c r="A64" s="6" t="s">
        <v>38</v>
      </c>
      <c r="B64" s="7" t="s">
        <v>156</v>
      </c>
      <c r="C64" s="6" t="s">
        <v>157</v>
      </c>
      <c r="D64" s="13" t="s">
        <v>893</v>
      </c>
      <c r="E64" s="11" t="s">
        <v>892</v>
      </c>
      <c r="F64" s="13">
        <v>74</v>
      </c>
      <c r="G64" s="11">
        <v>67</v>
      </c>
      <c r="H64" s="13">
        <v>72</v>
      </c>
      <c r="I64" s="11">
        <v>82</v>
      </c>
      <c r="J64" s="13">
        <v>99</v>
      </c>
      <c r="K64" s="11">
        <v>110</v>
      </c>
      <c r="L64" s="13">
        <v>144</v>
      </c>
      <c r="M64" s="11">
        <v>139</v>
      </c>
      <c r="N64" s="13">
        <v>144</v>
      </c>
      <c r="O64" s="11">
        <v>126</v>
      </c>
      <c r="P64" s="13">
        <v>164</v>
      </c>
      <c r="Q64" s="11">
        <v>193</v>
      </c>
      <c r="R64" s="13">
        <v>202</v>
      </c>
      <c r="S64" s="11">
        <v>175</v>
      </c>
      <c r="T64" s="13">
        <v>147</v>
      </c>
      <c r="U64" s="11">
        <v>139</v>
      </c>
      <c r="V64" s="13">
        <v>83</v>
      </c>
      <c r="W64" s="11">
        <v>74</v>
      </c>
      <c r="X64" s="13">
        <v>39</v>
      </c>
      <c r="Y64" s="11">
        <v>6</v>
      </c>
      <c r="Z64" s="13">
        <v>1</v>
      </c>
      <c r="AA64" s="14">
        <v>2280</v>
      </c>
      <c r="AB64" s="13">
        <v>44</v>
      </c>
      <c r="AC64" s="11">
        <v>39</v>
      </c>
      <c r="AD64" s="13">
        <v>91</v>
      </c>
      <c r="AE64" s="11">
        <v>39</v>
      </c>
      <c r="AF64" s="13">
        <v>48</v>
      </c>
    </row>
    <row r="65" spans="1:32" x14ac:dyDescent="0.25">
      <c r="A65" s="6" t="s">
        <v>38</v>
      </c>
      <c r="B65" s="7" t="s">
        <v>158</v>
      </c>
      <c r="C65" s="6" t="s">
        <v>159</v>
      </c>
      <c r="D65" s="13" t="s">
        <v>893</v>
      </c>
      <c r="E65" s="11" t="s">
        <v>892</v>
      </c>
      <c r="F65" s="13">
        <v>48</v>
      </c>
      <c r="G65" s="11">
        <v>57</v>
      </c>
      <c r="H65" s="13">
        <v>57</v>
      </c>
      <c r="I65" s="11">
        <v>65</v>
      </c>
      <c r="J65" s="13">
        <v>83</v>
      </c>
      <c r="K65" s="11">
        <v>95</v>
      </c>
      <c r="L65" s="13">
        <v>95</v>
      </c>
      <c r="M65" s="11">
        <v>92</v>
      </c>
      <c r="N65" s="13">
        <v>79</v>
      </c>
      <c r="O65" s="11">
        <v>98</v>
      </c>
      <c r="P65" s="13">
        <v>136</v>
      </c>
      <c r="Q65" s="11">
        <v>164</v>
      </c>
      <c r="R65" s="13">
        <v>145</v>
      </c>
      <c r="S65" s="11">
        <v>121</v>
      </c>
      <c r="T65" s="13">
        <v>125</v>
      </c>
      <c r="U65" s="11">
        <v>80</v>
      </c>
      <c r="V65" s="13">
        <v>87</v>
      </c>
      <c r="W65" s="11">
        <v>60</v>
      </c>
      <c r="X65" s="13">
        <v>33</v>
      </c>
      <c r="Y65" s="11">
        <v>7</v>
      </c>
      <c r="Z65" s="13">
        <v>0</v>
      </c>
      <c r="AA65" s="14">
        <v>1727</v>
      </c>
      <c r="AB65" s="13">
        <v>25</v>
      </c>
      <c r="AC65" s="11">
        <v>35</v>
      </c>
      <c r="AD65" s="13">
        <v>66</v>
      </c>
      <c r="AE65" s="11">
        <v>36</v>
      </c>
      <c r="AF65" s="13">
        <v>41</v>
      </c>
    </row>
    <row r="66" spans="1:32" x14ac:dyDescent="0.25">
      <c r="A66" s="6" t="s">
        <v>38</v>
      </c>
      <c r="B66" s="7" t="s">
        <v>160</v>
      </c>
      <c r="C66" s="6" t="s">
        <v>161</v>
      </c>
      <c r="D66" s="13" t="s">
        <v>891</v>
      </c>
      <c r="E66" s="11" t="s">
        <v>892</v>
      </c>
      <c r="F66" s="13">
        <v>29</v>
      </c>
      <c r="G66" s="11">
        <v>28</v>
      </c>
      <c r="H66" s="13">
        <v>39</v>
      </c>
      <c r="I66" s="11">
        <v>46</v>
      </c>
      <c r="J66" s="13">
        <v>43</v>
      </c>
      <c r="K66" s="11">
        <v>37</v>
      </c>
      <c r="L66" s="13">
        <v>31</v>
      </c>
      <c r="M66" s="11">
        <v>45</v>
      </c>
      <c r="N66" s="13">
        <v>51</v>
      </c>
      <c r="O66" s="11">
        <v>49</v>
      </c>
      <c r="P66" s="13">
        <v>64</v>
      </c>
      <c r="Q66" s="11">
        <v>59</v>
      </c>
      <c r="R66" s="13">
        <v>46</v>
      </c>
      <c r="S66" s="11">
        <v>52</v>
      </c>
      <c r="T66" s="13">
        <v>44</v>
      </c>
      <c r="U66" s="11">
        <v>33</v>
      </c>
      <c r="V66" s="13">
        <v>29</v>
      </c>
      <c r="W66" s="11">
        <v>22</v>
      </c>
      <c r="X66" s="13">
        <v>15</v>
      </c>
      <c r="Y66" s="11">
        <v>2</v>
      </c>
      <c r="Z66" s="13">
        <v>1</v>
      </c>
      <c r="AA66" s="14">
        <v>765</v>
      </c>
      <c r="AB66" s="13">
        <v>18</v>
      </c>
      <c r="AC66" s="11">
        <v>18</v>
      </c>
      <c r="AD66" s="13">
        <v>38</v>
      </c>
      <c r="AE66" s="11">
        <v>22</v>
      </c>
      <c r="AF66" s="13">
        <v>27</v>
      </c>
    </row>
    <row r="67" spans="1:32" x14ac:dyDescent="0.25">
      <c r="A67" s="6" t="s">
        <v>38</v>
      </c>
      <c r="B67" s="7" t="s">
        <v>162</v>
      </c>
      <c r="C67" s="6" t="s">
        <v>163</v>
      </c>
      <c r="D67" s="13" t="s">
        <v>891</v>
      </c>
      <c r="E67" s="11" t="s">
        <v>897</v>
      </c>
      <c r="F67" s="13">
        <v>20</v>
      </c>
      <c r="G67" s="11">
        <v>30</v>
      </c>
      <c r="H67" s="13">
        <v>34</v>
      </c>
      <c r="I67" s="11">
        <v>29</v>
      </c>
      <c r="J67" s="13">
        <v>45</v>
      </c>
      <c r="K67" s="11">
        <v>48</v>
      </c>
      <c r="L67" s="13">
        <v>53</v>
      </c>
      <c r="M67" s="11">
        <v>44</v>
      </c>
      <c r="N67" s="13">
        <v>47</v>
      </c>
      <c r="O67" s="11">
        <v>63</v>
      </c>
      <c r="P67" s="13">
        <v>66</v>
      </c>
      <c r="Q67" s="11">
        <v>94</v>
      </c>
      <c r="R67" s="13">
        <v>67</v>
      </c>
      <c r="S67" s="11">
        <v>48</v>
      </c>
      <c r="T67" s="13">
        <v>62</v>
      </c>
      <c r="U67" s="11">
        <v>47</v>
      </c>
      <c r="V67" s="13">
        <v>32</v>
      </c>
      <c r="W67" s="11">
        <v>16</v>
      </c>
      <c r="X67" s="13">
        <v>7</v>
      </c>
      <c r="Y67" s="11">
        <v>4</v>
      </c>
      <c r="Z67" s="13">
        <v>1</v>
      </c>
      <c r="AA67" s="14">
        <v>857</v>
      </c>
      <c r="AB67" s="13">
        <v>13</v>
      </c>
      <c r="AC67" s="11">
        <v>12</v>
      </c>
      <c r="AD67" s="13">
        <v>40</v>
      </c>
      <c r="AE67" s="11">
        <v>19</v>
      </c>
      <c r="AF67" s="13">
        <v>18</v>
      </c>
    </row>
    <row r="68" spans="1:32" x14ac:dyDescent="0.25">
      <c r="A68" s="6" t="s">
        <v>38</v>
      </c>
      <c r="B68" s="7" t="s">
        <v>164</v>
      </c>
      <c r="C68" s="6" t="s">
        <v>165</v>
      </c>
      <c r="D68" s="13" t="s">
        <v>893</v>
      </c>
      <c r="E68" s="11" t="s">
        <v>897</v>
      </c>
      <c r="F68" s="13">
        <v>160</v>
      </c>
      <c r="G68" s="11">
        <v>151</v>
      </c>
      <c r="H68" s="13">
        <v>164</v>
      </c>
      <c r="I68" s="11">
        <v>153</v>
      </c>
      <c r="J68" s="13">
        <v>195</v>
      </c>
      <c r="K68" s="11">
        <v>196</v>
      </c>
      <c r="L68" s="13">
        <v>226</v>
      </c>
      <c r="M68" s="11">
        <v>262</v>
      </c>
      <c r="N68" s="13">
        <v>260</v>
      </c>
      <c r="O68" s="11">
        <v>250</v>
      </c>
      <c r="P68" s="13">
        <v>272</v>
      </c>
      <c r="Q68" s="11">
        <v>322</v>
      </c>
      <c r="R68" s="13">
        <v>297</v>
      </c>
      <c r="S68" s="11">
        <v>267</v>
      </c>
      <c r="T68" s="13">
        <v>193</v>
      </c>
      <c r="U68" s="11">
        <v>126</v>
      </c>
      <c r="V68" s="13">
        <v>119</v>
      </c>
      <c r="W68" s="11">
        <v>92</v>
      </c>
      <c r="X68" s="13">
        <v>34</v>
      </c>
      <c r="Y68" s="11">
        <v>8</v>
      </c>
      <c r="Z68" s="13">
        <v>1</v>
      </c>
      <c r="AA68" s="14">
        <v>3748</v>
      </c>
      <c r="AB68" s="13">
        <v>99</v>
      </c>
      <c r="AC68" s="11">
        <v>99</v>
      </c>
      <c r="AD68" s="13">
        <v>182</v>
      </c>
      <c r="AE68" s="11">
        <v>95</v>
      </c>
      <c r="AF68" s="13">
        <v>89</v>
      </c>
    </row>
    <row r="69" spans="1:32" x14ac:dyDescent="0.25">
      <c r="A69" s="6" t="s">
        <v>38</v>
      </c>
      <c r="B69" s="7" t="s">
        <v>166</v>
      </c>
      <c r="C69" s="6" t="s">
        <v>167</v>
      </c>
      <c r="D69" s="13" t="s">
        <v>893</v>
      </c>
      <c r="E69" s="11" t="s">
        <v>894</v>
      </c>
      <c r="F69" s="13">
        <v>74</v>
      </c>
      <c r="G69" s="11">
        <v>81</v>
      </c>
      <c r="H69" s="13">
        <v>88</v>
      </c>
      <c r="I69" s="11">
        <v>125</v>
      </c>
      <c r="J69" s="13">
        <v>149</v>
      </c>
      <c r="K69" s="11">
        <v>221</v>
      </c>
      <c r="L69" s="13">
        <v>216</v>
      </c>
      <c r="M69" s="11">
        <v>157</v>
      </c>
      <c r="N69" s="13">
        <v>179</v>
      </c>
      <c r="O69" s="11">
        <v>157</v>
      </c>
      <c r="P69" s="13">
        <v>174</v>
      </c>
      <c r="Q69" s="11">
        <v>170</v>
      </c>
      <c r="R69" s="13">
        <v>172</v>
      </c>
      <c r="S69" s="11">
        <v>137</v>
      </c>
      <c r="T69" s="13">
        <v>152</v>
      </c>
      <c r="U69" s="11">
        <v>97</v>
      </c>
      <c r="V69" s="13">
        <v>97</v>
      </c>
      <c r="W69" s="11">
        <v>49</v>
      </c>
      <c r="X69" s="13">
        <v>26</v>
      </c>
      <c r="Y69" s="11">
        <v>7</v>
      </c>
      <c r="Z69" s="13">
        <v>1</v>
      </c>
      <c r="AA69" s="14">
        <v>2529</v>
      </c>
      <c r="AB69" s="13">
        <v>43</v>
      </c>
      <c r="AC69" s="11">
        <v>42</v>
      </c>
      <c r="AD69" s="13">
        <v>102</v>
      </c>
      <c r="AE69" s="11">
        <v>56</v>
      </c>
      <c r="AF69" s="13">
        <v>68</v>
      </c>
    </row>
    <row r="70" spans="1:32" x14ac:dyDescent="0.25">
      <c r="A70" s="6" t="s">
        <v>38</v>
      </c>
      <c r="B70" s="7" t="s">
        <v>168</v>
      </c>
      <c r="C70" s="6" t="s">
        <v>169</v>
      </c>
      <c r="D70" s="13" t="s">
        <v>893</v>
      </c>
      <c r="E70" s="11" t="s">
        <v>892</v>
      </c>
      <c r="F70" s="13">
        <v>78</v>
      </c>
      <c r="G70" s="11">
        <v>75</v>
      </c>
      <c r="H70" s="13">
        <v>94</v>
      </c>
      <c r="I70" s="11">
        <v>112</v>
      </c>
      <c r="J70" s="13">
        <v>117</v>
      </c>
      <c r="K70" s="11">
        <v>130</v>
      </c>
      <c r="L70" s="13">
        <v>135</v>
      </c>
      <c r="M70" s="11">
        <v>110</v>
      </c>
      <c r="N70" s="13">
        <v>141</v>
      </c>
      <c r="O70" s="11">
        <v>158</v>
      </c>
      <c r="P70" s="13">
        <v>171</v>
      </c>
      <c r="Q70" s="11">
        <v>235</v>
      </c>
      <c r="R70" s="13">
        <v>206</v>
      </c>
      <c r="S70" s="11">
        <v>213</v>
      </c>
      <c r="T70" s="13">
        <v>175</v>
      </c>
      <c r="U70" s="11">
        <v>153</v>
      </c>
      <c r="V70" s="13">
        <v>159</v>
      </c>
      <c r="W70" s="11">
        <v>97</v>
      </c>
      <c r="X70" s="13">
        <v>47</v>
      </c>
      <c r="Y70" s="11">
        <v>6</v>
      </c>
      <c r="Z70" s="13">
        <v>1</v>
      </c>
      <c r="AA70" s="14">
        <v>2613</v>
      </c>
      <c r="AB70" s="13">
        <v>45</v>
      </c>
      <c r="AC70" s="11">
        <v>46</v>
      </c>
      <c r="AD70" s="13">
        <v>104</v>
      </c>
      <c r="AE70" s="11">
        <v>52</v>
      </c>
      <c r="AF70" s="13">
        <v>62</v>
      </c>
    </row>
    <row r="71" spans="1:32" x14ac:dyDescent="0.25">
      <c r="A71" s="6" t="s">
        <v>38</v>
      </c>
      <c r="B71" s="7" t="s">
        <v>170</v>
      </c>
      <c r="C71" s="6" t="s">
        <v>171</v>
      </c>
      <c r="D71" s="13" t="s">
        <v>893</v>
      </c>
      <c r="E71" s="11" t="s">
        <v>892</v>
      </c>
      <c r="F71" s="13">
        <v>51</v>
      </c>
      <c r="G71" s="11">
        <v>77</v>
      </c>
      <c r="H71" s="13">
        <v>73</v>
      </c>
      <c r="I71" s="11">
        <v>68</v>
      </c>
      <c r="J71" s="13">
        <v>93</v>
      </c>
      <c r="K71" s="11">
        <v>97</v>
      </c>
      <c r="L71" s="13">
        <v>124</v>
      </c>
      <c r="M71" s="11">
        <v>126</v>
      </c>
      <c r="N71" s="13">
        <v>144</v>
      </c>
      <c r="O71" s="11">
        <v>121</v>
      </c>
      <c r="P71" s="13">
        <v>140</v>
      </c>
      <c r="Q71" s="11">
        <v>188</v>
      </c>
      <c r="R71" s="13">
        <v>194</v>
      </c>
      <c r="S71" s="11">
        <v>193</v>
      </c>
      <c r="T71" s="13">
        <v>190</v>
      </c>
      <c r="U71" s="11">
        <v>111</v>
      </c>
      <c r="V71" s="13">
        <v>105</v>
      </c>
      <c r="W71" s="11">
        <v>69</v>
      </c>
      <c r="X71" s="13">
        <v>28</v>
      </c>
      <c r="Y71" s="11">
        <v>11</v>
      </c>
      <c r="Z71" s="13">
        <v>2</v>
      </c>
      <c r="AA71" s="14">
        <v>2205</v>
      </c>
      <c r="AB71" s="13">
        <v>34</v>
      </c>
      <c r="AC71" s="11">
        <v>33</v>
      </c>
      <c r="AD71" s="13">
        <v>89</v>
      </c>
      <c r="AE71" s="11">
        <v>45</v>
      </c>
      <c r="AF71" s="13">
        <v>41</v>
      </c>
    </row>
    <row r="72" spans="1:32" x14ac:dyDescent="0.25">
      <c r="A72" s="6" t="s">
        <v>38</v>
      </c>
      <c r="B72" s="7" t="s">
        <v>172</v>
      </c>
      <c r="C72" s="6" t="s">
        <v>173</v>
      </c>
      <c r="D72" s="13" t="s">
        <v>898</v>
      </c>
      <c r="E72" s="11" t="s">
        <v>897</v>
      </c>
      <c r="F72" s="13">
        <v>324</v>
      </c>
      <c r="G72" s="11">
        <v>368</v>
      </c>
      <c r="H72" s="13">
        <v>404</v>
      </c>
      <c r="I72" s="11">
        <v>469</v>
      </c>
      <c r="J72" s="13">
        <v>448</v>
      </c>
      <c r="K72" s="11">
        <v>445</v>
      </c>
      <c r="L72" s="13">
        <v>500</v>
      </c>
      <c r="M72" s="11">
        <v>559</v>
      </c>
      <c r="N72" s="13">
        <v>620</v>
      </c>
      <c r="O72" s="11">
        <v>605</v>
      </c>
      <c r="P72" s="13">
        <v>682</v>
      </c>
      <c r="Q72" s="11">
        <v>684</v>
      </c>
      <c r="R72" s="13">
        <v>649</v>
      </c>
      <c r="S72" s="11">
        <v>577</v>
      </c>
      <c r="T72" s="13">
        <v>476</v>
      </c>
      <c r="U72" s="11">
        <v>360</v>
      </c>
      <c r="V72" s="13">
        <v>303</v>
      </c>
      <c r="W72" s="11">
        <v>187</v>
      </c>
      <c r="X72" s="13">
        <v>86</v>
      </c>
      <c r="Y72" s="11">
        <v>19</v>
      </c>
      <c r="Z72" s="13">
        <v>1</v>
      </c>
      <c r="AA72" s="14">
        <v>8766</v>
      </c>
      <c r="AB72" s="13">
        <v>192</v>
      </c>
      <c r="AC72" s="11">
        <v>196</v>
      </c>
      <c r="AD72" s="13">
        <v>441</v>
      </c>
      <c r="AE72" s="11">
        <v>267</v>
      </c>
      <c r="AF72" s="13">
        <v>303</v>
      </c>
    </row>
    <row r="73" spans="1:32" x14ac:dyDescent="0.25">
      <c r="A73" s="6" t="s">
        <v>38</v>
      </c>
      <c r="B73" s="7" t="s">
        <v>174</v>
      </c>
      <c r="C73" s="6" t="s">
        <v>175</v>
      </c>
      <c r="D73" s="13" t="s">
        <v>893</v>
      </c>
      <c r="E73" s="11" t="s">
        <v>894</v>
      </c>
      <c r="F73" s="13">
        <v>33</v>
      </c>
      <c r="G73" s="11">
        <v>36</v>
      </c>
      <c r="H73" s="13">
        <v>51</v>
      </c>
      <c r="I73" s="11">
        <v>51</v>
      </c>
      <c r="J73" s="13">
        <v>43</v>
      </c>
      <c r="K73" s="11">
        <v>48</v>
      </c>
      <c r="L73" s="13">
        <v>77</v>
      </c>
      <c r="M73" s="11">
        <v>61</v>
      </c>
      <c r="N73" s="13">
        <v>66</v>
      </c>
      <c r="O73" s="11">
        <v>89</v>
      </c>
      <c r="P73" s="13">
        <v>74</v>
      </c>
      <c r="Q73" s="11">
        <v>97</v>
      </c>
      <c r="R73" s="13">
        <v>92</v>
      </c>
      <c r="S73" s="11">
        <v>86</v>
      </c>
      <c r="T73" s="13">
        <v>88</v>
      </c>
      <c r="U73" s="11">
        <v>53</v>
      </c>
      <c r="V73" s="13">
        <v>34</v>
      </c>
      <c r="W73" s="11">
        <v>32</v>
      </c>
      <c r="X73" s="13">
        <v>12</v>
      </c>
      <c r="Y73" s="11">
        <v>2</v>
      </c>
      <c r="Z73" s="13">
        <v>0</v>
      </c>
      <c r="AA73" s="14">
        <v>1125</v>
      </c>
      <c r="AB73" s="13">
        <v>20</v>
      </c>
      <c r="AC73" s="11">
        <v>25</v>
      </c>
      <c r="AD73" s="13">
        <v>43</v>
      </c>
      <c r="AE73" s="11">
        <v>32</v>
      </c>
      <c r="AF73" s="13">
        <v>28</v>
      </c>
    </row>
    <row r="74" spans="1:32" x14ac:dyDescent="0.25">
      <c r="A74" s="6" t="s">
        <v>38</v>
      </c>
      <c r="B74" s="7" t="s">
        <v>176</v>
      </c>
      <c r="C74" s="6" t="s">
        <v>177</v>
      </c>
      <c r="D74" s="13" t="s">
        <v>891</v>
      </c>
      <c r="E74" s="11" t="s">
        <v>892</v>
      </c>
      <c r="F74" s="13">
        <v>27</v>
      </c>
      <c r="G74" s="11">
        <v>14</v>
      </c>
      <c r="H74" s="13">
        <v>29</v>
      </c>
      <c r="I74" s="11">
        <v>29</v>
      </c>
      <c r="J74" s="13">
        <v>30</v>
      </c>
      <c r="K74" s="11">
        <v>46</v>
      </c>
      <c r="L74" s="13">
        <v>42</v>
      </c>
      <c r="M74" s="11">
        <v>36</v>
      </c>
      <c r="N74" s="13">
        <v>45</v>
      </c>
      <c r="O74" s="11">
        <v>56</v>
      </c>
      <c r="P74" s="13">
        <v>59</v>
      </c>
      <c r="Q74" s="11">
        <v>49</v>
      </c>
      <c r="R74" s="13">
        <v>66</v>
      </c>
      <c r="S74" s="11">
        <v>49</v>
      </c>
      <c r="T74" s="13">
        <v>48</v>
      </c>
      <c r="U74" s="11">
        <v>37</v>
      </c>
      <c r="V74" s="13">
        <v>25</v>
      </c>
      <c r="W74" s="11">
        <v>22</v>
      </c>
      <c r="X74" s="13">
        <v>17</v>
      </c>
      <c r="Y74" s="11">
        <v>4</v>
      </c>
      <c r="Z74" s="13">
        <v>2</v>
      </c>
      <c r="AA74" s="14">
        <v>732</v>
      </c>
      <c r="AB74" s="13">
        <v>14</v>
      </c>
      <c r="AC74" s="11">
        <v>15</v>
      </c>
      <c r="AD74" s="13">
        <v>24</v>
      </c>
      <c r="AE74" s="11">
        <v>17</v>
      </c>
      <c r="AF74" s="13">
        <v>15</v>
      </c>
    </row>
    <row r="75" spans="1:32" x14ac:dyDescent="0.25">
      <c r="A75" s="6" t="s">
        <v>38</v>
      </c>
      <c r="B75" s="7" t="s">
        <v>178</v>
      </c>
      <c r="C75" s="6" t="s">
        <v>179</v>
      </c>
      <c r="D75" s="13" t="s">
        <v>893</v>
      </c>
      <c r="E75" s="11" t="s">
        <v>897</v>
      </c>
      <c r="F75" s="13">
        <v>40</v>
      </c>
      <c r="G75" s="11">
        <v>55</v>
      </c>
      <c r="H75" s="13">
        <v>65</v>
      </c>
      <c r="I75" s="11">
        <v>69</v>
      </c>
      <c r="J75" s="13">
        <v>80</v>
      </c>
      <c r="K75" s="11">
        <v>100</v>
      </c>
      <c r="L75" s="13">
        <v>96</v>
      </c>
      <c r="M75" s="11">
        <v>98</v>
      </c>
      <c r="N75" s="13">
        <v>111</v>
      </c>
      <c r="O75" s="11">
        <v>100</v>
      </c>
      <c r="P75" s="13">
        <v>121</v>
      </c>
      <c r="Q75" s="11">
        <v>153</v>
      </c>
      <c r="R75" s="13">
        <v>144</v>
      </c>
      <c r="S75" s="11">
        <v>110</v>
      </c>
      <c r="T75" s="13">
        <v>95</v>
      </c>
      <c r="U75" s="11">
        <v>69</v>
      </c>
      <c r="V75" s="13">
        <v>40</v>
      </c>
      <c r="W75" s="11">
        <v>44</v>
      </c>
      <c r="X75" s="13">
        <v>20</v>
      </c>
      <c r="Y75" s="11">
        <v>3</v>
      </c>
      <c r="Z75" s="13">
        <v>0</v>
      </c>
      <c r="AA75" s="14">
        <v>1613</v>
      </c>
      <c r="AB75" s="13">
        <v>26</v>
      </c>
      <c r="AC75" s="11">
        <v>23</v>
      </c>
      <c r="AD75" s="13">
        <v>68</v>
      </c>
      <c r="AE75" s="11">
        <v>43</v>
      </c>
      <c r="AF75" s="13">
        <v>41</v>
      </c>
    </row>
    <row r="76" spans="1:32" x14ac:dyDescent="0.25">
      <c r="A76" s="6" t="s">
        <v>38</v>
      </c>
      <c r="B76" s="7" t="s">
        <v>180</v>
      </c>
      <c r="C76" s="6" t="s">
        <v>181</v>
      </c>
      <c r="D76" s="13" t="s">
        <v>893</v>
      </c>
      <c r="E76" s="11" t="s">
        <v>896</v>
      </c>
      <c r="F76" s="13">
        <v>85</v>
      </c>
      <c r="G76" s="11">
        <v>97</v>
      </c>
      <c r="H76" s="13">
        <v>102</v>
      </c>
      <c r="I76" s="11">
        <v>100</v>
      </c>
      <c r="J76" s="13">
        <v>109</v>
      </c>
      <c r="K76" s="11">
        <v>130</v>
      </c>
      <c r="L76" s="13">
        <v>122</v>
      </c>
      <c r="M76" s="11">
        <v>156</v>
      </c>
      <c r="N76" s="13">
        <v>165</v>
      </c>
      <c r="O76" s="11">
        <v>175</v>
      </c>
      <c r="P76" s="13">
        <v>183</v>
      </c>
      <c r="Q76" s="11">
        <v>187</v>
      </c>
      <c r="R76" s="13">
        <v>190</v>
      </c>
      <c r="S76" s="11">
        <v>168</v>
      </c>
      <c r="T76" s="13">
        <v>165</v>
      </c>
      <c r="U76" s="11">
        <v>116</v>
      </c>
      <c r="V76" s="13">
        <v>100</v>
      </c>
      <c r="W76" s="11">
        <v>67</v>
      </c>
      <c r="X76" s="13">
        <v>26</v>
      </c>
      <c r="Y76" s="11">
        <v>3</v>
      </c>
      <c r="Z76" s="13">
        <v>1</v>
      </c>
      <c r="AA76" s="14">
        <v>2447</v>
      </c>
      <c r="AB76" s="13">
        <v>43</v>
      </c>
      <c r="AC76" s="11">
        <v>57</v>
      </c>
      <c r="AD76" s="13">
        <v>123</v>
      </c>
      <c r="AE76" s="11">
        <v>61</v>
      </c>
      <c r="AF76" s="13">
        <v>64</v>
      </c>
    </row>
    <row r="77" spans="1:32" x14ac:dyDescent="0.25">
      <c r="A77" s="6" t="s">
        <v>38</v>
      </c>
      <c r="B77" s="7" t="s">
        <v>182</v>
      </c>
      <c r="C77" s="6" t="s">
        <v>183</v>
      </c>
      <c r="D77" s="13" t="s">
        <v>893</v>
      </c>
      <c r="E77" s="11" t="s">
        <v>892</v>
      </c>
      <c r="F77" s="13">
        <v>81</v>
      </c>
      <c r="G77" s="11">
        <v>103</v>
      </c>
      <c r="H77" s="13">
        <v>114</v>
      </c>
      <c r="I77" s="11">
        <v>84</v>
      </c>
      <c r="J77" s="13">
        <v>77</v>
      </c>
      <c r="K77" s="11">
        <v>84</v>
      </c>
      <c r="L77" s="13">
        <v>118</v>
      </c>
      <c r="M77" s="11">
        <v>128</v>
      </c>
      <c r="N77" s="13">
        <v>141</v>
      </c>
      <c r="O77" s="11">
        <v>173</v>
      </c>
      <c r="P77" s="13">
        <v>129</v>
      </c>
      <c r="Q77" s="11">
        <v>141</v>
      </c>
      <c r="R77" s="13">
        <v>140</v>
      </c>
      <c r="S77" s="11">
        <v>103</v>
      </c>
      <c r="T77" s="13">
        <v>102</v>
      </c>
      <c r="U77" s="11">
        <v>95</v>
      </c>
      <c r="V77" s="13">
        <v>49</v>
      </c>
      <c r="W77" s="11">
        <v>28</v>
      </c>
      <c r="X77" s="13">
        <v>14</v>
      </c>
      <c r="Y77" s="11">
        <v>1</v>
      </c>
      <c r="Z77" s="13">
        <v>0</v>
      </c>
      <c r="AA77" s="14">
        <v>1905</v>
      </c>
      <c r="AB77" s="13">
        <v>43</v>
      </c>
      <c r="AC77" s="11">
        <v>64</v>
      </c>
      <c r="AD77" s="13">
        <v>122</v>
      </c>
      <c r="AE77" s="11">
        <v>69</v>
      </c>
      <c r="AF77" s="13">
        <v>45</v>
      </c>
    </row>
    <row r="78" spans="1:32" x14ac:dyDescent="0.25">
      <c r="A78" s="6" t="s">
        <v>38</v>
      </c>
      <c r="B78" s="7" t="s">
        <v>184</v>
      </c>
      <c r="C78" s="6" t="s">
        <v>185</v>
      </c>
      <c r="D78" s="13" t="s">
        <v>893</v>
      </c>
      <c r="E78" s="11" t="s">
        <v>897</v>
      </c>
      <c r="F78" s="13">
        <v>139</v>
      </c>
      <c r="G78" s="11">
        <v>167</v>
      </c>
      <c r="H78" s="13">
        <v>193</v>
      </c>
      <c r="I78" s="11">
        <v>186</v>
      </c>
      <c r="J78" s="13">
        <v>167</v>
      </c>
      <c r="K78" s="11">
        <v>165</v>
      </c>
      <c r="L78" s="13">
        <v>167</v>
      </c>
      <c r="M78" s="11">
        <v>222</v>
      </c>
      <c r="N78" s="13">
        <v>262</v>
      </c>
      <c r="O78" s="11">
        <v>282</v>
      </c>
      <c r="P78" s="13">
        <v>291</v>
      </c>
      <c r="Q78" s="11">
        <v>265</v>
      </c>
      <c r="R78" s="13">
        <v>273</v>
      </c>
      <c r="S78" s="11">
        <v>186</v>
      </c>
      <c r="T78" s="13">
        <v>172</v>
      </c>
      <c r="U78" s="11">
        <v>89</v>
      </c>
      <c r="V78" s="13">
        <v>53</v>
      </c>
      <c r="W78" s="11">
        <v>40</v>
      </c>
      <c r="X78" s="13">
        <v>22</v>
      </c>
      <c r="Y78" s="11">
        <v>4</v>
      </c>
      <c r="Z78" s="13">
        <v>1</v>
      </c>
      <c r="AA78" s="14">
        <v>3346</v>
      </c>
      <c r="AB78" s="13">
        <v>65</v>
      </c>
      <c r="AC78" s="11">
        <v>106</v>
      </c>
      <c r="AD78" s="13">
        <v>211</v>
      </c>
      <c r="AE78" s="11">
        <v>117</v>
      </c>
      <c r="AF78" s="13">
        <v>116</v>
      </c>
    </row>
    <row r="79" spans="1:32" x14ac:dyDescent="0.25">
      <c r="A79" s="6" t="s">
        <v>38</v>
      </c>
      <c r="B79" s="7" t="s">
        <v>186</v>
      </c>
      <c r="C79" s="6" t="s">
        <v>187</v>
      </c>
      <c r="D79" s="13" t="s">
        <v>893</v>
      </c>
      <c r="E79" s="11" t="s">
        <v>892</v>
      </c>
      <c r="F79" s="13">
        <v>130</v>
      </c>
      <c r="G79" s="11">
        <v>164</v>
      </c>
      <c r="H79" s="13">
        <v>174</v>
      </c>
      <c r="I79" s="11">
        <v>186</v>
      </c>
      <c r="J79" s="13">
        <v>142</v>
      </c>
      <c r="K79" s="11">
        <v>153</v>
      </c>
      <c r="L79" s="13">
        <v>154</v>
      </c>
      <c r="M79" s="11">
        <v>184</v>
      </c>
      <c r="N79" s="13">
        <v>238</v>
      </c>
      <c r="O79" s="11">
        <v>260</v>
      </c>
      <c r="P79" s="13">
        <v>254</v>
      </c>
      <c r="Q79" s="11">
        <v>281</v>
      </c>
      <c r="R79" s="13">
        <v>197</v>
      </c>
      <c r="S79" s="11">
        <v>193</v>
      </c>
      <c r="T79" s="13">
        <v>135</v>
      </c>
      <c r="U79" s="11">
        <v>100</v>
      </c>
      <c r="V79" s="13">
        <v>58</v>
      </c>
      <c r="W79" s="11">
        <v>29</v>
      </c>
      <c r="X79" s="13">
        <v>16</v>
      </c>
      <c r="Y79" s="11">
        <v>4</v>
      </c>
      <c r="Z79" s="13">
        <v>0</v>
      </c>
      <c r="AA79" s="14">
        <v>3052</v>
      </c>
      <c r="AB79" s="13">
        <v>73</v>
      </c>
      <c r="AC79" s="11">
        <v>84</v>
      </c>
      <c r="AD79" s="13">
        <v>195</v>
      </c>
      <c r="AE79" s="11">
        <v>116</v>
      </c>
      <c r="AF79" s="13">
        <v>110</v>
      </c>
    </row>
    <row r="80" spans="1:32" x14ac:dyDescent="0.25">
      <c r="A80" s="6" t="s">
        <v>38</v>
      </c>
      <c r="B80" s="7" t="s">
        <v>188</v>
      </c>
      <c r="C80" s="6" t="s">
        <v>189</v>
      </c>
      <c r="D80" s="13" t="s">
        <v>891</v>
      </c>
      <c r="E80" s="11" t="s">
        <v>892</v>
      </c>
      <c r="F80" s="13">
        <v>30</v>
      </c>
      <c r="G80" s="11">
        <v>37</v>
      </c>
      <c r="H80" s="13">
        <v>61</v>
      </c>
      <c r="I80" s="11">
        <v>60</v>
      </c>
      <c r="J80" s="13">
        <v>50</v>
      </c>
      <c r="K80" s="11">
        <v>46</v>
      </c>
      <c r="L80" s="13">
        <v>51</v>
      </c>
      <c r="M80" s="11">
        <v>53</v>
      </c>
      <c r="N80" s="13">
        <v>48</v>
      </c>
      <c r="O80" s="11">
        <v>66</v>
      </c>
      <c r="P80" s="13">
        <v>81</v>
      </c>
      <c r="Q80" s="11">
        <v>73</v>
      </c>
      <c r="R80" s="13">
        <v>73</v>
      </c>
      <c r="S80" s="11">
        <v>51</v>
      </c>
      <c r="T80" s="13">
        <v>66</v>
      </c>
      <c r="U80" s="11">
        <v>41</v>
      </c>
      <c r="V80" s="13">
        <v>36</v>
      </c>
      <c r="W80" s="11">
        <v>21</v>
      </c>
      <c r="X80" s="13">
        <v>10</v>
      </c>
      <c r="Y80" s="11">
        <v>1</v>
      </c>
      <c r="Z80" s="13">
        <v>0</v>
      </c>
      <c r="AA80" s="14">
        <v>955</v>
      </c>
      <c r="AB80" s="13">
        <v>18</v>
      </c>
      <c r="AC80" s="11">
        <v>18</v>
      </c>
      <c r="AD80" s="13">
        <v>63</v>
      </c>
      <c r="AE80" s="11">
        <v>29</v>
      </c>
      <c r="AF80" s="13">
        <v>31</v>
      </c>
    </row>
    <row r="81" spans="1:32" x14ac:dyDescent="0.25">
      <c r="A81" s="6" t="s">
        <v>38</v>
      </c>
      <c r="B81" s="7" t="s">
        <v>190</v>
      </c>
      <c r="C81" s="6" t="s">
        <v>191</v>
      </c>
      <c r="D81" s="13" t="s">
        <v>898</v>
      </c>
      <c r="E81" s="11" t="s">
        <v>892</v>
      </c>
      <c r="F81" s="13">
        <v>356</v>
      </c>
      <c r="G81" s="11">
        <v>412</v>
      </c>
      <c r="H81" s="13">
        <v>454</v>
      </c>
      <c r="I81" s="11">
        <v>509</v>
      </c>
      <c r="J81" s="13">
        <v>461</v>
      </c>
      <c r="K81" s="11">
        <v>484</v>
      </c>
      <c r="L81" s="13">
        <v>532</v>
      </c>
      <c r="M81" s="11">
        <v>533</v>
      </c>
      <c r="N81" s="13">
        <v>598</v>
      </c>
      <c r="O81" s="11">
        <v>696</v>
      </c>
      <c r="P81" s="13">
        <v>729</v>
      </c>
      <c r="Q81" s="11">
        <v>781</v>
      </c>
      <c r="R81" s="13">
        <v>667</v>
      </c>
      <c r="S81" s="11">
        <v>602</v>
      </c>
      <c r="T81" s="13">
        <v>488</v>
      </c>
      <c r="U81" s="11">
        <v>324</v>
      </c>
      <c r="V81" s="13">
        <v>239</v>
      </c>
      <c r="W81" s="11">
        <v>143</v>
      </c>
      <c r="X81" s="13">
        <v>59</v>
      </c>
      <c r="Y81" s="11">
        <v>16</v>
      </c>
      <c r="Z81" s="13">
        <v>1</v>
      </c>
      <c r="AA81" s="14">
        <v>9084</v>
      </c>
      <c r="AB81" s="13">
        <v>195</v>
      </c>
      <c r="AC81" s="11">
        <v>243</v>
      </c>
      <c r="AD81" s="13">
        <v>509</v>
      </c>
      <c r="AE81" s="11">
        <v>275</v>
      </c>
      <c r="AF81" s="13">
        <v>309</v>
      </c>
    </row>
    <row r="82" spans="1:32" x14ac:dyDescent="0.25">
      <c r="A82" s="6" t="s">
        <v>38</v>
      </c>
      <c r="B82" s="7" t="s">
        <v>192</v>
      </c>
      <c r="C82" s="6" t="s">
        <v>193</v>
      </c>
      <c r="D82" s="13" t="s">
        <v>893</v>
      </c>
      <c r="E82" s="11" t="s">
        <v>897</v>
      </c>
      <c r="F82" s="13">
        <v>53</v>
      </c>
      <c r="G82" s="11">
        <v>47</v>
      </c>
      <c r="H82" s="13">
        <v>55</v>
      </c>
      <c r="I82" s="11">
        <v>69</v>
      </c>
      <c r="J82" s="13">
        <v>68</v>
      </c>
      <c r="K82" s="11">
        <v>88</v>
      </c>
      <c r="L82" s="13">
        <v>64</v>
      </c>
      <c r="M82" s="11">
        <v>72</v>
      </c>
      <c r="N82" s="13">
        <v>78</v>
      </c>
      <c r="O82" s="11">
        <v>105</v>
      </c>
      <c r="P82" s="13">
        <v>113</v>
      </c>
      <c r="Q82" s="11">
        <v>123</v>
      </c>
      <c r="R82" s="13">
        <v>107</v>
      </c>
      <c r="S82" s="11">
        <v>104</v>
      </c>
      <c r="T82" s="13">
        <v>106</v>
      </c>
      <c r="U82" s="11">
        <v>93</v>
      </c>
      <c r="V82" s="13">
        <v>61</v>
      </c>
      <c r="W82" s="11">
        <v>43</v>
      </c>
      <c r="X82" s="13">
        <v>11</v>
      </c>
      <c r="Y82" s="11">
        <v>4</v>
      </c>
      <c r="Z82" s="13">
        <v>2</v>
      </c>
      <c r="AA82" s="14">
        <v>1466</v>
      </c>
      <c r="AB82" s="13">
        <v>29</v>
      </c>
      <c r="AC82" s="11">
        <v>34</v>
      </c>
      <c r="AD82" s="13">
        <v>63</v>
      </c>
      <c r="AE82" s="11">
        <v>29</v>
      </c>
      <c r="AF82" s="13">
        <v>41</v>
      </c>
    </row>
    <row r="83" spans="1:32" x14ac:dyDescent="0.25">
      <c r="A83" s="6" t="s">
        <v>38</v>
      </c>
      <c r="B83" s="7" t="s">
        <v>194</v>
      </c>
      <c r="C83" s="6" t="s">
        <v>195</v>
      </c>
      <c r="D83" s="13" t="s">
        <v>900</v>
      </c>
      <c r="E83" s="11" t="s">
        <v>897</v>
      </c>
      <c r="F83" s="13">
        <v>1126</v>
      </c>
      <c r="G83" s="11">
        <v>1289</v>
      </c>
      <c r="H83" s="13">
        <v>1118</v>
      </c>
      <c r="I83" s="11">
        <v>944</v>
      </c>
      <c r="J83" s="13">
        <v>934</v>
      </c>
      <c r="K83" s="11">
        <v>933</v>
      </c>
      <c r="L83" s="13">
        <v>1243</v>
      </c>
      <c r="M83" s="11">
        <v>1529</v>
      </c>
      <c r="N83" s="13">
        <v>1726</v>
      </c>
      <c r="O83" s="11">
        <v>1736</v>
      </c>
      <c r="P83" s="13">
        <v>1588</v>
      </c>
      <c r="Q83" s="11">
        <v>1425</v>
      </c>
      <c r="R83" s="13">
        <v>1186</v>
      </c>
      <c r="S83" s="11">
        <v>998</v>
      </c>
      <c r="T83" s="13">
        <v>869</v>
      </c>
      <c r="U83" s="11">
        <v>573</v>
      </c>
      <c r="V83" s="13">
        <v>424</v>
      </c>
      <c r="W83" s="11">
        <v>321</v>
      </c>
      <c r="X83" s="13">
        <v>125</v>
      </c>
      <c r="Y83" s="11">
        <v>26</v>
      </c>
      <c r="Z83" s="13">
        <v>4</v>
      </c>
      <c r="AA83" s="14">
        <v>20117</v>
      </c>
      <c r="AB83" s="13">
        <v>626</v>
      </c>
      <c r="AC83" s="11">
        <v>721</v>
      </c>
      <c r="AD83" s="13">
        <v>1551</v>
      </c>
      <c r="AE83" s="11">
        <v>635</v>
      </c>
      <c r="AF83" s="13">
        <v>595</v>
      </c>
    </row>
    <row r="84" spans="1:32" x14ac:dyDescent="0.25">
      <c r="A84" s="6" t="s">
        <v>38</v>
      </c>
      <c r="B84" s="7" t="s">
        <v>196</v>
      </c>
      <c r="C84" s="6" t="s">
        <v>197</v>
      </c>
      <c r="D84" s="13" t="s">
        <v>893</v>
      </c>
      <c r="E84" s="11" t="s">
        <v>896</v>
      </c>
      <c r="F84" s="13">
        <v>41</v>
      </c>
      <c r="G84" s="11">
        <v>25</v>
      </c>
      <c r="H84" s="13">
        <v>31</v>
      </c>
      <c r="I84" s="11">
        <v>59</v>
      </c>
      <c r="J84" s="13">
        <v>70</v>
      </c>
      <c r="K84" s="11">
        <v>68</v>
      </c>
      <c r="L84" s="13">
        <v>68</v>
      </c>
      <c r="M84" s="11">
        <v>74</v>
      </c>
      <c r="N84" s="13">
        <v>70</v>
      </c>
      <c r="O84" s="11">
        <v>82</v>
      </c>
      <c r="P84" s="13">
        <v>104</v>
      </c>
      <c r="Q84" s="11">
        <v>141</v>
      </c>
      <c r="R84" s="13">
        <v>163</v>
      </c>
      <c r="S84" s="11">
        <v>129</v>
      </c>
      <c r="T84" s="13">
        <v>139</v>
      </c>
      <c r="U84" s="11">
        <v>75</v>
      </c>
      <c r="V84" s="13">
        <v>79</v>
      </c>
      <c r="W84" s="11">
        <v>80</v>
      </c>
      <c r="X84" s="13">
        <v>54</v>
      </c>
      <c r="Y84" s="11">
        <v>12</v>
      </c>
      <c r="Z84" s="13">
        <v>2</v>
      </c>
      <c r="AA84" s="14">
        <v>1566</v>
      </c>
      <c r="AB84" s="13">
        <v>26</v>
      </c>
      <c r="AC84" s="11">
        <v>20</v>
      </c>
      <c r="AD84" s="13">
        <v>34</v>
      </c>
      <c r="AE84" s="11">
        <v>17</v>
      </c>
      <c r="AF84" s="13">
        <v>35</v>
      </c>
    </row>
    <row r="85" spans="1:32" x14ac:dyDescent="0.25">
      <c r="A85" s="6" t="s">
        <v>38</v>
      </c>
      <c r="B85" s="7" t="s">
        <v>198</v>
      </c>
      <c r="C85" s="6" t="s">
        <v>199</v>
      </c>
      <c r="D85" s="13" t="s">
        <v>893</v>
      </c>
      <c r="E85" s="11" t="s">
        <v>892</v>
      </c>
      <c r="F85" s="13">
        <v>106</v>
      </c>
      <c r="G85" s="11">
        <v>130</v>
      </c>
      <c r="H85" s="13">
        <v>172</v>
      </c>
      <c r="I85" s="11">
        <v>154</v>
      </c>
      <c r="J85" s="13">
        <v>156</v>
      </c>
      <c r="K85" s="11">
        <v>171</v>
      </c>
      <c r="L85" s="13">
        <v>214</v>
      </c>
      <c r="M85" s="11">
        <v>213</v>
      </c>
      <c r="N85" s="13">
        <v>236</v>
      </c>
      <c r="O85" s="11">
        <v>253</v>
      </c>
      <c r="P85" s="13">
        <v>257</v>
      </c>
      <c r="Q85" s="11">
        <v>289</v>
      </c>
      <c r="R85" s="13">
        <v>344</v>
      </c>
      <c r="S85" s="11">
        <v>372</v>
      </c>
      <c r="T85" s="13">
        <v>289</v>
      </c>
      <c r="U85" s="11">
        <v>190</v>
      </c>
      <c r="V85" s="13">
        <v>165</v>
      </c>
      <c r="W85" s="11">
        <v>111</v>
      </c>
      <c r="X85" s="13">
        <v>55</v>
      </c>
      <c r="Y85" s="11">
        <v>11</v>
      </c>
      <c r="Z85" s="13">
        <v>2</v>
      </c>
      <c r="AA85" s="14">
        <v>3890</v>
      </c>
      <c r="AB85" s="13">
        <v>62</v>
      </c>
      <c r="AC85" s="11">
        <v>66</v>
      </c>
      <c r="AD85" s="13">
        <v>179</v>
      </c>
      <c r="AE85" s="11">
        <v>101</v>
      </c>
      <c r="AF85" s="13">
        <v>94</v>
      </c>
    </row>
    <row r="86" spans="1:32" x14ac:dyDescent="0.25">
      <c r="A86" s="6" t="s">
        <v>38</v>
      </c>
      <c r="B86" s="7" t="s">
        <v>200</v>
      </c>
      <c r="C86" s="6" t="s">
        <v>201</v>
      </c>
      <c r="D86" s="13" t="s">
        <v>893</v>
      </c>
      <c r="E86" s="11" t="s">
        <v>892</v>
      </c>
      <c r="F86" s="13">
        <v>60</v>
      </c>
      <c r="G86" s="11">
        <v>70</v>
      </c>
      <c r="H86" s="13">
        <v>100</v>
      </c>
      <c r="I86" s="11">
        <v>112</v>
      </c>
      <c r="J86" s="13">
        <v>117</v>
      </c>
      <c r="K86" s="11">
        <v>119</v>
      </c>
      <c r="L86" s="13">
        <v>131</v>
      </c>
      <c r="M86" s="11">
        <v>132</v>
      </c>
      <c r="N86" s="13">
        <v>119</v>
      </c>
      <c r="O86" s="11">
        <v>171</v>
      </c>
      <c r="P86" s="13">
        <v>209</v>
      </c>
      <c r="Q86" s="11">
        <v>226</v>
      </c>
      <c r="R86" s="13">
        <v>236</v>
      </c>
      <c r="S86" s="11">
        <v>228</v>
      </c>
      <c r="T86" s="13">
        <v>165</v>
      </c>
      <c r="U86" s="11">
        <v>145</v>
      </c>
      <c r="V86" s="13">
        <v>121</v>
      </c>
      <c r="W86" s="11">
        <v>102</v>
      </c>
      <c r="X86" s="13">
        <v>51</v>
      </c>
      <c r="Y86" s="11">
        <v>14</v>
      </c>
      <c r="Z86" s="13">
        <v>2</v>
      </c>
      <c r="AA86" s="14">
        <v>2630</v>
      </c>
      <c r="AB86" s="13">
        <v>36</v>
      </c>
      <c r="AC86" s="11">
        <v>43</v>
      </c>
      <c r="AD86" s="13">
        <v>88</v>
      </c>
      <c r="AE86" s="11">
        <v>63</v>
      </c>
      <c r="AF86" s="13">
        <v>54</v>
      </c>
    </row>
    <row r="87" spans="1:32" x14ac:dyDescent="0.25">
      <c r="A87" s="6" t="s">
        <v>38</v>
      </c>
      <c r="B87" s="7" t="s">
        <v>202</v>
      </c>
      <c r="C87" s="6" t="s">
        <v>203</v>
      </c>
      <c r="D87" s="13" t="s">
        <v>893</v>
      </c>
      <c r="E87" s="11" t="s">
        <v>892</v>
      </c>
      <c r="F87" s="13">
        <v>29</v>
      </c>
      <c r="G87" s="11">
        <v>32</v>
      </c>
      <c r="H87" s="13">
        <v>29</v>
      </c>
      <c r="I87" s="11">
        <v>38</v>
      </c>
      <c r="J87" s="13">
        <v>53</v>
      </c>
      <c r="K87" s="11">
        <v>50</v>
      </c>
      <c r="L87" s="13">
        <v>71</v>
      </c>
      <c r="M87" s="11">
        <v>68</v>
      </c>
      <c r="N87" s="13">
        <v>58</v>
      </c>
      <c r="O87" s="11">
        <v>53</v>
      </c>
      <c r="P87" s="13">
        <v>81</v>
      </c>
      <c r="Q87" s="11">
        <v>81</v>
      </c>
      <c r="R87" s="13">
        <v>98</v>
      </c>
      <c r="S87" s="11">
        <v>71</v>
      </c>
      <c r="T87" s="13">
        <v>76</v>
      </c>
      <c r="U87" s="11">
        <v>62</v>
      </c>
      <c r="V87" s="13">
        <v>56</v>
      </c>
      <c r="W87" s="11">
        <v>40</v>
      </c>
      <c r="X87" s="13">
        <v>18</v>
      </c>
      <c r="Y87" s="11">
        <v>4</v>
      </c>
      <c r="Z87" s="13">
        <v>0</v>
      </c>
      <c r="AA87" s="14">
        <v>1068</v>
      </c>
      <c r="AB87" s="13">
        <v>14</v>
      </c>
      <c r="AC87" s="11">
        <v>21</v>
      </c>
      <c r="AD87" s="13">
        <v>32</v>
      </c>
      <c r="AE87" s="11">
        <v>23</v>
      </c>
      <c r="AF87" s="13">
        <v>20</v>
      </c>
    </row>
    <row r="88" spans="1:32" x14ac:dyDescent="0.25">
      <c r="A88" s="6" t="s">
        <v>38</v>
      </c>
      <c r="B88" s="7" t="s">
        <v>204</v>
      </c>
      <c r="C88" s="6" t="s">
        <v>205</v>
      </c>
      <c r="D88" s="13" t="s">
        <v>891</v>
      </c>
      <c r="E88" s="11" t="s">
        <v>897</v>
      </c>
      <c r="F88" s="13">
        <v>7</v>
      </c>
      <c r="G88" s="11">
        <v>6</v>
      </c>
      <c r="H88" s="13">
        <v>4</v>
      </c>
      <c r="I88" s="11">
        <v>8</v>
      </c>
      <c r="J88" s="13">
        <v>22</v>
      </c>
      <c r="K88" s="11">
        <v>11</v>
      </c>
      <c r="L88" s="13">
        <v>18</v>
      </c>
      <c r="M88" s="11">
        <v>19</v>
      </c>
      <c r="N88" s="13">
        <v>17</v>
      </c>
      <c r="O88" s="11">
        <v>21</v>
      </c>
      <c r="P88" s="13">
        <v>19</v>
      </c>
      <c r="Q88" s="11">
        <v>33</v>
      </c>
      <c r="R88" s="13">
        <v>36</v>
      </c>
      <c r="S88" s="11">
        <v>15</v>
      </c>
      <c r="T88" s="13">
        <v>19</v>
      </c>
      <c r="U88" s="11">
        <v>17</v>
      </c>
      <c r="V88" s="13">
        <v>20</v>
      </c>
      <c r="W88" s="11">
        <v>18</v>
      </c>
      <c r="X88" s="13">
        <v>9</v>
      </c>
      <c r="Y88" s="11">
        <v>0</v>
      </c>
      <c r="Z88" s="13">
        <v>0</v>
      </c>
      <c r="AA88" s="14">
        <v>319</v>
      </c>
      <c r="AB88" s="13">
        <v>3</v>
      </c>
      <c r="AC88" s="11">
        <v>6</v>
      </c>
      <c r="AD88" s="13">
        <v>4</v>
      </c>
      <c r="AE88" s="11">
        <v>4</v>
      </c>
      <c r="AF88" s="13">
        <v>6</v>
      </c>
    </row>
    <row r="89" spans="1:32" x14ac:dyDescent="0.25">
      <c r="A89" s="6" t="s">
        <v>38</v>
      </c>
      <c r="B89" s="7" t="s">
        <v>206</v>
      </c>
      <c r="C89" s="6" t="s">
        <v>207</v>
      </c>
      <c r="D89" s="13" t="s">
        <v>893</v>
      </c>
      <c r="E89" s="11" t="s">
        <v>897</v>
      </c>
      <c r="F89" s="13">
        <v>35</v>
      </c>
      <c r="G89" s="11">
        <v>44</v>
      </c>
      <c r="H89" s="13">
        <v>46</v>
      </c>
      <c r="I89" s="11">
        <v>63</v>
      </c>
      <c r="J89" s="13">
        <v>70</v>
      </c>
      <c r="K89" s="11">
        <v>79</v>
      </c>
      <c r="L89" s="13">
        <v>79</v>
      </c>
      <c r="M89" s="11">
        <v>72</v>
      </c>
      <c r="N89" s="13">
        <v>95</v>
      </c>
      <c r="O89" s="11">
        <v>124</v>
      </c>
      <c r="P89" s="13">
        <v>136</v>
      </c>
      <c r="Q89" s="11">
        <v>156</v>
      </c>
      <c r="R89" s="13">
        <v>155</v>
      </c>
      <c r="S89" s="11">
        <v>141</v>
      </c>
      <c r="T89" s="13">
        <v>151</v>
      </c>
      <c r="U89" s="11">
        <v>108</v>
      </c>
      <c r="V89" s="13">
        <v>112</v>
      </c>
      <c r="W89" s="11">
        <v>93</v>
      </c>
      <c r="X89" s="13">
        <v>59</v>
      </c>
      <c r="Y89" s="11">
        <v>16</v>
      </c>
      <c r="Z89" s="13">
        <v>0</v>
      </c>
      <c r="AA89" s="14">
        <v>1834</v>
      </c>
      <c r="AB89" s="13">
        <v>15</v>
      </c>
      <c r="AC89" s="11">
        <v>28</v>
      </c>
      <c r="AD89" s="13">
        <v>55</v>
      </c>
      <c r="AE89" s="11">
        <v>27</v>
      </c>
      <c r="AF89" s="13">
        <v>37</v>
      </c>
    </row>
    <row r="90" spans="1:32" x14ac:dyDescent="0.25">
      <c r="A90" s="6" t="s">
        <v>38</v>
      </c>
      <c r="B90" s="7" t="s">
        <v>208</v>
      </c>
      <c r="C90" s="6" t="s">
        <v>209</v>
      </c>
      <c r="D90" s="13" t="s">
        <v>893</v>
      </c>
      <c r="E90" s="11" t="s">
        <v>894</v>
      </c>
      <c r="F90" s="13">
        <v>24</v>
      </c>
      <c r="G90" s="11">
        <v>36</v>
      </c>
      <c r="H90" s="13">
        <v>42</v>
      </c>
      <c r="I90" s="11">
        <v>46</v>
      </c>
      <c r="J90" s="13">
        <v>58</v>
      </c>
      <c r="K90" s="11">
        <v>53</v>
      </c>
      <c r="L90" s="13">
        <v>53</v>
      </c>
      <c r="M90" s="11">
        <v>64</v>
      </c>
      <c r="N90" s="13">
        <v>66</v>
      </c>
      <c r="O90" s="11">
        <v>56</v>
      </c>
      <c r="P90" s="13">
        <v>85</v>
      </c>
      <c r="Q90" s="11">
        <v>96</v>
      </c>
      <c r="R90" s="13">
        <v>98</v>
      </c>
      <c r="S90" s="11">
        <v>87</v>
      </c>
      <c r="T90" s="13">
        <v>87</v>
      </c>
      <c r="U90" s="11">
        <v>58</v>
      </c>
      <c r="V90" s="13">
        <v>44</v>
      </c>
      <c r="W90" s="11">
        <v>40</v>
      </c>
      <c r="X90" s="13">
        <v>22</v>
      </c>
      <c r="Y90" s="11">
        <v>6</v>
      </c>
      <c r="Z90" s="13">
        <v>0</v>
      </c>
      <c r="AA90" s="14">
        <v>1121</v>
      </c>
      <c r="AB90" s="13">
        <v>12</v>
      </c>
      <c r="AC90" s="11">
        <v>17</v>
      </c>
      <c r="AD90" s="13">
        <v>49</v>
      </c>
      <c r="AE90" s="11">
        <v>24</v>
      </c>
      <c r="AF90" s="13">
        <v>27</v>
      </c>
    </row>
    <row r="91" spans="1:32" x14ac:dyDescent="0.25">
      <c r="A91" s="6" t="s">
        <v>38</v>
      </c>
      <c r="B91" s="7" t="s">
        <v>210</v>
      </c>
      <c r="C91" s="6" t="s">
        <v>211</v>
      </c>
      <c r="D91" s="13" t="s">
        <v>891</v>
      </c>
      <c r="E91" s="11" t="s">
        <v>896</v>
      </c>
      <c r="F91" s="13">
        <v>23</v>
      </c>
      <c r="G91" s="11">
        <v>31</v>
      </c>
      <c r="H91" s="13">
        <v>41</v>
      </c>
      <c r="I91" s="11">
        <v>30</v>
      </c>
      <c r="J91" s="13">
        <v>37</v>
      </c>
      <c r="K91" s="11">
        <v>59</v>
      </c>
      <c r="L91" s="13">
        <v>54</v>
      </c>
      <c r="M91" s="11">
        <v>56</v>
      </c>
      <c r="N91" s="13">
        <v>55</v>
      </c>
      <c r="O91" s="11">
        <v>52</v>
      </c>
      <c r="P91" s="13">
        <v>68</v>
      </c>
      <c r="Q91" s="11">
        <v>79</v>
      </c>
      <c r="R91" s="13">
        <v>76</v>
      </c>
      <c r="S91" s="11">
        <v>84</v>
      </c>
      <c r="T91" s="13">
        <v>62</v>
      </c>
      <c r="U91" s="11">
        <v>56</v>
      </c>
      <c r="V91" s="13">
        <v>46</v>
      </c>
      <c r="W91" s="11">
        <v>41</v>
      </c>
      <c r="X91" s="13">
        <v>14</v>
      </c>
      <c r="Y91" s="11">
        <v>1</v>
      </c>
      <c r="Z91" s="13">
        <v>1</v>
      </c>
      <c r="AA91" s="14">
        <v>966</v>
      </c>
      <c r="AB91" s="13">
        <v>11</v>
      </c>
      <c r="AC91" s="11">
        <v>26</v>
      </c>
      <c r="AD91" s="13">
        <v>36</v>
      </c>
      <c r="AE91" s="11">
        <v>22</v>
      </c>
      <c r="AF91" s="13">
        <v>21</v>
      </c>
    </row>
    <row r="92" spans="1:32" x14ac:dyDescent="0.25">
      <c r="A92" s="6" t="s">
        <v>38</v>
      </c>
      <c r="B92" s="7" t="s">
        <v>212</v>
      </c>
      <c r="C92" s="6" t="s">
        <v>213</v>
      </c>
      <c r="D92" s="13" t="s">
        <v>891</v>
      </c>
      <c r="E92" s="11" t="s">
        <v>892</v>
      </c>
      <c r="F92" s="13">
        <v>12</v>
      </c>
      <c r="G92" s="11">
        <v>7</v>
      </c>
      <c r="H92" s="13">
        <v>8</v>
      </c>
      <c r="I92" s="11">
        <v>9</v>
      </c>
      <c r="J92" s="13">
        <v>16</v>
      </c>
      <c r="K92" s="11">
        <v>10</v>
      </c>
      <c r="L92" s="13">
        <v>18</v>
      </c>
      <c r="M92" s="11">
        <v>19</v>
      </c>
      <c r="N92" s="13">
        <v>24</v>
      </c>
      <c r="O92" s="11">
        <v>19</v>
      </c>
      <c r="P92" s="13">
        <v>30</v>
      </c>
      <c r="Q92" s="11">
        <v>20</v>
      </c>
      <c r="R92" s="13">
        <v>24</v>
      </c>
      <c r="S92" s="11">
        <v>26</v>
      </c>
      <c r="T92" s="13">
        <v>27</v>
      </c>
      <c r="U92" s="11">
        <v>16</v>
      </c>
      <c r="V92" s="13">
        <v>13</v>
      </c>
      <c r="W92" s="11">
        <v>10</v>
      </c>
      <c r="X92" s="13">
        <v>3</v>
      </c>
      <c r="Y92" s="11">
        <v>0</v>
      </c>
      <c r="Z92" s="13">
        <v>0</v>
      </c>
      <c r="AA92" s="14">
        <v>311</v>
      </c>
      <c r="AB92" s="13">
        <v>7</v>
      </c>
      <c r="AC92" s="11">
        <v>5</v>
      </c>
      <c r="AD92" s="13">
        <v>12</v>
      </c>
      <c r="AE92" s="11">
        <v>3</v>
      </c>
      <c r="AF92" s="13">
        <v>5</v>
      </c>
    </row>
    <row r="93" spans="1:32" x14ac:dyDescent="0.25">
      <c r="A93" s="6" t="s">
        <v>38</v>
      </c>
      <c r="B93" s="7" t="s">
        <v>214</v>
      </c>
      <c r="C93" s="6" t="s">
        <v>215</v>
      </c>
      <c r="D93" s="13" t="s">
        <v>895</v>
      </c>
      <c r="E93" s="11" t="s">
        <v>894</v>
      </c>
      <c r="F93" s="13">
        <v>511</v>
      </c>
      <c r="G93" s="11">
        <v>564</v>
      </c>
      <c r="H93" s="13">
        <v>634</v>
      </c>
      <c r="I93" s="11">
        <v>716</v>
      </c>
      <c r="J93" s="13">
        <v>641</v>
      </c>
      <c r="K93" s="11">
        <v>763</v>
      </c>
      <c r="L93" s="13">
        <v>874</v>
      </c>
      <c r="M93" s="11">
        <v>855</v>
      </c>
      <c r="N93" s="13">
        <v>976</v>
      </c>
      <c r="O93" s="11">
        <v>1039</v>
      </c>
      <c r="P93" s="13">
        <v>1082</v>
      </c>
      <c r="Q93" s="11">
        <v>1200</v>
      </c>
      <c r="R93" s="13">
        <v>1128</v>
      </c>
      <c r="S93" s="11">
        <v>1073</v>
      </c>
      <c r="T93" s="13">
        <v>986</v>
      </c>
      <c r="U93" s="11">
        <v>662</v>
      </c>
      <c r="V93" s="13">
        <v>450</v>
      </c>
      <c r="W93" s="11">
        <v>344</v>
      </c>
      <c r="X93" s="13">
        <v>162</v>
      </c>
      <c r="Y93" s="11">
        <v>60</v>
      </c>
      <c r="Z93" s="13">
        <v>12</v>
      </c>
      <c r="AA93" s="14">
        <v>14732</v>
      </c>
      <c r="AB93" s="13">
        <v>295</v>
      </c>
      <c r="AC93" s="11">
        <v>314</v>
      </c>
      <c r="AD93" s="13">
        <v>704</v>
      </c>
      <c r="AE93" s="11">
        <v>396</v>
      </c>
      <c r="AF93" s="13">
        <v>415</v>
      </c>
    </row>
    <row r="94" spans="1:32" x14ac:dyDescent="0.25">
      <c r="A94" s="6" t="s">
        <v>38</v>
      </c>
      <c r="B94" s="7" t="s">
        <v>216</v>
      </c>
      <c r="C94" s="6" t="s">
        <v>217</v>
      </c>
      <c r="D94" s="13" t="s">
        <v>891</v>
      </c>
      <c r="E94" s="11" t="s">
        <v>894</v>
      </c>
      <c r="F94" s="13">
        <v>10</v>
      </c>
      <c r="G94" s="11">
        <v>10</v>
      </c>
      <c r="H94" s="13">
        <v>8</v>
      </c>
      <c r="I94" s="11">
        <v>17</v>
      </c>
      <c r="J94" s="13">
        <v>28</v>
      </c>
      <c r="K94" s="11">
        <v>38</v>
      </c>
      <c r="L94" s="13">
        <v>34</v>
      </c>
      <c r="M94" s="11">
        <v>39</v>
      </c>
      <c r="N94" s="13">
        <v>28</v>
      </c>
      <c r="O94" s="11">
        <v>26</v>
      </c>
      <c r="P94" s="13">
        <v>52</v>
      </c>
      <c r="Q94" s="11">
        <v>62</v>
      </c>
      <c r="R94" s="13">
        <v>71</v>
      </c>
      <c r="S94" s="11">
        <v>49</v>
      </c>
      <c r="T94" s="13">
        <v>43</v>
      </c>
      <c r="U94" s="11">
        <v>29</v>
      </c>
      <c r="V94" s="13">
        <v>32</v>
      </c>
      <c r="W94" s="11">
        <v>37</v>
      </c>
      <c r="X94" s="13">
        <v>12</v>
      </c>
      <c r="Y94" s="11">
        <v>3</v>
      </c>
      <c r="Z94" s="13">
        <v>1</v>
      </c>
      <c r="AA94" s="14">
        <v>629</v>
      </c>
      <c r="AB94" s="13">
        <v>8</v>
      </c>
      <c r="AC94" s="11">
        <v>4</v>
      </c>
      <c r="AD94" s="13">
        <v>12</v>
      </c>
      <c r="AE94" s="11">
        <v>4</v>
      </c>
      <c r="AF94" s="13">
        <v>11</v>
      </c>
    </row>
    <row r="95" spans="1:32" x14ac:dyDescent="0.25">
      <c r="A95" s="6" t="s">
        <v>38</v>
      </c>
      <c r="B95" s="7" t="s">
        <v>218</v>
      </c>
      <c r="C95" s="6" t="s">
        <v>219</v>
      </c>
      <c r="D95" s="13" t="s">
        <v>893</v>
      </c>
      <c r="E95" s="11" t="s">
        <v>892</v>
      </c>
      <c r="F95" s="13">
        <v>66</v>
      </c>
      <c r="G95" s="11">
        <v>72</v>
      </c>
      <c r="H95" s="13">
        <v>77</v>
      </c>
      <c r="I95" s="11">
        <v>89</v>
      </c>
      <c r="J95" s="13">
        <v>133</v>
      </c>
      <c r="K95" s="11">
        <v>118</v>
      </c>
      <c r="L95" s="13">
        <v>114</v>
      </c>
      <c r="M95" s="11">
        <v>92</v>
      </c>
      <c r="N95" s="13">
        <v>122</v>
      </c>
      <c r="O95" s="11">
        <v>119</v>
      </c>
      <c r="P95" s="13">
        <v>176</v>
      </c>
      <c r="Q95" s="11">
        <v>186</v>
      </c>
      <c r="R95" s="13">
        <v>170</v>
      </c>
      <c r="S95" s="11">
        <v>118</v>
      </c>
      <c r="T95" s="13">
        <v>125</v>
      </c>
      <c r="U95" s="11">
        <v>79</v>
      </c>
      <c r="V95" s="13">
        <v>72</v>
      </c>
      <c r="W95" s="11">
        <v>57</v>
      </c>
      <c r="X95" s="13">
        <v>28</v>
      </c>
      <c r="Y95" s="11">
        <v>8</v>
      </c>
      <c r="Z95" s="13">
        <v>0</v>
      </c>
      <c r="AA95" s="14">
        <v>2021</v>
      </c>
      <c r="AB95" s="13">
        <v>34</v>
      </c>
      <c r="AC95" s="11">
        <v>45</v>
      </c>
      <c r="AD95" s="13">
        <v>87</v>
      </c>
      <c r="AE95" s="11">
        <v>49</v>
      </c>
      <c r="AF95" s="13">
        <v>45</v>
      </c>
    </row>
    <row r="96" spans="1:32" x14ac:dyDescent="0.25">
      <c r="A96" s="6" t="s">
        <v>38</v>
      </c>
      <c r="B96" s="7" t="s">
        <v>220</v>
      </c>
      <c r="C96" s="6" t="s">
        <v>221</v>
      </c>
      <c r="D96" s="13" t="s">
        <v>893</v>
      </c>
      <c r="E96" s="11" t="s">
        <v>892</v>
      </c>
      <c r="F96" s="13">
        <v>62</v>
      </c>
      <c r="G96" s="11">
        <v>52</v>
      </c>
      <c r="H96" s="13">
        <v>69</v>
      </c>
      <c r="I96" s="11">
        <v>52</v>
      </c>
      <c r="J96" s="13">
        <v>58</v>
      </c>
      <c r="K96" s="11">
        <v>72</v>
      </c>
      <c r="L96" s="13">
        <v>92</v>
      </c>
      <c r="M96" s="11">
        <v>90</v>
      </c>
      <c r="N96" s="13">
        <v>97</v>
      </c>
      <c r="O96" s="11">
        <v>86</v>
      </c>
      <c r="P96" s="13">
        <v>110</v>
      </c>
      <c r="Q96" s="11">
        <v>102</v>
      </c>
      <c r="R96" s="13">
        <v>99</v>
      </c>
      <c r="S96" s="11">
        <v>113</v>
      </c>
      <c r="T96" s="13">
        <v>86</v>
      </c>
      <c r="U96" s="11">
        <v>40</v>
      </c>
      <c r="V96" s="13">
        <v>27</v>
      </c>
      <c r="W96" s="11">
        <v>24</v>
      </c>
      <c r="X96" s="13">
        <v>18</v>
      </c>
      <c r="Y96" s="11">
        <v>3</v>
      </c>
      <c r="Z96" s="13">
        <v>0</v>
      </c>
      <c r="AA96" s="14">
        <v>1352</v>
      </c>
      <c r="AB96" s="13">
        <v>41</v>
      </c>
      <c r="AC96" s="11">
        <v>30</v>
      </c>
      <c r="AD96" s="13">
        <v>75</v>
      </c>
      <c r="AE96" s="11">
        <v>37</v>
      </c>
      <c r="AF96" s="13">
        <v>33</v>
      </c>
    </row>
    <row r="97" spans="1:32" x14ac:dyDescent="0.25">
      <c r="A97" s="6" t="s">
        <v>38</v>
      </c>
      <c r="B97" s="7" t="s">
        <v>222</v>
      </c>
      <c r="C97" s="6" t="s">
        <v>223</v>
      </c>
      <c r="D97" s="13" t="s">
        <v>891</v>
      </c>
      <c r="E97" s="11" t="s">
        <v>892</v>
      </c>
      <c r="F97" s="13">
        <v>17</v>
      </c>
      <c r="G97" s="11">
        <v>16</v>
      </c>
      <c r="H97" s="13">
        <v>31</v>
      </c>
      <c r="I97" s="11">
        <v>39</v>
      </c>
      <c r="J97" s="13">
        <v>34</v>
      </c>
      <c r="K97" s="11">
        <v>38</v>
      </c>
      <c r="L97" s="13">
        <v>40</v>
      </c>
      <c r="M97" s="11">
        <v>44</v>
      </c>
      <c r="N97" s="13">
        <v>42</v>
      </c>
      <c r="O97" s="11">
        <v>53</v>
      </c>
      <c r="P97" s="13">
        <v>56</v>
      </c>
      <c r="Q97" s="11">
        <v>64</v>
      </c>
      <c r="R97" s="13">
        <v>57</v>
      </c>
      <c r="S97" s="11">
        <v>57</v>
      </c>
      <c r="T97" s="13">
        <v>52</v>
      </c>
      <c r="U97" s="11">
        <v>30</v>
      </c>
      <c r="V97" s="13">
        <v>35</v>
      </c>
      <c r="W97" s="11">
        <v>18</v>
      </c>
      <c r="X97" s="13">
        <v>10</v>
      </c>
      <c r="Y97" s="11">
        <v>3</v>
      </c>
      <c r="Z97" s="13">
        <v>0</v>
      </c>
      <c r="AA97" s="14">
        <v>736</v>
      </c>
      <c r="AB97" s="13">
        <v>10</v>
      </c>
      <c r="AC97" s="11">
        <v>10</v>
      </c>
      <c r="AD97" s="13">
        <v>24</v>
      </c>
      <c r="AE97" s="11">
        <v>20</v>
      </c>
      <c r="AF97" s="13">
        <v>21</v>
      </c>
    </row>
    <row r="98" spans="1:32" x14ac:dyDescent="0.25">
      <c r="A98" s="6" t="s">
        <v>38</v>
      </c>
      <c r="B98" s="7" t="s">
        <v>224</v>
      </c>
      <c r="C98" s="6" t="s">
        <v>225</v>
      </c>
      <c r="D98" s="13" t="s">
        <v>893</v>
      </c>
      <c r="E98" s="11" t="s">
        <v>897</v>
      </c>
      <c r="F98" s="13">
        <v>59</v>
      </c>
      <c r="G98" s="11">
        <v>49</v>
      </c>
      <c r="H98" s="13">
        <v>59</v>
      </c>
      <c r="I98" s="11">
        <v>71</v>
      </c>
      <c r="J98" s="13">
        <v>75</v>
      </c>
      <c r="K98" s="11">
        <v>63</v>
      </c>
      <c r="L98" s="13">
        <v>80</v>
      </c>
      <c r="M98" s="11">
        <v>81</v>
      </c>
      <c r="N98" s="13">
        <v>81</v>
      </c>
      <c r="O98" s="11">
        <v>91</v>
      </c>
      <c r="P98" s="13">
        <v>95</v>
      </c>
      <c r="Q98" s="11">
        <v>125</v>
      </c>
      <c r="R98" s="13">
        <v>105</v>
      </c>
      <c r="S98" s="11">
        <v>92</v>
      </c>
      <c r="T98" s="13">
        <v>91</v>
      </c>
      <c r="U98" s="11">
        <v>67</v>
      </c>
      <c r="V98" s="13">
        <v>39</v>
      </c>
      <c r="W98" s="11">
        <v>30</v>
      </c>
      <c r="X98" s="13">
        <v>12</v>
      </c>
      <c r="Y98" s="11">
        <v>5</v>
      </c>
      <c r="Z98" s="13">
        <v>0</v>
      </c>
      <c r="AA98" s="14">
        <v>1370</v>
      </c>
      <c r="AB98" s="13">
        <v>33</v>
      </c>
      <c r="AC98" s="11">
        <v>34</v>
      </c>
      <c r="AD98" s="13">
        <v>64</v>
      </c>
      <c r="AE98" s="11">
        <v>36</v>
      </c>
      <c r="AF98" s="13">
        <v>38</v>
      </c>
    </row>
    <row r="99" spans="1:32" x14ac:dyDescent="0.25">
      <c r="A99" s="6" t="s">
        <v>38</v>
      </c>
      <c r="B99" s="7" t="s">
        <v>226</v>
      </c>
      <c r="C99" s="6" t="s">
        <v>227</v>
      </c>
      <c r="D99" s="13" t="s">
        <v>893</v>
      </c>
      <c r="E99" s="11" t="s">
        <v>892</v>
      </c>
      <c r="F99" s="13">
        <v>34</v>
      </c>
      <c r="G99" s="11">
        <v>31</v>
      </c>
      <c r="H99" s="13">
        <v>37</v>
      </c>
      <c r="I99" s="11">
        <v>45</v>
      </c>
      <c r="J99" s="13">
        <v>61</v>
      </c>
      <c r="K99" s="11">
        <v>73</v>
      </c>
      <c r="L99" s="13">
        <v>83</v>
      </c>
      <c r="M99" s="11">
        <v>65</v>
      </c>
      <c r="N99" s="13">
        <v>75</v>
      </c>
      <c r="O99" s="11">
        <v>66</v>
      </c>
      <c r="P99" s="13">
        <v>91</v>
      </c>
      <c r="Q99" s="11">
        <v>111</v>
      </c>
      <c r="R99" s="13">
        <v>112</v>
      </c>
      <c r="S99" s="11">
        <v>94</v>
      </c>
      <c r="T99" s="13">
        <v>65</v>
      </c>
      <c r="U99" s="11">
        <v>42</v>
      </c>
      <c r="V99" s="13">
        <v>31</v>
      </c>
      <c r="W99" s="11">
        <v>33</v>
      </c>
      <c r="X99" s="13">
        <v>10</v>
      </c>
      <c r="Y99" s="11">
        <v>5</v>
      </c>
      <c r="Z99" s="13">
        <v>2</v>
      </c>
      <c r="AA99" s="14">
        <v>1166</v>
      </c>
      <c r="AB99" s="13">
        <v>20</v>
      </c>
      <c r="AC99" s="11">
        <v>21</v>
      </c>
      <c r="AD99" s="13">
        <v>38</v>
      </c>
      <c r="AE99" s="11">
        <v>23</v>
      </c>
      <c r="AF99" s="13">
        <v>31</v>
      </c>
    </row>
    <row r="100" spans="1:32" x14ac:dyDescent="0.25">
      <c r="A100" s="6" t="s">
        <v>38</v>
      </c>
      <c r="B100" s="7" t="s">
        <v>228</v>
      </c>
      <c r="C100" s="6" t="s">
        <v>229</v>
      </c>
      <c r="D100" s="13" t="s">
        <v>891</v>
      </c>
      <c r="E100" s="11" t="s">
        <v>896</v>
      </c>
      <c r="F100" s="13">
        <v>25</v>
      </c>
      <c r="G100" s="11">
        <v>38</v>
      </c>
      <c r="H100" s="13">
        <v>32</v>
      </c>
      <c r="I100" s="11">
        <v>52</v>
      </c>
      <c r="J100" s="13">
        <v>55</v>
      </c>
      <c r="K100" s="11">
        <v>56</v>
      </c>
      <c r="L100" s="13">
        <v>54</v>
      </c>
      <c r="M100" s="11">
        <v>57</v>
      </c>
      <c r="N100" s="13">
        <v>55</v>
      </c>
      <c r="O100" s="11">
        <v>77</v>
      </c>
      <c r="P100" s="13">
        <v>81</v>
      </c>
      <c r="Q100" s="11">
        <v>84</v>
      </c>
      <c r="R100" s="13">
        <v>78</v>
      </c>
      <c r="S100" s="11">
        <v>62</v>
      </c>
      <c r="T100" s="13">
        <v>62</v>
      </c>
      <c r="U100" s="11">
        <v>35</v>
      </c>
      <c r="V100" s="13">
        <v>44</v>
      </c>
      <c r="W100" s="11">
        <v>36</v>
      </c>
      <c r="X100" s="13">
        <v>14</v>
      </c>
      <c r="Y100" s="11">
        <v>3</v>
      </c>
      <c r="Z100" s="13">
        <v>0</v>
      </c>
      <c r="AA100" s="14">
        <v>1000</v>
      </c>
      <c r="AB100" s="13">
        <v>11</v>
      </c>
      <c r="AC100" s="11">
        <v>21</v>
      </c>
      <c r="AD100" s="13">
        <v>46</v>
      </c>
      <c r="AE100" s="11">
        <v>17</v>
      </c>
      <c r="AF100" s="13">
        <v>26</v>
      </c>
    </row>
    <row r="101" spans="1:32" x14ac:dyDescent="0.25">
      <c r="A101" s="6" t="s">
        <v>38</v>
      </c>
      <c r="B101" s="7" t="s">
        <v>230</v>
      </c>
      <c r="C101" s="6" t="s">
        <v>231</v>
      </c>
      <c r="D101" s="13" t="s">
        <v>891</v>
      </c>
      <c r="E101" s="11" t="s">
        <v>897</v>
      </c>
      <c r="F101" s="13">
        <v>14</v>
      </c>
      <c r="G101" s="11">
        <v>16</v>
      </c>
      <c r="H101" s="13">
        <v>25</v>
      </c>
      <c r="I101" s="11">
        <v>24</v>
      </c>
      <c r="J101" s="13">
        <v>33</v>
      </c>
      <c r="K101" s="11">
        <v>41</v>
      </c>
      <c r="L101" s="13">
        <v>31</v>
      </c>
      <c r="M101" s="11">
        <v>21</v>
      </c>
      <c r="N101" s="13">
        <v>23</v>
      </c>
      <c r="O101" s="11">
        <v>37</v>
      </c>
      <c r="P101" s="13">
        <v>64</v>
      </c>
      <c r="Q101" s="11">
        <v>64</v>
      </c>
      <c r="R101" s="13">
        <v>55</v>
      </c>
      <c r="S101" s="11">
        <v>42</v>
      </c>
      <c r="T101" s="13">
        <v>30</v>
      </c>
      <c r="U101" s="11">
        <v>31</v>
      </c>
      <c r="V101" s="13">
        <v>55</v>
      </c>
      <c r="W101" s="11">
        <v>31</v>
      </c>
      <c r="X101" s="13">
        <v>17</v>
      </c>
      <c r="Y101" s="11">
        <v>2</v>
      </c>
      <c r="Z101" s="13">
        <v>0</v>
      </c>
      <c r="AA101" s="14">
        <v>656</v>
      </c>
      <c r="AB101" s="13">
        <v>10</v>
      </c>
      <c r="AC101" s="11">
        <v>5</v>
      </c>
      <c r="AD101" s="13">
        <v>26</v>
      </c>
      <c r="AE101" s="11">
        <v>14</v>
      </c>
      <c r="AF101" s="13">
        <v>12</v>
      </c>
    </row>
    <row r="102" spans="1:32" x14ac:dyDescent="0.25">
      <c r="A102" s="6" t="s">
        <v>38</v>
      </c>
      <c r="B102" s="7" t="s">
        <v>232</v>
      </c>
      <c r="C102" s="6" t="s">
        <v>233</v>
      </c>
      <c r="D102" s="13" t="s">
        <v>898</v>
      </c>
      <c r="E102" s="11" t="s">
        <v>894</v>
      </c>
      <c r="F102" s="13">
        <v>187</v>
      </c>
      <c r="G102" s="11">
        <v>222</v>
      </c>
      <c r="H102" s="13">
        <v>267</v>
      </c>
      <c r="I102" s="11">
        <v>282</v>
      </c>
      <c r="J102" s="13">
        <v>313</v>
      </c>
      <c r="K102" s="11">
        <v>320</v>
      </c>
      <c r="L102" s="13">
        <v>345</v>
      </c>
      <c r="M102" s="11">
        <v>364</v>
      </c>
      <c r="N102" s="13">
        <v>409</v>
      </c>
      <c r="O102" s="11">
        <v>508</v>
      </c>
      <c r="P102" s="13">
        <v>545</v>
      </c>
      <c r="Q102" s="11">
        <v>562</v>
      </c>
      <c r="R102" s="13">
        <v>440</v>
      </c>
      <c r="S102" s="11">
        <v>465</v>
      </c>
      <c r="T102" s="13">
        <v>402</v>
      </c>
      <c r="U102" s="11">
        <v>333</v>
      </c>
      <c r="V102" s="13">
        <v>222</v>
      </c>
      <c r="W102" s="11">
        <v>145</v>
      </c>
      <c r="X102" s="13">
        <v>49</v>
      </c>
      <c r="Y102" s="11">
        <v>9</v>
      </c>
      <c r="Z102" s="13">
        <v>1</v>
      </c>
      <c r="AA102" s="14">
        <v>6390</v>
      </c>
      <c r="AB102" s="13">
        <v>109</v>
      </c>
      <c r="AC102" s="11">
        <v>113</v>
      </c>
      <c r="AD102" s="13">
        <v>299</v>
      </c>
      <c r="AE102" s="11">
        <v>155</v>
      </c>
      <c r="AF102" s="13">
        <v>150</v>
      </c>
    </row>
    <row r="103" spans="1:32" x14ac:dyDescent="0.25">
      <c r="A103" s="6" t="s">
        <v>38</v>
      </c>
      <c r="B103" s="7" t="s">
        <v>234</v>
      </c>
      <c r="C103" s="6" t="s">
        <v>235</v>
      </c>
      <c r="D103" s="13" t="s">
        <v>900</v>
      </c>
      <c r="E103" s="11" t="s">
        <v>897</v>
      </c>
      <c r="F103" s="13">
        <v>1478</v>
      </c>
      <c r="G103" s="11">
        <v>1606</v>
      </c>
      <c r="H103" s="13">
        <v>1542</v>
      </c>
      <c r="I103" s="11">
        <v>1563</v>
      </c>
      <c r="J103" s="13">
        <v>1879</v>
      </c>
      <c r="K103" s="11">
        <v>2406</v>
      </c>
      <c r="L103" s="13">
        <v>2540</v>
      </c>
      <c r="M103" s="11">
        <v>2737</v>
      </c>
      <c r="N103" s="13">
        <v>2602</v>
      </c>
      <c r="O103" s="11">
        <v>2779</v>
      </c>
      <c r="P103" s="13">
        <v>2658</v>
      </c>
      <c r="Q103" s="11">
        <v>2596</v>
      </c>
      <c r="R103" s="13">
        <v>2318</v>
      </c>
      <c r="S103" s="11">
        <v>2219</v>
      </c>
      <c r="T103" s="13">
        <v>1971</v>
      </c>
      <c r="U103" s="11">
        <v>1546</v>
      </c>
      <c r="V103" s="13">
        <v>1104</v>
      </c>
      <c r="W103" s="11">
        <v>683</v>
      </c>
      <c r="X103" s="13">
        <v>235</v>
      </c>
      <c r="Y103" s="11">
        <v>72</v>
      </c>
      <c r="Z103" s="13">
        <v>14</v>
      </c>
      <c r="AA103" s="14">
        <v>36548</v>
      </c>
      <c r="AB103" s="13">
        <v>880</v>
      </c>
      <c r="AC103" s="11">
        <v>906</v>
      </c>
      <c r="AD103" s="13">
        <v>1906</v>
      </c>
      <c r="AE103" s="11">
        <v>934</v>
      </c>
      <c r="AF103" s="13">
        <v>916</v>
      </c>
    </row>
    <row r="104" spans="1:32" x14ac:dyDescent="0.25">
      <c r="A104" s="6" t="s">
        <v>38</v>
      </c>
      <c r="B104" s="7" t="s">
        <v>236</v>
      </c>
      <c r="C104" s="6" t="s">
        <v>237</v>
      </c>
      <c r="D104" s="13" t="s">
        <v>893</v>
      </c>
      <c r="E104" s="11" t="s">
        <v>896</v>
      </c>
      <c r="F104" s="13">
        <v>103</v>
      </c>
      <c r="G104" s="11">
        <v>142</v>
      </c>
      <c r="H104" s="13">
        <v>123</v>
      </c>
      <c r="I104" s="11">
        <v>155</v>
      </c>
      <c r="J104" s="13">
        <v>150</v>
      </c>
      <c r="K104" s="11">
        <v>166</v>
      </c>
      <c r="L104" s="13">
        <v>161</v>
      </c>
      <c r="M104" s="11">
        <v>197</v>
      </c>
      <c r="N104" s="13">
        <v>190</v>
      </c>
      <c r="O104" s="11">
        <v>225</v>
      </c>
      <c r="P104" s="13">
        <v>235</v>
      </c>
      <c r="Q104" s="11">
        <v>252</v>
      </c>
      <c r="R104" s="13">
        <v>255</v>
      </c>
      <c r="S104" s="11">
        <v>240</v>
      </c>
      <c r="T104" s="13">
        <v>196</v>
      </c>
      <c r="U104" s="11">
        <v>143</v>
      </c>
      <c r="V104" s="13">
        <v>119</v>
      </c>
      <c r="W104" s="11">
        <v>111</v>
      </c>
      <c r="X104" s="13">
        <v>35</v>
      </c>
      <c r="Y104" s="11">
        <v>10</v>
      </c>
      <c r="Z104" s="13">
        <v>0</v>
      </c>
      <c r="AA104" s="14">
        <v>3208</v>
      </c>
      <c r="AB104" s="13">
        <v>58</v>
      </c>
      <c r="AC104" s="11">
        <v>80</v>
      </c>
      <c r="AD104" s="13">
        <v>159</v>
      </c>
      <c r="AE104" s="11">
        <v>71</v>
      </c>
      <c r="AF104" s="13">
        <v>87</v>
      </c>
    </row>
    <row r="105" spans="1:32" x14ac:dyDescent="0.25">
      <c r="A105" s="6" t="s">
        <v>38</v>
      </c>
      <c r="B105" s="7" t="s">
        <v>238</v>
      </c>
      <c r="C105" s="6" t="s">
        <v>239</v>
      </c>
      <c r="D105" s="13" t="s">
        <v>898</v>
      </c>
      <c r="E105" s="11" t="s">
        <v>897</v>
      </c>
      <c r="F105" s="13">
        <v>240</v>
      </c>
      <c r="G105" s="11">
        <v>295</v>
      </c>
      <c r="H105" s="13">
        <v>314</v>
      </c>
      <c r="I105" s="11">
        <v>357</v>
      </c>
      <c r="J105" s="13">
        <v>373</v>
      </c>
      <c r="K105" s="11">
        <v>375</v>
      </c>
      <c r="L105" s="13">
        <v>403</v>
      </c>
      <c r="M105" s="11">
        <v>425</v>
      </c>
      <c r="N105" s="13">
        <v>433</v>
      </c>
      <c r="O105" s="11">
        <v>490</v>
      </c>
      <c r="P105" s="13">
        <v>508</v>
      </c>
      <c r="Q105" s="11">
        <v>505</v>
      </c>
      <c r="R105" s="13">
        <v>502</v>
      </c>
      <c r="S105" s="11">
        <v>458</v>
      </c>
      <c r="T105" s="13">
        <v>400</v>
      </c>
      <c r="U105" s="11">
        <v>267</v>
      </c>
      <c r="V105" s="13">
        <v>204</v>
      </c>
      <c r="W105" s="11">
        <v>161</v>
      </c>
      <c r="X105" s="13">
        <v>50</v>
      </c>
      <c r="Y105" s="11">
        <v>15</v>
      </c>
      <c r="Z105" s="13">
        <v>1</v>
      </c>
      <c r="AA105" s="14">
        <v>6776</v>
      </c>
      <c r="AB105" s="13">
        <v>125</v>
      </c>
      <c r="AC105" s="11">
        <v>173</v>
      </c>
      <c r="AD105" s="13">
        <v>364</v>
      </c>
      <c r="AE105" s="11">
        <v>187</v>
      </c>
      <c r="AF105" s="13">
        <v>213</v>
      </c>
    </row>
    <row r="106" spans="1:32" x14ac:dyDescent="0.25">
      <c r="A106" s="6" t="s">
        <v>38</v>
      </c>
      <c r="B106" s="7" t="s">
        <v>240</v>
      </c>
      <c r="C106" s="6" t="s">
        <v>241</v>
      </c>
      <c r="D106" s="13" t="s">
        <v>898</v>
      </c>
      <c r="E106" s="11" t="s">
        <v>892</v>
      </c>
      <c r="F106" s="13">
        <v>148</v>
      </c>
      <c r="G106" s="11">
        <v>199</v>
      </c>
      <c r="H106" s="13">
        <v>217</v>
      </c>
      <c r="I106" s="11">
        <v>261</v>
      </c>
      <c r="J106" s="13">
        <v>268</v>
      </c>
      <c r="K106" s="11">
        <v>275</v>
      </c>
      <c r="L106" s="13">
        <v>276</v>
      </c>
      <c r="M106" s="11">
        <v>269</v>
      </c>
      <c r="N106" s="13">
        <v>293</v>
      </c>
      <c r="O106" s="11">
        <v>348</v>
      </c>
      <c r="P106" s="13">
        <v>430</v>
      </c>
      <c r="Q106" s="11">
        <v>452</v>
      </c>
      <c r="R106" s="13">
        <v>425</v>
      </c>
      <c r="S106" s="11">
        <v>367</v>
      </c>
      <c r="T106" s="13">
        <v>327</v>
      </c>
      <c r="U106" s="11">
        <v>240</v>
      </c>
      <c r="V106" s="13">
        <v>194</v>
      </c>
      <c r="W106" s="11">
        <v>143</v>
      </c>
      <c r="X106" s="13">
        <v>73</v>
      </c>
      <c r="Y106" s="11">
        <v>13</v>
      </c>
      <c r="Z106" s="13">
        <v>2</v>
      </c>
      <c r="AA106" s="14">
        <v>5220</v>
      </c>
      <c r="AB106" s="13">
        <v>91</v>
      </c>
      <c r="AC106" s="11">
        <v>96</v>
      </c>
      <c r="AD106" s="13">
        <v>239</v>
      </c>
      <c r="AE106" s="11">
        <v>138</v>
      </c>
      <c r="AF106" s="13">
        <v>147</v>
      </c>
    </row>
    <row r="107" spans="1:32" x14ac:dyDescent="0.25">
      <c r="A107" s="6" t="s">
        <v>38</v>
      </c>
      <c r="B107" s="7" t="s">
        <v>242</v>
      </c>
      <c r="C107" s="6" t="s">
        <v>243</v>
      </c>
      <c r="D107" s="13" t="s">
        <v>893</v>
      </c>
      <c r="E107" s="11" t="s">
        <v>892</v>
      </c>
      <c r="F107" s="13">
        <v>161</v>
      </c>
      <c r="G107" s="11">
        <v>216</v>
      </c>
      <c r="H107" s="13">
        <v>187</v>
      </c>
      <c r="I107" s="11">
        <v>185</v>
      </c>
      <c r="J107" s="13">
        <v>213</v>
      </c>
      <c r="K107" s="11">
        <v>224</v>
      </c>
      <c r="L107" s="13">
        <v>254</v>
      </c>
      <c r="M107" s="11">
        <v>304</v>
      </c>
      <c r="N107" s="13">
        <v>268</v>
      </c>
      <c r="O107" s="11">
        <v>300</v>
      </c>
      <c r="P107" s="13">
        <v>295</v>
      </c>
      <c r="Q107" s="11">
        <v>338</v>
      </c>
      <c r="R107" s="13">
        <v>329</v>
      </c>
      <c r="S107" s="11">
        <v>252</v>
      </c>
      <c r="T107" s="13">
        <v>185</v>
      </c>
      <c r="U107" s="11">
        <v>133</v>
      </c>
      <c r="V107" s="13">
        <v>121</v>
      </c>
      <c r="W107" s="11">
        <v>116</v>
      </c>
      <c r="X107" s="13">
        <v>44</v>
      </c>
      <c r="Y107" s="11">
        <v>14</v>
      </c>
      <c r="Z107" s="13">
        <v>2</v>
      </c>
      <c r="AA107" s="14">
        <v>4141</v>
      </c>
      <c r="AB107" s="13">
        <v>97</v>
      </c>
      <c r="AC107" s="11">
        <v>107</v>
      </c>
      <c r="AD107" s="13">
        <v>251</v>
      </c>
      <c r="AE107" s="11">
        <v>109</v>
      </c>
      <c r="AF107" s="13">
        <v>118</v>
      </c>
    </row>
    <row r="108" spans="1:32" x14ac:dyDescent="0.25">
      <c r="A108" s="6" t="s">
        <v>38</v>
      </c>
      <c r="B108" s="7" t="s">
        <v>244</v>
      </c>
      <c r="C108" s="6" t="s">
        <v>245</v>
      </c>
      <c r="D108" s="13" t="s">
        <v>893</v>
      </c>
      <c r="E108" s="11" t="s">
        <v>896</v>
      </c>
      <c r="F108" s="13">
        <v>60</v>
      </c>
      <c r="G108" s="11">
        <v>67</v>
      </c>
      <c r="H108" s="13">
        <v>80</v>
      </c>
      <c r="I108" s="11">
        <v>73</v>
      </c>
      <c r="J108" s="13">
        <v>74</v>
      </c>
      <c r="K108" s="11">
        <v>94</v>
      </c>
      <c r="L108" s="13">
        <v>101</v>
      </c>
      <c r="M108" s="11">
        <v>121</v>
      </c>
      <c r="N108" s="13">
        <v>127</v>
      </c>
      <c r="O108" s="11">
        <v>161</v>
      </c>
      <c r="P108" s="13">
        <v>148</v>
      </c>
      <c r="Q108" s="11">
        <v>152</v>
      </c>
      <c r="R108" s="13">
        <v>150</v>
      </c>
      <c r="S108" s="11">
        <v>118</v>
      </c>
      <c r="T108" s="13">
        <v>126</v>
      </c>
      <c r="U108" s="11">
        <v>83</v>
      </c>
      <c r="V108" s="13">
        <v>70</v>
      </c>
      <c r="W108" s="11">
        <v>52</v>
      </c>
      <c r="X108" s="13">
        <v>23</v>
      </c>
      <c r="Y108" s="11">
        <v>7</v>
      </c>
      <c r="Z108" s="13">
        <v>0</v>
      </c>
      <c r="AA108" s="14">
        <v>1887</v>
      </c>
      <c r="AB108" s="13">
        <v>38</v>
      </c>
      <c r="AC108" s="11">
        <v>32</v>
      </c>
      <c r="AD108" s="13">
        <v>92</v>
      </c>
      <c r="AE108" s="11">
        <v>45</v>
      </c>
      <c r="AF108" s="13">
        <v>44</v>
      </c>
    </row>
    <row r="109" spans="1:32" x14ac:dyDescent="0.25">
      <c r="A109" s="6" t="s">
        <v>38</v>
      </c>
      <c r="B109" s="7" t="s">
        <v>246</v>
      </c>
      <c r="C109" s="6" t="s">
        <v>247</v>
      </c>
      <c r="D109" s="13" t="s">
        <v>891</v>
      </c>
      <c r="E109" s="11" t="s">
        <v>897</v>
      </c>
      <c r="F109" s="13">
        <v>28</v>
      </c>
      <c r="G109" s="11">
        <v>33</v>
      </c>
      <c r="H109" s="13">
        <v>45</v>
      </c>
      <c r="I109" s="11">
        <v>35</v>
      </c>
      <c r="J109" s="13">
        <v>36</v>
      </c>
      <c r="K109" s="11">
        <v>48</v>
      </c>
      <c r="L109" s="13">
        <v>59</v>
      </c>
      <c r="M109" s="11">
        <v>62</v>
      </c>
      <c r="N109" s="13">
        <v>59</v>
      </c>
      <c r="O109" s="11">
        <v>60</v>
      </c>
      <c r="P109" s="13">
        <v>66</v>
      </c>
      <c r="Q109" s="11">
        <v>79</v>
      </c>
      <c r="R109" s="13">
        <v>87</v>
      </c>
      <c r="S109" s="11">
        <v>68</v>
      </c>
      <c r="T109" s="13">
        <v>62</v>
      </c>
      <c r="U109" s="11">
        <v>52</v>
      </c>
      <c r="V109" s="13">
        <v>45</v>
      </c>
      <c r="W109" s="11">
        <v>30</v>
      </c>
      <c r="X109" s="13">
        <v>14</v>
      </c>
      <c r="Y109" s="11">
        <v>2</v>
      </c>
      <c r="Z109" s="13">
        <v>1</v>
      </c>
      <c r="AA109" s="14">
        <v>971</v>
      </c>
      <c r="AB109" s="13">
        <v>16</v>
      </c>
      <c r="AC109" s="11">
        <v>18</v>
      </c>
      <c r="AD109" s="13">
        <v>43</v>
      </c>
      <c r="AE109" s="11">
        <v>29</v>
      </c>
      <c r="AF109" s="13">
        <v>21</v>
      </c>
    </row>
    <row r="110" spans="1:32" x14ac:dyDescent="0.25">
      <c r="A110" s="6" t="s">
        <v>38</v>
      </c>
      <c r="B110" s="7" t="s">
        <v>248</v>
      </c>
      <c r="C110" s="6" t="s">
        <v>249</v>
      </c>
      <c r="D110" s="13" t="s">
        <v>893</v>
      </c>
      <c r="E110" s="11" t="s">
        <v>897</v>
      </c>
      <c r="F110" s="13">
        <v>105</v>
      </c>
      <c r="G110" s="11">
        <v>121</v>
      </c>
      <c r="H110" s="13">
        <v>179</v>
      </c>
      <c r="I110" s="11">
        <v>174</v>
      </c>
      <c r="J110" s="13">
        <v>158</v>
      </c>
      <c r="K110" s="11">
        <v>152</v>
      </c>
      <c r="L110" s="13">
        <v>154</v>
      </c>
      <c r="M110" s="11">
        <v>167</v>
      </c>
      <c r="N110" s="13">
        <v>192</v>
      </c>
      <c r="O110" s="11">
        <v>244</v>
      </c>
      <c r="P110" s="13">
        <v>254</v>
      </c>
      <c r="Q110" s="11">
        <v>239</v>
      </c>
      <c r="R110" s="13">
        <v>216</v>
      </c>
      <c r="S110" s="11">
        <v>188</v>
      </c>
      <c r="T110" s="13">
        <v>162</v>
      </c>
      <c r="U110" s="11">
        <v>123</v>
      </c>
      <c r="V110" s="13">
        <v>94</v>
      </c>
      <c r="W110" s="11">
        <v>60</v>
      </c>
      <c r="X110" s="13">
        <v>24</v>
      </c>
      <c r="Y110" s="11">
        <v>8</v>
      </c>
      <c r="Z110" s="13">
        <v>1</v>
      </c>
      <c r="AA110" s="14">
        <v>3015</v>
      </c>
      <c r="AB110" s="13">
        <v>69</v>
      </c>
      <c r="AC110" s="11">
        <v>55</v>
      </c>
      <c r="AD110" s="13">
        <v>161</v>
      </c>
      <c r="AE110" s="11">
        <v>120</v>
      </c>
      <c r="AF110" s="13">
        <v>107</v>
      </c>
    </row>
    <row r="111" spans="1:32" x14ac:dyDescent="0.25">
      <c r="A111" s="6" t="s">
        <v>38</v>
      </c>
      <c r="B111" s="7" t="s">
        <v>250</v>
      </c>
      <c r="C111" s="6" t="s">
        <v>251</v>
      </c>
      <c r="D111" s="13" t="s">
        <v>891</v>
      </c>
      <c r="E111" s="11" t="s">
        <v>892</v>
      </c>
      <c r="F111" s="13">
        <v>25</v>
      </c>
      <c r="G111" s="11">
        <v>26</v>
      </c>
      <c r="H111" s="13">
        <v>23</v>
      </c>
      <c r="I111" s="11">
        <v>24</v>
      </c>
      <c r="J111" s="13">
        <v>39</v>
      </c>
      <c r="K111" s="11">
        <v>35</v>
      </c>
      <c r="L111" s="13">
        <v>50</v>
      </c>
      <c r="M111" s="11">
        <v>43</v>
      </c>
      <c r="N111" s="13">
        <v>52</v>
      </c>
      <c r="O111" s="11">
        <v>50</v>
      </c>
      <c r="P111" s="13">
        <v>64</v>
      </c>
      <c r="Q111" s="11">
        <v>72</v>
      </c>
      <c r="R111" s="13">
        <v>65</v>
      </c>
      <c r="S111" s="11">
        <v>78</v>
      </c>
      <c r="T111" s="13">
        <v>102</v>
      </c>
      <c r="U111" s="11">
        <v>63</v>
      </c>
      <c r="V111" s="13">
        <v>62</v>
      </c>
      <c r="W111" s="11">
        <v>39</v>
      </c>
      <c r="X111" s="13">
        <v>19</v>
      </c>
      <c r="Y111" s="11">
        <v>2</v>
      </c>
      <c r="Z111" s="13">
        <v>0</v>
      </c>
      <c r="AA111" s="14">
        <v>933</v>
      </c>
      <c r="AB111" s="13">
        <v>14</v>
      </c>
      <c r="AC111" s="11">
        <v>16</v>
      </c>
      <c r="AD111" s="13">
        <v>27</v>
      </c>
      <c r="AE111" s="11">
        <v>17</v>
      </c>
      <c r="AF111" s="13">
        <v>18</v>
      </c>
    </row>
    <row r="112" spans="1:32" x14ac:dyDescent="0.25">
      <c r="A112" s="6" t="s">
        <v>38</v>
      </c>
      <c r="B112" s="7" t="s">
        <v>252</v>
      </c>
      <c r="C112" s="6" t="s">
        <v>253</v>
      </c>
      <c r="D112" s="13" t="s">
        <v>893</v>
      </c>
      <c r="E112" s="11" t="s">
        <v>897</v>
      </c>
      <c r="F112" s="13">
        <v>42</v>
      </c>
      <c r="G112" s="11">
        <v>61</v>
      </c>
      <c r="H112" s="13">
        <v>65</v>
      </c>
      <c r="I112" s="11">
        <v>67</v>
      </c>
      <c r="J112" s="13">
        <v>52</v>
      </c>
      <c r="K112" s="11">
        <v>58</v>
      </c>
      <c r="L112" s="13">
        <v>75</v>
      </c>
      <c r="M112" s="11">
        <v>87</v>
      </c>
      <c r="N112" s="13">
        <v>92</v>
      </c>
      <c r="O112" s="11">
        <v>102</v>
      </c>
      <c r="P112" s="13">
        <v>107</v>
      </c>
      <c r="Q112" s="11">
        <v>103</v>
      </c>
      <c r="R112" s="13">
        <v>112</v>
      </c>
      <c r="S112" s="11">
        <v>94</v>
      </c>
      <c r="T112" s="13">
        <v>87</v>
      </c>
      <c r="U112" s="11">
        <v>78</v>
      </c>
      <c r="V112" s="13">
        <v>42</v>
      </c>
      <c r="W112" s="11">
        <v>41</v>
      </c>
      <c r="X112" s="13">
        <v>12</v>
      </c>
      <c r="Y112" s="11">
        <v>4</v>
      </c>
      <c r="Z112" s="13">
        <v>0</v>
      </c>
      <c r="AA112" s="14">
        <v>1381</v>
      </c>
      <c r="AB112" s="13">
        <v>25</v>
      </c>
      <c r="AC112" s="11">
        <v>25</v>
      </c>
      <c r="AD112" s="13">
        <v>81</v>
      </c>
      <c r="AE112" s="11">
        <v>37</v>
      </c>
      <c r="AF112" s="13">
        <v>37</v>
      </c>
    </row>
    <row r="113" spans="1:32" x14ac:dyDescent="0.25">
      <c r="A113" s="6" t="s">
        <v>38</v>
      </c>
      <c r="B113" s="7" t="s">
        <v>254</v>
      </c>
      <c r="C113" s="6" t="s">
        <v>255</v>
      </c>
      <c r="D113" s="13" t="s">
        <v>891</v>
      </c>
      <c r="E113" s="11" t="s">
        <v>896</v>
      </c>
      <c r="F113" s="13">
        <v>30</v>
      </c>
      <c r="G113" s="11">
        <v>26</v>
      </c>
      <c r="H113" s="13">
        <v>26</v>
      </c>
      <c r="I113" s="11">
        <v>25</v>
      </c>
      <c r="J113" s="13">
        <v>25</v>
      </c>
      <c r="K113" s="11">
        <v>28</v>
      </c>
      <c r="L113" s="13">
        <v>37</v>
      </c>
      <c r="M113" s="11">
        <v>40</v>
      </c>
      <c r="N113" s="13">
        <v>36</v>
      </c>
      <c r="O113" s="11">
        <v>31</v>
      </c>
      <c r="P113" s="13">
        <v>49</v>
      </c>
      <c r="Q113" s="11">
        <v>41</v>
      </c>
      <c r="R113" s="13">
        <v>42</v>
      </c>
      <c r="S113" s="11">
        <v>28</v>
      </c>
      <c r="T113" s="13">
        <v>30</v>
      </c>
      <c r="U113" s="11">
        <v>23</v>
      </c>
      <c r="V113" s="13">
        <v>31</v>
      </c>
      <c r="W113" s="11">
        <v>22</v>
      </c>
      <c r="X113" s="13">
        <v>10</v>
      </c>
      <c r="Y113" s="11">
        <v>4</v>
      </c>
      <c r="Z113" s="13">
        <v>0</v>
      </c>
      <c r="AA113" s="14">
        <v>584</v>
      </c>
      <c r="AB113" s="13">
        <v>16</v>
      </c>
      <c r="AC113" s="11">
        <v>19</v>
      </c>
      <c r="AD113" s="13">
        <v>32</v>
      </c>
      <c r="AE113" s="11">
        <v>15</v>
      </c>
      <c r="AF113" s="13">
        <v>15</v>
      </c>
    </row>
    <row r="114" spans="1:32" x14ac:dyDescent="0.25">
      <c r="A114" s="6" t="s">
        <v>38</v>
      </c>
      <c r="B114" s="7" t="s">
        <v>256</v>
      </c>
      <c r="C114" s="6" t="s">
        <v>257</v>
      </c>
      <c r="D114" s="13" t="s">
        <v>893</v>
      </c>
      <c r="E114" s="11" t="s">
        <v>897</v>
      </c>
      <c r="F114" s="13">
        <v>94</v>
      </c>
      <c r="G114" s="11">
        <v>112</v>
      </c>
      <c r="H114" s="13">
        <v>119</v>
      </c>
      <c r="I114" s="11">
        <v>134</v>
      </c>
      <c r="J114" s="13">
        <v>143</v>
      </c>
      <c r="K114" s="11">
        <v>147</v>
      </c>
      <c r="L114" s="13">
        <v>175</v>
      </c>
      <c r="M114" s="11">
        <v>151</v>
      </c>
      <c r="N114" s="13">
        <v>175</v>
      </c>
      <c r="O114" s="11">
        <v>186</v>
      </c>
      <c r="P114" s="13">
        <v>249</v>
      </c>
      <c r="Q114" s="11">
        <v>245</v>
      </c>
      <c r="R114" s="13">
        <v>258</v>
      </c>
      <c r="S114" s="11">
        <v>211</v>
      </c>
      <c r="T114" s="13">
        <v>209</v>
      </c>
      <c r="U114" s="11">
        <v>141</v>
      </c>
      <c r="V114" s="13">
        <v>140</v>
      </c>
      <c r="W114" s="11">
        <v>105</v>
      </c>
      <c r="X114" s="13">
        <v>53</v>
      </c>
      <c r="Y114" s="11">
        <v>14</v>
      </c>
      <c r="Z114" s="13">
        <v>3</v>
      </c>
      <c r="AA114" s="14">
        <v>3064</v>
      </c>
      <c r="AB114" s="13">
        <v>51</v>
      </c>
      <c r="AC114" s="11">
        <v>63</v>
      </c>
      <c r="AD114" s="13">
        <v>133</v>
      </c>
      <c r="AE114" s="11">
        <v>78</v>
      </c>
      <c r="AF114" s="13">
        <v>78</v>
      </c>
    </row>
    <row r="115" spans="1:32" x14ac:dyDescent="0.25">
      <c r="A115" s="6" t="s">
        <v>38</v>
      </c>
      <c r="B115" s="7" t="s">
        <v>258</v>
      </c>
      <c r="C115" s="6" t="s">
        <v>259</v>
      </c>
      <c r="D115" s="13" t="s">
        <v>893</v>
      </c>
      <c r="E115" s="11" t="s">
        <v>892</v>
      </c>
      <c r="F115" s="13">
        <v>20</v>
      </c>
      <c r="G115" s="11">
        <v>28</v>
      </c>
      <c r="H115" s="13">
        <v>33</v>
      </c>
      <c r="I115" s="11">
        <v>43</v>
      </c>
      <c r="J115" s="13">
        <v>46</v>
      </c>
      <c r="K115" s="11">
        <v>45</v>
      </c>
      <c r="L115" s="13">
        <v>56</v>
      </c>
      <c r="M115" s="11">
        <v>51</v>
      </c>
      <c r="N115" s="13">
        <v>56</v>
      </c>
      <c r="O115" s="11">
        <v>61</v>
      </c>
      <c r="P115" s="13">
        <v>75</v>
      </c>
      <c r="Q115" s="11">
        <v>92</v>
      </c>
      <c r="R115" s="13">
        <v>100</v>
      </c>
      <c r="S115" s="11">
        <v>89</v>
      </c>
      <c r="T115" s="13">
        <v>99</v>
      </c>
      <c r="U115" s="11">
        <v>63</v>
      </c>
      <c r="V115" s="13">
        <v>69</v>
      </c>
      <c r="W115" s="11">
        <v>47</v>
      </c>
      <c r="X115" s="13">
        <v>25</v>
      </c>
      <c r="Y115" s="11">
        <v>9</v>
      </c>
      <c r="Z115" s="13">
        <v>1</v>
      </c>
      <c r="AA115" s="14">
        <v>1108</v>
      </c>
      <c r="AB115" s="13">
        <v>12</v>
      </c>
      <c r="AC115" s="11">
        <v>18</v>
      </c>
      <c r="AD115" s="13">
        <v>33</v>
      </c>
      <c r="AE115" s="11">
        <v>18</v>
      </c>
      <c r="AF115" s="13">
        <v>24</v>
      </c>
    </row>
    <row r="116" spans="1:32" x14ac:dyDescent="0.25">
      <c r="A116" s="6" t="s">
        <v>38</v>
      </c>
      <c r="B116" s="7" t="s">
        <v>260</v>
      </c>
      <c r="C116" s="6" t="s">
        <v>261</v>
      </c>
      <c r="D116" s="13" t="s">
        <v>893</v>
      </c>
      <c r="E116" s="11" t="s">
        <v>892</v>
      </c>
      <c r="F116" s="13">
        <v>80</v>
      </c>
      <c r="G116" s="11">
        <v>110</v>
      </c>
      <c r="H116" s="13">
        <v>109</v>
      </c>
      <c r="I116" s="11">
        <v>157</v>
      </c>
      <c r="J116" s="13">
        <v>103</v>
      </c>
      <c r="K116" s="11">
        <v>118</v>
      </c>
      <c r="L116" s="13">
        <v>131</v>
      </c>
      <c r="M116" s="11">
        <v>124</v>
      </c>
      <c r="N116" s="13">
        <v>154</v>
      </c>
      <c r="O116" s="11">
        <v>203</v>
      </c>
      <c r="P116" s="13">
        <v>215</v>
      </c>
      <c r="Q116" s="11">
        <v>230</v>
      </c>
      <c r="R116" s="13">
        <v>188</v>
      </c>
      <c r="S116" s="11">
        <v>164</v>
      </c>
      <c r="T116" s="13">
        <v>147</v>
      </c>
      <c r="U116" s="11">
        <v>99</v>
      </c>
      <c r="V116" s="13">
        <v>66</v>
      </c>
      <c r="W116" s="11">
        <v>61</v>
      </c>
      <c r="X116" s="13">
        <v>27</v>
      </c>
      <c r="Y116" s="11">
        <v>8</v>
      </c>
      <c r="Z116" s="13">
        <v>2</v>
      </c>
      <c r="AA116" s="14">
        <v>2496</v>
      </c>
      <c r="AB116" s="13">
        <v>47</v>
      </c>
      <c r="AC116" s="11">
        <v>54</v>
      </c>
      <c r="AD116" s="13">
        <v>120</v>
      </c>
      <c r="AE116" s="11">
        <v>78</v>
      </c>
      <c r="AF116" s="13">
        <v>98</v>
      </c>
    </row>
    <row r="117" spans="1:32" x14ac:dyDescent="0.25">
      <c r="A117" s="6" t="s">
        <v>38</v>
      </c>
      <c r="B117" s="7" t="s">
        <v>262</v>
      </c>
      <c r="C117" s="6" t="s">
        <v>263</v>
      </c>
      <c r="D117" s="13" t="s">
        <v>893</v>
      </c>
      <c r="E117" s="11" t="s">
        <v>894</v>
      </c>
      <c r="F117" s="13">
        <v>28</v>
      </c>
      <c r="G117" s="11">
        <v>42</v>
      </c>
      <c r="H117" s="13">
        <v>36</v>
      </c>
      <c r="I117" s="11">
        <v>54</v>
      </c>
      <c r="J117" s="13">
        <v>66</v>
      </c>
      <c r="K117" s="11">
        <v>59</v>
      </c>
      <c r="L117" s="13">
        <v>54</v>
      </c>
      <c r="M117" s="11">
        <v>77</v>
      </c>
      <c r="N117" s="13">
        <v>72</v>
      </c>
      <c r="O117" s="11">
        <v>96</v>
      </c>
      <c r="P117" s="13">
        <v>107</v>
      </c>
      <c r="Q117" s="11">
        <v>90</v>
      </c>
      <c r="R117" s="13">
        <v>102</v>
      </c>
      <c r="S117" s="11">
        <v>85</v>
      </c>
      <c r="T117" s="13">
        <v>84</v>
      </c>
      <c r="U117" s="11">
        <v>73</v>
      </c>
      <c r="V117" s="13">
        <v>60</v>
      </c>
      <c r="W117" s="11">
        <v>37</v>
      </c>
      <c r="X117" s="13">
        <v>15</v>
      </c>
      <c r="Y117" s="11">
        <v>4</v>
      </c>
      <c r="Z117" s="13">
        <v>0</v>
      </c>
      <c r="AA117" s="14">
        <v>1241</v>
      </c>
      <c r="AB117" s="13">
        <v>15</v>
      </c>
      <c r="AC117" s="11">
        <v>19</v>
      </c>
      <c r="AD117" s="13">
        <v>54</v>
      </c>
      <c r="AE117" s="11">
        <v>18</v>
      </c>
      <c r="AF117" s="13">
        <v>31</v>
      </c>
    </row>
    <row r="118" spans="1:32" x14ac:dyDescent="0.25">
      <c r="A118" s="6" t="s">
        <v>38</v>
      </c>
      <c r="B118" s="7" t="s">
        <v>264</v>
      </c>
      <c r="C118" s="6" t="s">
        <v>265</v>
      </c>
      <c r="D118" s="13" t="s">
        <v>893</v>
      </c>
      <c r="E118" s="11" t="s">
        <v>896</v>
      </c>
      <c r="F118" s="13">
        <v>34</v>
      </c>
      <c r="G118" s="11">
        <v>54</v>
      </c>
      <c r="H118" s="13">
        <v>53</v>
      </c>
      <c r="I118" s="11">
        <v>48</v>
      </c>
      <c r="J118" s="13">
        <v>77</v>
      </c>
      <c r="K118" s="11">
        <v>80</v>
      </c>
      <c r="L118" s="13">
        <v>73</v>
      </c>
      <c r="M118" s="11">
        <v>61</v>
      </c>
      <c r="N118" s="13">
        <v>82</v>
      </c>
      <c r="O118" s="11">
        <v>86</v>
      </c>
      <c r="P118" s="13">
        <v>105</v>
      </c>
      <c r="Q118" s="11">
        <v>105</v>
      </c>
      <c r="R118" s="13">
        <v>98</v>
      </c>
      <c r="S118" s="11">
        <v>73</v>
      </c>
      <c r="T118" s="13">
        <v>89</v>
      </c>
      <c r="U118" s="11">
        <v>64</v>
      </c>
      <c r="V118" s="13">
        <v>63</v>
      </c>
      <c r="W118" s="11">
        <v>50</v>
      </c>
      <c r="X118" s="13">
        <v>15</v>
      </c>
      <c r="Y118" s="11">
        <v>4</v>
      </c>
      <c r="Z118" s="13">
        <v>0</v>
      </c>
      <c r="AA118" s="14">
        <v>1314</v>
      </c>
      <c r="AB118" s="13">
        <v>17</v>
      </c>
      <c r="AC118" s="11">
        <v>30</v>
      </c>
      <c r="AD118" s="13">
        <v>65</v>
      </c>
      <c r="AE118" s="11">
        <v>29</v>
      </c>
      <c r="AF118" s="13">
        <v>28</v>
      </c>
    </row>
    <row r="119" spans="1:32" x14ac:dyDescent="0.25">
      <c r="A119" s="6" t="s">
        <v>38</v>
      </c>
      <c r="B119" s="7" t="s">
        <v>266</v>
      </c>
      <c r="C119" s="6" t="s">
        <v>267</v>
      </c>
      <c r="D119" s="13" t="s">
        <v>895</v>
      </c>
      <c r="E119" s="11" t="s">
        <v>892</v>
      </c>
      <c r="F119" s="13">
        <v>548</v>
      </c>
      <c r="G119" s="11">
        <v>608</v>
      </c>
      <c r="H119" s="13">
        <v>701</v>
      </c>
      <c r="I119" s="11">
        <v>764</v>
      </c>
      <c r="J119" s="13">
        <v>849</v>
      </c>
      <c r="K119" s="11">
        <v>899</v>
      </c>
      <c r="L119" s="13">
        <v>972</v>
      </c>
      <c r="M119" s="11">
        <v>885</v>
      </c>
      <c r="N119" s="13">
        <v>945</v>
      </c>
      <c r="O119" s="11">
        <v>1034</v>
      </c>
      <c r="P119" s="13">
        <v>1206</v>
      </c>
      <c r="Q119" s="11">
        <v>1353</v>
      </c>
      <c r="R119" s="13">
        <v>1258</v>
      </c>
      <c r="S119" s="11">
        <v>1174</v>
      </c>
      <c r="T119" s="13">
        <v>917</v>
      </c>
      <c r="U119" s="11">
        <v>697</v>
      </c>
      <c r="V119" s="13">
        <v>549</v>
      </c>
      <c r="W119" s="11">
        <v>353</v>
      </c>
      <c r="X119" s="13">
        <v>159</v>
      </c>
      <c r="Y119" s="11">
        <v>46</v>
      </c>
      <c r="Z119" s="13">
        <v>3</v>
      </c>
      <c r="AA119" s="14">
        <v>15920</v>
      </c>
      <c r="AB119" s="13">
        <v>324</v>
      </c>
      <c r="AC119" s="11">
        <v>349</v>
      </c>
      <c r="AD119" s="13">
        <v>769</v>
      </c>
      <c r="AE119" s="11">
        <v>415</v>
      </c>
      <c r="AF119" s="13">
        <v>438</v>
      </c>
    </row>
    <row r="120" spans="1:32" x14ac:dyDescent="0.25">
      <c r="A120" s="6" t="s">
        <v>38</v>
      </c>
      <c r="B120" s="7" t="s">
        <v>268</v>
      </c>
      <c r="C120" s="6" t="s">
        <v>269</v>
      </c>
      <c r="D120" s="13" t="s">
        <v>891</v>
      </c>
      <c r="E120" s="11" t="s">
        <v>897</v>
      </c>
      <c r="F120" s="13">
        <v>5</v>
      </c>
      <c r="G120" s="11">
        <v>13</v>
      </c>
      <c r="H120" s="13">
        <v>18</v>
      </c>
      <c r="I120" s="11">
        <v>20</v>
      </c>
      <c r="J120" s="13">
        <v>22</v>
      </c>
      <c r="K120" s="11">
        <v>31</v>
      </c>
      <c r="L120" s="13">
        <v>31</v>
      </c>
      <c r="M120" s="11">
        <v>28</v>
      </c>
      <c r="N120" s="13">
        <v>25</v>
      </c>
      <c r="O120" s="11">
        <v>24</v>
      </c>
      <c r="P120" s="13">
        <v>39</v>
      </c>
      <c r="Q120" s="11">
        <v>51</v>
      </c>
      <c r="R120" s="13">
        <v>35</v>
      </c>
      <c r="S120" s="11">
        <v>43</v>
      </c>
      <c r="T120" s="13">
        <v>41</v>
      </c>
      <c r="U120" s="11">
        <v>30</v>
      </c>
      <c r="V120" s="13">
        <v>28</v>
      </c>
      <c r="W120" s="11">
        <v>36</v>
      </c>
      <c r="X120" s="13">
        <v>13</v>
      </c>
      <c r="Y120" s="11">
        <v>4</v>
      </c>
      <c r="Z120" s="13">
        <v>1</v>
      </c>
      <c r="AA120" s="14">
        <v>538</v>
      </c>
      <c r="AB120" s="13">
        <v>4</v>
      </c>
      <c r="AC120" s="11">
        <v>3</v>
      </c>
      <c r="AD120" s="13">
        <v>22</v>
      </c>
      <c r="AE120" s="11">
        <v>7</v>
      </c>
      <c r="AF120" s="13">
        <v>14</v>
      </c>
    </row>
    <row r="121" spans="1:32" x14ac:dyDescent="0.25">
      <c r="A121" s="6" t="s">
        <v>38</v>
      </c>
      <c r="B121" s="7" t="s">
        <v>270</v>
      </c>
      <c r="C121" s="6" t="s">
        <v>271</v>
      </c>
      <c r="D121" s="13" t="s">
        <v>893</v>
      </c>
      <c r="E121" s="11" t="s">
        <v>899</v>
      </c>
      <c r="F121" s="13">
        <v>116</v>
      </c>
      <c r="G121" s="11">
        <v>173</v>
      </c>
      <c r="H121" s="13">
        <v>158</v>
      </c>
      <c r="I121" s="11">
        <v>150</v>
      </c>
      <c r="J121" s="13">
        <v>171</v>
      </c>
      <c r="K121" s="11">
        <v>173</v>
      </c>
      <c r="L121" s="13">
        <v>150</v>
      </c>
      <c r="M121" s="11">
        <v>203</v>
      </c>
      <c r="N121" s="13">
        <v>232</v>
      </c>
      <c r="O121" s="11">
        <v>230</v>
      </c>
      <c r="P121" s="13">
        <v>259</v>
      </c>
      <c r="Q121" s="11">
        <v>235</v>
      </c>
      <c r="R121" s="13">
        <v>225</v>
      </c>
      <c r="S121" s="11">
        <v>203</v>
      </c>
      <c r="T121" s="13">
        <v>168</v>
      </c>
      <c r="U121" s="11">
        <v>109</v>
      </c>
      <c r="V121" s="13">
        <v>82</v>
      </c>
      <c r="W121" s="11">
        <v>49</v>
      </c>
      <c r="X121" s="13">
        <v>19</v>
      </c>
      <c r="Y121" s="11">
        <v>4</v>
      </c>
      <c r="Z121" s="13">
        <v>0</v>
      </c>
      <c r="AA121" s="14">
        <v>3109</v>
      </c>
      <c r="AB121" s="13">
        <v>75</v>
      </c>
      <c r="AC121" s="11">
        <v>81</v>
      </c>
      <c r="AD121" s="13">
        <v>195</v>
      </c>
      <c r="AE121" s="11">
        <v>96</v>
      </c>
      <c r="AF121" s="13">
        <v>91</v>
      </c>
    </row>
    <row r="122" spans="1:32" x14ac:dyDescent="0.25">
      <c r="A122" s="6" t="s">
        <v>38</v>
      </c>
      <c r="B122" s="7" t="s">
        <v>272</v>
      </c>
      <c r="C122" s="6" t="s">
        <v>273</v>
      </c>
      <c r="D122" s="13" t="s">
        <v>898</v>
      </c>
      <c r="E122" s="11" t="s">
        <v>894</v>
      </c>
      <c r="F122" s="13">
        <v>244</v>
      </c>
      <c r="G122" s="11">
        <v>265</v>
      </c>
      <c r="H122" s="13">
        <v>245</v>
      </c>
      <c r="I122" s="11">
        <v>265</v>
      </c>
      <c r="J122" s="13">
        <v>346</v>
      </c>
      <c r="K122" s="11">
        <v>443</v>
      </c>
      <c r="L122" s="13">
        <v>451</v>
      </c>
      <c r="M122" s="11">
        <v>454</v>
      </c>
      <c r="N122" s="13">
        <v>424</v>
      </c>
      <c r="O122" s="11">
        <v>446</v>
      </c>
      <c r="P122" s="13">
        <v>458</v>
      </c>
      <c r="Q122" s="11">
        <v>473</v>
      </c>
      <c r="R122" s="13">
        <v>456</v>
      </c>
      <c r="S122" s="11">
        <v>369</v>
      </c>
      <c r="T122" s="13">
        <v>369</v>
      </c>
      <c r="U122" s="11">
        <v>286</v>
      </c>
      <c r="V122" s="13">
        <v>208</v>
      </c>
      <c r="W122" s="11">
        <v>108</v>
      </c>
      <c r="X122" s="13">
        <v>62</v>
      </c>
      <c r="Y122" s="11">
        <v>15</v>
      </c>
      <c r="Z122" s="13">
        <v>10</v>
      </c>
      <c r="AA122" s="14">
        <v>6397</v>
      </c>
      <c r="AB122" s="13">
        <v>144</v>
      </c>
      <c r="AC122" s="11">
        <v>153</v>
      </c>
      <c r="AD122" s="13">
        <v>307</v>
      </c>
      <c r="AE122" s="11">
        <v>150</v>
      </c>
      <c r="AF122" s="13">
        <v>152</v>
      </c>
    </row>
    <row r="123" spans="1:32" x14ac:dyDescent="0.25">
      <c r="A123" s="6" t="s">
        <v>38</v>
      </c>
      <c r="B123" s="7" t="s">
        <v>274</v>
      </c>
      <c r="C123" s="6" t="s">
        <v>275</v>
      </c>
      <c r="D123" s="13" t="s">
        <v>898</v>
      </c>
      <c r="E123" s="11" t="s">
        <v>897</v>
      </c>
      <c r="F123" s="13">
        <v>234</v>
      </c>
      <c r="G123" s="11">
        <v>296</v>
      </c>
      <c r="H123" s="13">
        <v>359</v>
      </c>
      <c r="I123" s="11">
        <v>300</v>
      </c>
      <c r="J123" s="13">
        <v>315</v>
      </c>
      <c r="K123" s="11">
        <v>377</v>
      </c>
      <c r="L123" s="13">
        <v>448</v>
      </c>
      <c r="M123" s="11">
        <v>445</v>
      </c>
      <c r="N123" s="13">
        <v>469</v>
      </c>
      <c r="O123" s="11">
        <v>520</v>
      </c>
      <c r="P123" s="13">
        <v>525</v>
      </c>
      <c r="Q123" s="11">
        <v>531</v>
      </c>
      <c r="R123" s="13">
        <v>523</v>
      </c>
      <c r="S123" s="11">
        <v>457</v>
      </c>
      <c r="T123" s="13">
        <v>405</v>
      </c>
      <c r="U123" s="11">
        <v>278</v>
      </c>
      <c r="V123" s="13">
        <v>216</v>
      </c>
      <c r="W123" s="11">
        <v>163</v>
      </c>
      <c r="X123" s="13">
        <v>60</v>
      </c>
      <c r="Y123" s="11">
        <v>25</v>
      </c>
      <c r="Z123" s="13">
        <v>5</v>
      </c>
      <c r="AA123" s="14">
        <v>6951</v>
      </c>
      <c r="AB123" s="13">
        <v>134</v>
      </c>
      <c r="AC123" s="11">
        <v>155</v>
      </c>
      <c r="AD123" s="13">
        <v>389</v>
      </c>
      <c r="AE123" s="11">
        <v>211</v>
      </c>
      <c r="AF123" s="13">
        <v>174</v>
      </c>
    </row>
    <row r="124" spans="1:32" x14ac:dyDescent="0.25">
      <c r="A124" s="6" t="s">
        <v>38</v>
      </c>
      <c r="B124" s="7" t="s">
        <v>276</v>
      </c>
      <c r="C124" s="6" t="s">
        <v>277</v>
      </c>
      <c r="D124" s="13" t="s">
        <v>891</v>
      </c>
      <c r="E124" s="11" t="s">
        <v>897</v>
      </c>
      <c r="F124" s="13">
        <v>29</v>
      </c>
      <c r="G124" s="11">
        <v>22</v>
      </c>
      <c r="H124" s="13">
        <v>29</v>
      </c>
      <c r="I124" s="11">
        <v>38</v>
      </c>
      <c r="J124" s="13">
        <v>48</v>
      </c>
      <c r="K124" s="11">
        <v>54</v>
      </c>
      <c r="L124" s="13">
        <v>58</v>
      </c>
      <c r="M124" s="11">
        <v>55</v>
      </c>
      <c r="N124" s="13">
        <v>46</v>
      </c>
      <c r="O124" s="11">
        <v>69</v>
      </c>
      <c r="P124" s="13">
        <v>73</v>
      </c>
      <c r="Q124" s="11">
        <v>95</v>
      </c>
      <c r="R124" s="13">
        <v>93</v>
      </c>
      <c r="S124" s="11">
        <v>62</v>
      </c>
      <c r="T124" s="13">
        <v>53</v>
      </c>
      <c r="U124" s="11">
        <v>42</v>
      </c>
      <c r="V124" s="13">
        <v>52</v>
      </c>
      <c r="W124" s="11">
        <v>36</v>
      </c>
      <c r="X124" s="13">
        <v>10</v>
      </c>
      <c r="Y124" s="11">
        <v>4</v>
      </c>
      <c r="Z124" s="13">
        <v>0</v>
      </c>
      <c r="AA124" s="14">
        <v>968</v>
      </c>
      <c r="AB124" s="13">
        <v>18</v>
      </c>
      <c r="AC124" s="11">
        <v>16</v>
      </c>
      <c r="AD124" s="13">
        <v>29</v>
      </c>
      <c r="AE124" s="11">
        <v>17</v>
      </c>
      <c r="AF124" s="13">
        <v>20</v>
      </c>
    </row>
    <row r="125" spans="1:32" x14ac:dyDescent="0.25">
      <c r="A125" s="6" t="s">
        <v>38</v>
      </c>
      <c r="B125" s="7" t="s">
        <v>278</v>
      </c>
      <c r="C125" s="6" t="s">
        <v>279</v>
      </c>
      <c r="D125" s="13" t="s">
        <v>893</v>
      </c>
      <c r="E125" s="11" t="s">
        <v>894</v>
      </c>
      <c r="F125" s="13">
        <v>61</v>
      </c>
      <c r="G125" s="11">
        <v>79</v>
      </c>
      <c r="H125" s="13">
        <v>98</v>
      </c>
      <c r="I125" s="11">
        <v>77</v>
      </c>
      <c r="J125" s="13">
        <v>107</v>
      </c>
      <c r="K125" s="11">
        <v>111</v>
      </c>
      <c r="L125" s="13">
        <v>121</v>
      </c>
      <c r="M125" s="11">
        <v>125</v>
      </c>
      <c r="N125" s="13">
        <v>137</v>
      </c>
      <c r="O125" s="11">
        <v>156</v>
      </c>
      <c r="P125" s="13">
        <v>197</v>
      </c>
      <c r="Q125" s="11">
        <v>170</v>
      </c>
      <c r="R125" s="13">
        <v>135</v>
      </c>
      <c r="S125" s="11">
        <v>96</v>
      </c>
      <c r="T125" s="13">
        <v>99</v>
      </c>
      <c r="U125" s="11">
        <v>90</v>
      </c>
      <c r="V125" s="13">
        <v>51</v>
      </c>
      <c r="W125" s="11">
        <v>22</v>
      </c>
      <c r="X125" s="13">
        <v>19</v>
      </c>
      <c r="Y125" s="11">
        <v>3</v>
      </c>
      <c r="Z125" s="13">
        <v>0</v>
      </c>
      <c r="AA125" s="14">
        <v>1954</v>
      </c>
      <c r="AB125" s="13">
        <v>34</v>
      </c>
      <c r="AC125" s="11">
        <v>44</v>
      </c>
      <c r="AD125" s="13">
        <v>101</v>
      </c>
      <c r="AE125" s="11">
        <v>59</v>
      </c>
      <c r="AF125" s="13">
        <v>53</v>
      </c>
    </row>
    <row r="126" spans="1:32" x14ac:dyDescent="0.25">
      <c r="A126" s="6" t="s">
        <v>38</v>
      </c>
      <c r="B126" s="7" t="s">
        <v>280</v>
      </c>
      <c r="C126" s="6" t="s">
        <v>281</v>
      </c>
      <c r="D126" s="13" t="s">
        <v>891</v>
      </c>
      <c r="E126" s="11" t="s">
        <v>896</v>
      </c>
      <c r="F126" s="13">
        <v>7</v>
      </c>
      <c r="G126" s="11">
        <v>12</v>
      </c>
      <c r="H126" s="13">
        <v>12</v>
      </c>
      <c r="I126" s="11">
        <v>23</v>
      </c>
      <c r="J126" s="13">
        <v>28</v>
      </c>
      <c r="K126" s="11">
        <v>21</v>
      </c>
      <c r="L126" s="13">
        <v>28</v>
      </c>
      <c r="M126" s="11">
        <v>17</v>
      </c>
      <c r="N126" s="13">
        <v>29</v>
      </c>
      <c r="O126" s="11">
        <v>31</v>
      </c>
      <c r="P126" s="13">
        <v>44</v>
      </c>
      <c r="Q126" s="11">
        <v>40</v>
      </c>
      <c r="R126" s="13">
        <v>34</v>
      </c>
      <c r="S126" s="11">
        <v>34</v>
      </c>
      <c r="T126" s="13">
        <v>38</v>
      </c>
      <c r="U126" s="11">
        <v>25</v>
      </c>
      <c r="V126" s="13">
        <v>29</v>
      </c>
      <c r="W126" s="11">
        <v>26</v>
      </c>
      <c r="X126" s="13">
        <v>10</v>
      </c>
      <c r="Y126" s="11">
        <v>3</v>
      </c>
      <c r="Z126" s="13">
        <v>0</v>
      </c>
      <c r="AA126" s="14">
        <v>491</v>
      </c>
      <c r="AB126" s="13">
        <v>3</v>
      </c>
      <c r="AC126" s="11">
        <v>6</v>
      </c>
      <c r="AD126" s="13">
        <v>15</v>
      </c>
      <c r="AE126" s="11">
        <v>7</v>
      </c>
      <c r="AF126" s="13">
        <v>10</v>
      </c>
    </row>
    <row r="127" spans="1:32" x14ac:dyDescent="0.25">
      <c r="A127" s="6" t="s">
        <v>38</v>
      </c>
      <c r="B127" s="7" t="s">
        <v>282</v>
      </c>
      <c r="C127" s="6" t="s">
        <v>283</v>
      </c>
      <c r="D127" s="13" t="s">
        <v>893</v>
      </c>
      <c r="E127" s="11" t="s">
        <v>892</v>
      </c>
      <c r="F127" s="13">
        <v>98</v>
      </c>
      <c r="G127" s="11">
        <v>147</v>
      </c>
      <c r="H127" s="13">
        <v>147</v>
      </c>
      <c r="I127" s="11">
        <v>136</v>
      </c>
      <c r="J127" s="13">
        <v>120</v>
      </c>
      <c r="K127" s="11">
        <v>143</v>
      </c>
      <c r="L127" s="13">
        <v>171</v>
      </c>
      <c r="M127" s="11">
        <v>226</v>
      </c>
      <c r="N127" s="13">
        <v>231</v>
      </c>
      <c r="O127" s="11">
        <v>239</v>
      </c>
      <c r="P127" s="13">
        <v>269</v>
      </c>
      <c r="Q127" s="11">
        <v>288</v>
      </c>
      <c r="R127" s="13">
        <v>248</v>
      </c>
      <c r="S127" s="11">
        <v>226</v>
      </c>
      <c r="T127" s="13">
        <v>220</v>
      </c>
      <c r="U127" s="11">
        <v>153</v>
      </c>
      <c r="V127" s="13">
        <v>148</v>
      </c>
      <c r="W127" s="11">
        <v>97</v>
      </c>
      <c r="X127" s="13">
        <v>61</v>
      </c>
      <c r="Y127" s="11">
        <v>5</v>
      </c>
      <c r="Z127" s="13">
        <v>0</v>
      </c>
      <c r="AA127" s="14">
        <v>3373</v>
      </c>
      <c r="AB127" s="13">
        <v>52</v>
      </c>
      <c r="AC127" s="11">
        <v>75</v>
      </c>
      <c r="AD127" s="13">
        <v>172</v>
      </c>
      <c r="AE127" s="11">
        <v>93</v>
      </c>
      <c r="AF127" s="13">
        <v>85</v>
      </c>
    </row>
    <row r="128" spans="1:32" x14ac:dyDescent="0.25">
      <c r="A128" s="6" t="s">
        <v>38</v>
      </c>
      <c r="B128" s="7" t="s">
        <v>284</v>
      </c>
      <c r="C128" s="6" t="s">
        <v>285</v>
      </c>
      <c r="D128" s="13" t="s">
        <v>893</v>
      </c>
      <c r="E128" s="11" t="s">
        <v>892</v>
      </c>
      <c r="F128" s="13">
        <v>66</v>
      </c>
      <c r="G128" s="11">
        <v>76</v>
      </c>
      <c r="H128" s="13">
        <v>79</v>
      </c>
      <c r="I128" s="11">
        <v>81</v>
      </c>
      <c r="J128" s="13">
        <v>91</v>
      </c>
      <c r="K128" s="11">
        <v>77</v>
      </c>
      <c r="L128" s="13">
        <v>121</v>
      </c>
      <c r="M128" s="11">
        <v>118</v>
      </c>
      <c r="N128" s="13">
        <v>112</v>
      </c>
      <c r="O128" s="11">
        <v>118</v>
      </c>
      <c r="P128" s="13">
        <v>139</v>
      </c>
      <c r="Q128" s="11">
        <v>140</v>
      </c>
      <c r="R128" s="13">
        <v>125</v>
      </c>
      <c r="S128" s="11">
        <v>141</v>
      </c>
      <c r="T128" s="13">
        <v>129</v>
      </c>
      <c r="U128" s="11">
        <v>100</v>
      </c>
      <c r="V128" s="13">
        <v>84</v>
      </c>
      <c r="W128" s="11">
        <v>58</v>
      </c>
      <c r="X128" s="13">
        <v>25</v>
      </c>
      <c r="Y128" s="11">
        <v>7</v>
      </c>
      <c r="Z128" s="13">
        <v>2</v>
      </c>
      <c r="AA128" s="14">
        <v>1889</v>
      </c>
      <c r="AB128" s="13">
        <v>36</v>
      </c>
      <c r="AC128" s="11">
        <v>45</v>
      </c>
      <c r="AD128" s="13">
        <v>94</v>
      </c>
      <c r="AE128" s="11">
        <v>46</v>
      </c>
      <c r="AF128" s="13">
        <v>46</v>
      </c>
    </row>
    <row r="129" spans="1:32" x14ac:dyDescent="0.25">
      <c r="A129" s="6" t="s">
        <v>38</v>
      </c>
      <c r="B129" s="7" t="s">
        <v>286</v>
      </c>
      <c r="C129" s="6" t="s">
        <v>287</v>
      </c>
      <c r="D129" s="13" t="s">
        <v>893</v>
      </c>
      <c r="E129" s="11" t="s">
        <v>897</v>
      </c>
      <c r="F129" s="13">
        <v>35</v>
      </c>
      <c r="G129" s="11">
        <v>44</v>
      </c>
      <c r="H129" s="13">
        <v>52</v>
      </c>
      <c r="I129" s="11">
        <v>46</v>
      </c>
      <c r="J129" s="13">
        <v>51</v>
      </c>
      <c r="K129" s="11">
        <v>44</v>
      </c>
      <c r="L129" s="13">
        <v>57</v>
      </c>
      <c r="M129" s="11">
        <v>73</v>
      </c>
      <c r="N129" s="13">
        <v>75</v>
      </c>
      <c r="O129" s="11">
        <v>91</v>
      </c>
      <c r="P129" s="13">
        <v>75</v>
      </c>
      <c r="Q129" s="11">
        <v>78</v>
      </c>
      <c r="R129" s="13">
        <v>83</v>
      </c>
      <c r="S129" s="11">
        <v>82</v>
      </c>
      <c r="T129" s="13">
        <v>64</v>
      </c>
      <c r="U129" s="11">
        <v>62</v>
      </c>
      <c r="V129" s="13">
        <v>58</v>
      </c>
      <c r="W129" s="11">
        <v>37</v>
      </c>
      <c r="X129" s="13">
        <v>19</v>
      </c>
      <c r="Y129" s="11">
        <v>5</v>
      </c>
      <c r="Z129" s="13">
        <v>0</v>
      </c>
      <c r="AA129" s="14">
        <v>1131</v>
      </c>
      <c r="AB129" s="13">
        <v>20</v>
      </c>
      <c r="AC129" s="11">
        <v>25</v>
      </c>
      <c r="AD129" s="13">
        <v>55</v>
      </c>
      <c r="AE129" s="11">
        <v>31</v>
      </c>
      <c r="AF129" s="13">
        <v>32</v>
      </c>
    </row>
    <row r="130" spans="1:32" x14ac:dyDescent="0.25">
      <c r="A130" s="6" t="s">
        <v>38</v>
      </c>
      <c r="B130" s="7" t="s">
        <v>288</v>
      </c>
      <c r="C130" s="6" t="s">
        <v>289</v>
      </c>
      <c r="D130" s="13" t="s">
        <v>893</v>
      </c>
      <c r="E130" s="11" t="s">
        <v>894</v>
      </c>
      <c r="F130" s="13">
        <v>40</v>
      </c>
      <c r="G130" s="11">
        <v>36</v>
      </c>
      <c r="H130" s="13">
        <v>43</v>
      </c>
      <c r="I130" s="11">
        <v>37</v>
      </c>
      <c r="J130" s="13">
        <v>57</v>
      </c>
      <c r="K130" s="11">
        <v>58</v>
      </c>
      <c r="L130" s="13">
        <v>58</v>
      </c>
      <c r="M130" s="11">
        <v>60</v>
      </c>
      <c r="N130" s="13">
        <v>70</v>
      </c>
      <c r="O130" s="11">
        <v>69</v>
      </c>
      <c r="P130" s="13">
        <v>83</v>
      </c>
      <c r="Q130" s="11">
        <v>93</v>
      </c>
      <c r="R130" s="13">
        <v>98</v>
      </c>
      <c r="S130" s="11">
        <v>93</v>
      </c>
      <c r="T130" s="13">
        <v>89</v>
      </c>
      <c r="U130" s="11">
        <v>50</v>
      </c>
      <c r="V130" s="13">
        <v>36</v>
      </c>
      <c r="W130" s="11">
        <v>28</v>
      </c>
      <c r="X130" s="13">
        <v>19</v>
      </c>
      <c r="Y130" s="11">
        <v>8</v>
      </c>
      <c r="Z130" s="13">
        <v>0</v>
      </c>
      <c r="AA130" s="14">
        <v>1125</v>
      </c>
      <c r="AB130" s="13">
        <v>24</v>
      </c>
      <c r="AC130" s="11">
        <v>21</v>
      </c>
      <c r="AD130" s="13">
        <v>50</v>
      </c>
      <c r="AE130" s="11">
        <v>24</v>
      </c>
      <c r="AF130" s="13">
        <v>24</v>
      </c>
    </row>
    <row r="131" spans="1:32" x14ac:dyDescent="0.25">
      <c r="A131" s="6" t="s">
        <v>38</v>
      </c>
      <c r="B131" s="7" t="s">
        <v>290</v>
      </c>
      <c r="C131" s="6" t="s">
        <v>291</v>
      </c>
      <c r="D131" s="13" t="s">
        <v>893</v>
      </c>
      <c r="E131" s="11" t="s">
        <v>892</v>
      </c>
      <c r="F131" s="13">
        <v>50</v>
      </c>
      <c r="G131" s="11">
        <v>71</v>
      </c>
      <c r="H131" s="13">
        <v>74</v>
      </c>
      <c r="I131" s="11">
        <v>68</v>
      </c>
      <c r="J131" s="13">
        <v>74</v>
      </c>
      <c r="K131" s="11">
        <v>90</v>
      </c>
      <c r="L131" s="13">
        <v>110</v>
      </c>
      <c r="M131" s="11">
        <v>101</v>
      </c>
      <c r="N131" s="13">
        <v>83</v>
      </c>
      <c r="O131" s="11">
        <v>97</v>
      </c>
      <c r="P131" s="13">
        <v>125</v>
      </c>
      <c r="Q131" s="11">
        <v>144</v>
      </c>
      <c r="R131" s="13">
        <v>132</v>
      </c>
      <c r="S131" s="11">
        <v>133</v>
      </c>
      <c r="T131" s="13">
        <v>117</v>
      </c>
      <c r="U131" s="11">
        <v>70</v>
      </c>
      <c r="V131" s="13">
        <v>62</v>
      </c>
      <c r="W131" s="11">
        <v>56</v>
      </c>
      <c r="X131" s="13">
        <v>25</v>
      </c>
      <c r="Y131" s="11">
        <v>7</v>
      </c>
      <c r="Z131" s="13">
        <v>0</v>
      </c>
      <c r="AA131" s="14">
        <v>1689</v>
      </c>
      <c r="AB131" s="13">
        <v>27</v>
      </c>
      <c r="AC131" s="11">
        <v>32</v>
      </c>
      <c r="AD131" s="13">
        <v>98</v>
      </c>
      <c r="AE131" s="11">
        <v>38</v>
      </c>
      <c r="AF131" s="13">
        <v>40</v>
      </c>
    </row>
    <row r="132" spans="1:32" x14ac:dyDescent="0.25">
      <c r="A132" s="6" t="s">
        <v>38</v>
      </c>
      <c r="B132" s="7" t="s">
        <v>292</v>
      </c>
      <c r="C132" s="6" t="s">
        <v>293</v>
      </c>
      <c r="D132" s="13" t="s">
        <v>898</v>
      </c>
      <c r="E132" s="11" t="s">
        <v>894</v>
      </c>
      <c r="F132" s="13">
        <v>183</v>
      </c>
      <c r="G132" s="11">
        <v>181</v>
      </c>
      <c r="H132" s="13">
        <v>223</v>
      </c>
      <c r="I132" s="11">
        <v>222</v>
      </c>
      <c r="J132" s="13">
        <v>258</v>
      </c>
      <c r="K132" s="11">
        <v>267</v>
      </c>
      <c r="L132" s="13">
        <v>298</v>
      </c>
      <c r="M132" s="11">
        <v>307</v>
      </c>
      <c r="N132" s="13">
        <v>354</v>
      </c>
      <c r="O132" s="11">
        <v>387</v>
      </c>
      <c r="P132" s="13">
        <v>387</v>
      </c>
      <c r="Q132" s="11">
        <v>373</v>
      </c>
      <c r="R132" s="13">
        <v>381</v>
      </c>
      <c r="S132" s="11">
        <v>344</v>
      </c>
      <c r="T132" s="13">
        <v>288</v>
      </c>
      <c r="U132" s="11">
        <v>224</v>
      </c>
      <c r="V132" s="13">
        <v>147</v>
      </c>
      <c r="W132" s="11">
        <v>129</v>
      </c>
      <c r="X132" s="13">
        <v>37</v>
      </c>
      <c r="Y132" s="11">
        <v>13</v>
      </c>
      <c r="Z132" s="13">
        <v>5</v>
      </c>
      <c r="AA132" s="14">
        <v>5008</v>
      </c>
      <c r="AB132" s="13">
        <v>117</v>
      </c>
      <c r="AC132" s="11">
        <v>101</v>
      </c>
      <c r="AD132" s="13">
        <v>236</v>
      </c>
      <c r="AE132" s="11">
        <v>133</v>
      </c>
      <c r="AF132" s="13">
        <v>138</v>
      </c>
    </row>
    <row r="133" spans="1:32" x14ac:dyDescent="0.25">
      <c r="A133" s="6" t="s">
        <v>38</v>
      </c>
      <c r="B133" s="7" t="s">
        <v>294</v>
      </c>
      <c r="C133" s="6" t="s">
        <v>295</v>
      </c>
      <c r="D133" s="13" t="s">
        <v>893</v>
      </c>
      <c r="E133" s="11" t="s">
        <v>897</v>
      </c>
      <c r="F133" s="13">
        <v>54</v>
      </c>
      <c r="G133" s="11">
        <v>75</v>
      </c>
      <c r="H133" s="13">
        <v>95</v>
      </c>
      <c r="I133" s="11">
        <v>107</v>
      </c>
      <c r="J133" s="13">
        <v>106</v>
      </c>
      <c r="K133" s="11">
        <v>128</v>
      </c>
      <c r="L133" s="13">
        <v>116</v>
      </c>
      <c r="M133" s="11">
        <v>103</v>
      </c>
      <c r="N133" s="13">
        <v>124</v>
      </c>
      <c r="O133" s="11">
        <v>154</v>
      </c>
      <c r="P133" s="13">
        <v>158</v>
      </c>
      <c r="Q133" s="11">
        <v>195</v>
      </c>
      <c r="R133" s="13">
        <v>165</v>
      </c>
      <c r="S133" s="11">
        <v>135</v>
      </c>
      <c r="T133" s="13">
        <v>143</v>
      </c>
      <c r="U133" s="11">
        <v>101</v>
      </c>
      <c r="V133" s="13">
        <v>87</v>
      </c>
      <c r="W133" s="11">
        <v>76</v>
      </c>
      <c r="X133" s="13">
        <v>40</v>
      </c>
      <c r="Y133" s="11">
        <v>9</v>
      </c>
      <c r="Z133" s="13">
        <v>1</v>
      </c>
      <c r="AA133" s="14">
        <v>2172</v>
      </c>
      <c r="AB133" s="13">
        <v>30</v>
      </c>
      <c r="AC133" s="11">
        <v>40</v>
      </c>
      <c r="AD133" s="13">
        <v>97</v>
      </c>
      <c r="AE133" s="11">
        <v>57</v>
      </c>
      <c r="AF133" s="13">
        <v>61</v>
      </c>
    </row>
    <row r="134" spans="1:32" x14ac:dyDescent="0.25">
      <c r="A134" s="6" t="s">
        <v>38</v>
      </c>
      <c r="B134" s="7" t="s">
        <v>296</v>
      </c>
      <c r="C134" s="6" t="s">
        <v>297</v>
      </c>
      <c r="D134" s="13" t="s">
        <v>893</v>
      </c>
      <c r="E134" s="11" t="s">
        <v>892</v>
      </c>
      <c r="F134" s="13">
        <v>76</v>
      </c>
      <c r="G134" s="11">
        <v>93</v>
      </c>
      <c r="H134" s="13">
        <v>93</v>
      </c>
      <c r="I134" s="11">
        <v>96</v>
      </c>
      <c r="J134" s="13">
        <v>88</v>
      </c>
      <c r="K134" s="11">
        <v>89</v>
      </c>
      <c r="L134" s="13">
        <v>113</v>
      </c>
      <c r="M134" s="11">
        <v>128</v>
      </c>
      <c r="N134" s="13">
        <v>105</v>
      </c>
      <c r="O134" s="11">
        <v>136</v>
      </c>
      <c r="P134" s="13">
        <v>122</v>
      </c>
      <c r="Q134" s="11">
        <v>125</v>
      </c>
      <c r="R134" s="13">
        <v>107</v>
      </c>
      <c r="S134" s="11">
        <v>99</v>
      </c>
      <c r="T134" s="13">
        <v>95</v>
      </c>
      <c r="U134" s="11">
        <v>68</v>
      </c>
      <c r="V134" s="13">
        <v>50</v>
      </c>
      <c r="W134" s="11">
        <v>25</v>
      </c>
      <c r="X134" s="13">
        <v>11</v>
      </c>
      <c r="Y134" s="11">
        <v>4</v>
      </c>
      <c r="Z134" s="13">
        <v>0</v>
      </c>
      <c r="AA134" s="14">
        <v>1723</v>
      </c>
      <c r="AB134" s="13">
        <v>43</v>
      </c>
      <c r="AC134" s="11">
        <v>55</v>
      </c>
      <c r="AD134" s="13">
        <v>99</v>
      </c>
      <c r="AE134" s="11">
        <v>65</v>
      </c>
      <c r="AF134" s="13">
        <v>56</v>
      </c>
    </row>
    <row r="135" spans="1:32" x14ac:dyDescent="0.25">
      <c r="A135" s="6" t="s">
        <v>38</v>
      </c>
      <c r="B135" s="7" t="s">
        <v>298</v>
      </c>
      <c r="C135" s="6" t="s">
        <v>299</v>
      </c>
      <c r="D135" s="13" t="s">
        <v>893</v>
      </c>
      <c r="E135" s="11" t="s">
        <v>892</v>
      </c>
      <c r="F135" s="13">
        <v>54</v>
      </c>
      <c r="G135" s="11">
        <v>87</v>
      </c>
      <c r="H135" s="13">
        <v>97</v>
      </c>
      <c r="I135" s="11">
        <v>99</v>
      </c>
      <c r="J135" s="13">
        <v>100</v>
      </c>
      <c r="K135" s="11">
        <v>102</v>
      </c>
      <c r="L135" s="13">
        <v>100</v>
      </c>
      <c r="M135" s="11">
        <v>125</v>
      </c>
      <c r="N135" s="13">
        <v>122</v>
      </c>
      <c r="O135" s="11">
        <v>146</v>
      </c>
      <c r="P135" s="13">
        <v>180</v>
      </c>
      <c r="Q135" s="11">
        <v>165</v>
      </c>
      <c r="R135" s="13">
        <v>154</v>
      </c>
      <c r="S135" s="11">
        <v>118</v>
      </c>
      <c r="T135" s="13">
        <v>115</v>
      </c>
      <c r="U135" s="11">
        <v>75</v>
      </c>
      <c r="V135" s="13">
        <v>73</v>
      </c>
      <c r="W135" s="11">
        <v>49</v>
      </c>
      <c r="X135" s="13">
        <v>21</v>
      </c>
      <c r="Y135" s="11">
        <v>4</v>
      </c>
      <c r="Z135" s="13">
        <v>2</v>
      </c>
      <c r="AA135" s="14">
        <v>1988</v>
      </c>
      <c r="AB135" s="13">
        <v>24</v>
      </c>
      <c r="AC135" s="11">
        <v>49</v>
      </c>
      <c r="AD135" s="13">
        <v>107</v>
      </c>
      <c r="AE135" s="11">
        <v>58</v>
      </c>
      <c r="AF135" s="13">
        <v>65</v>
      </c>
    </row>
    <row r="136" spans="1:32" x14ac:dyDescent="0.25">
      <c r="A136" s="6" t="s">
        <v>38</v>
      </c>
      <c r="B136" s="7" t="s">
        <v>300</v>
      </c>
      <c r="C136" s="6" t="s">
        <v>301</v>
      </c>
      <c r="D136" s="13" t="s">
        <v>893</v>
      </c>
      <c r="E136" s="11" t="s">
        <v>892</v>
      </c>
      <c r="F136" s="13">
        <v>97</v>
      </c>
      <c r="G136" s="11">
        <v>128</v>
      </c>
      <c r="H136" s="13">
        <v>111</v>
      </c>
      <c r="I136" s="11">
        <v>121</v>
      </c>
      <c r="J136" s="13">
        <v>151</v>
      </c>
      <c r="K136" s="11">
        <v>162</v>
      </c>
      <c r="L136" s="13">
        <v>173</v>
      </c>
      <c r="M136" s="11">
        <v>197</v>
      </c>
      <c r="N136" s="13">
        <v>207</v>
      </c>
      <c r="O136" s="11">
        <v>202</v>
      </c>
      <c r="P136" s="13">
        <v>244</v>
      </c>
      <c r="Q136" s="11">
        <v>271</v>
      </c>
      <c r="R136" s="13">
        <v>273</v>
      </c>
      <c r="S136" s="11">
        <v>257</v>
      </c>
      <c r="T136" s="13">
        <v>294</v>
      </c>
      <c r="U136" s="11">
        <v>156</v>
      </c>
      <c r="V136" s="13">
        <v>159</v>
      </c>
      <c r="W136" s="11">
        <v>127</v>
      </c>
      <c r="X136" s="13">
        <v>50</v>
      </c>
      <c r="Y136" s="11">
        <v>14</v>
      </c>
      <c r="Z136" s="13">
        <v>2</v>
      </c>
      <c r="AA136" s="14">
        <v>3396</v>
      </c>
      <c r="AB136" s="13">
        <v>48</v>
      </c>
      <c r="AC136" s="11">
        <v>73</v>
      </c>
      <c r="AD136" s="13">
        <v>144</v>
      </c>
      <c r="AE136" s="11">
        <v>71</v>
      </c>
      <c r="AF136" s="13">
        <v>67</v>
      </c>
    </row>
    <row r="137" spans="1:32" x14ac:dyDescent="0.25">
      <c r="A137" s="6" t="s">
        <v>38</v>
      </c>
      <c r="B137" s="7" t="s">
        <v>302</v>
      </c>
      <c r="C137" s="6" t="s">
        <v>303</v>
      </c>
      <c r="D137" s="13" t="s">
        <v>891</v>
      </c>
      <c r="E137" s="11" t="s">
        <v>896</v>
      </c>
      <c r="F137" s="13">
        <v>20</v>
      </c>
      <c r="G137" s="11">
        <v>20</v>
      </c>
      <c r="H137" s="13">
        <v>15</v>
      </c>
      <c r="I137" s="11">
        <v>25</v>
      </c>
      <c r="J137" s="13">
        <v>43</v>
      </c>
      <c r="K137" s="11">
        <v>41</v>
      </c>
      <c r="L137" s="13">
        <v>42</v>
      </c>
      <c r="M137" s="11">
        <v>32</v>
      </c>
      <c r="N137" s="13">
        <v>36</v>
      </c>
      <c r="O137" s="11">
        <v>53</v>
      </c>
      <c r="P137" s="13">
        <v>65</v>
      </c>
      <c r="Q137" s="11">
        <v>58</v>
      </c>
      <c r="R137" s="13">
        <v>59</v>
      </c>
      <c r="S137" s="11">
        <v>67</v>
      </c>
      <c r="T137" s="13">
        <v>66</v>
      </c>
      <c r="U137" s="11">
        <v>67</v>
      </c>
      <c r="V137" s="13">
        <v>54</v>
      </c>
      <c r="W137" s="11">
        <v>33</v>
      </c>
      <c r="X137" s="13">
        <v>7</v>
      </c>
      <c r="Y137" s="11">
        <v>1</v>
      </c>
      <c r="Z137" s="13">
        <v>0</v>
      </c>
      <c r="AA137" s="14">
        <v>804</v>
      </c>
      <c r="AB137" s="13">
        <v>12</v>
      </c>
      <c r="AC137" s="11">
        <v>10</v>
      </c>
      <c r="AD137" s="13">
        <v>24</v>
      </c>
      <c r="AE137" s="11">
        <v>9</v>
      </c>
      <c r="AF137" s="13">
        <v>18</v>
      </c>
    </row>
    <row r="138" spans="1:32" x14ac:dyDescent="0.25">
      <c r="A138" s="6" t="s">
        <v>38</v>
      </c>
      <c r="B138" s="7" t="s">
        <v>304</v>
      </c>
      <c r="C138" s="6" t="s">
        <v>305</v>
      </c>
      <c r="D138" s="13" t="s">
        <v>895</v>
      </c>
      <c r="E138" s="11" t="s">
        <v>894</v>
      </c>
      <c r="F138" s="13">
        <v>411</v>
      </c>
      <c r="G138" s="11">
        <v>511</v>
      </c>
      <c r="H138" s="13">
        <v>479</v>
      </c>
      <c r="I138" s="11">
        <v>529</v>
      </c>
      <c r="J138" s="13">
        <v>555</v>
      </c>
      <c r="K138" s="11">
        <v>560</v>
      </c>
      <c r="L138" s="13">
        <v>622</v>
      </c>
      <c r="M138" s="11">
        <v>718</v>
      </c>
      <c r="N138" s="13">
        <v>834</v>
      </c>
      <c r="O138" s="11">
        <v>909</v>
      </c>
      <c r="P138" s="13">
        <v>893</v>
      </c>
      <c r="Q138" s="11">
        <v>861</v>
      </c>
      <c r="R138" s="13">
        <v>799</v>
      </c>
      <c r="S138" s="11">
        <v>802</v>
      </c>
      <c r="T138" s="13">
        <v>661</v>
      </c>
      <c r="U138" s="11">
        <v>482</v>
      </c>
      <c r="V138" s="13">
        <v>330</v>
      </c>
      <c r="W138" s="11">
        <v>168</v>
      </c>
      <c r="X138" s="13">
        <v>73</v>
      </c>
      <c r="Y138" s="11">
        <v>25</v>
      </c>
      <c r="Z138" s="13">
        <v>3</v>
      </c>
      <c r="AA138" s="14">
        <v>11225</v>
      </c>
      <c r="AB138" s="13">
        <v>234</v>
      </c>
      <c r="AC138" s="11">
        <v>274</v>
      </c>
      <c r="AD138" s="13">
        <v>602</v>
      </c>
      <c r="AE138" s="11">
        <v>291</v>
      </c>
      <c r="AF138" s="13">
        <v>321</v>
      </c>
    </row>
    <row r="139" spans="1:32" x14ac:dyDescent="0.25">
      <c r="A139" s="6" t="s">
        <v>38</v>
      </c>
      <c r="B139" s="7" t="s">
        <v>306</v>
      </c>
      <c r="C139" s="6" t="s">
        <v>307</v>
      </c>
      <c r="D139" s="13" t="s">
        <v>893</v>
      </c>
      <c r="E139" s="11" t="s">
        <v>892</v>
      </c>
      <c r="F139" s="13">
        <v>27</v>
      </c>
      <c r="G139" s="11">
        <v>31</v>
      </c>
      <c r="H139" s="13">
        <v>27</v>
      </c>
      <c r="I139" s="11">
        <v>51</v>
      </c>
      <c r="J139" s="13">
        <v>48</v>
      </c>
      <c r="K139" s="11">
        <v>55</v>
      </c>
      <c r="L139" s="13">
        <v>56</v>
      </c>
      <c r="M139" s="11">
        <v>41</v>
      </c>
      <c r="N139" s="13">
        <v>59</v>
      </c>
      <c r="O139" s="11">
        <v>76</v>
      </c>
      <c r="P139" s="13">
        <v>85</v>
      </c>
      <c r="Q139" s="11">
        <v>107</v>
      </c>
      <c r="R139" s="13">
        <v>83</v>
      </c>
      <c r="S139" s="11">
        <v>81</v>
      </c>
      <c r="T139" s="13">
        <v>83</v>
      </c>
      <c r="U139" s="11">
        <v>69</v>
      </c>
      <c r="V139" s="13">
        <v>58</v>
      </c>
      <c r="W139" s="11">
        <v>37</v>
      </c>
      <c r="X139" s="13">
        <v>23</v>
      </c>
      <c r="Y139" s="11">
        <v>5</v>
      </c>
      <c r="Z139" s="13">
        <v>0</v>
      </c>
      <c r="AA139" s="14">
        <v>1102</v>
      </c>
      <c r="AB139" s="13">
        <v>16</v>
      </c>
      <c r="AC139" s="11">
        <v>19</v>
      </c>
      <c r="AD139" s="13">
        <v>31</v>
      </c>
      <c r="AE139" s="11">
        <v>19</v>
      </c>
      <c r="AF139" s="13">
        <v>27</v>
      </c>
    </row>
    <row r="140" spans="1:32" x14ac:dyDescent="0.25">
      <c r="A140" s="6" t="s">
        <v>38</v>
      </c>
      <c r="B140" s="7" t="s">
        <v>308</v>
      </c>
      <c r="C140" s="6" t="s">
        <v>309</v>
      </c>
      <c r="D140" s="13" t="s">
        <v>891</v>
      </c>
      <c r="E140" s="11" t="s">
        <v>896</v>
      </c>
      <c r="F140" s="13">
        <v>21</v>
      </c>
      <c r="G140" s="11">
        <v>16</v>
      </c>
      <c r="H140" s="13">
        <v>16</v>
      </c>
      <c r="I140" s="11">
        <v>22</v>
      </c>
      <c r="J140" s="13">
        <v>51</v>
      </c>
      <c r="K140" s="11">
        <v>43</v>
      </c>
      <c r="L140" s="13">
        <v>33</v>
      </c>
      <c r="M140" s="11">
        <v>36</v>
      </c>
      <c r="N140" s="13">
        <v>34</v>
      </c>
      <c r="O140" s="11">
        <v>28</v>
      </c>
      <c r="P140" s="13">
        <v>34</v>
      </c>
      <c r="Q140" s="11">
        <v>51</v>
      </c>
      <c r="R140" s="13">
        <v>29</v>
      </c>
      <c r="S140" s="11">
        <v>29</v>
      </c>
      <c r="T140" s="13">
        <v>28</v>
      </c>
      <c r="U140" s="11">
        <v>21</v>
      </c>
      <c r="V140" s="13">
        <v>16</v>
      </c>
      <c r="W140" s="11">
        <v>13</v>
      </c>
      <c r="X140" s="13">
        <v>5</v>
      </c>
      <c r="Y140" s="11">
        <v>1</v>
      </c>
      <c r="Z140" s="13">
        <v>0</v>
      </c>
      <c r="AA140" s="14">
        <v>527</v>
      </c>
      <c r="AB140" s="13">
        <v>10</v>
      </c>
      <c r="AC140" s="11">
        <v>15</v>
      </c>
      <c r="AD140" s="13">
        <v>21</v>
      </c>
      <c r="AE140" s="11">
        <v>7</v>
      </c>
      <c r="AF140" s="13">
        <v>14</v>
      </c>
    </row>
    <row r="141" spans="1:32" x14ac:dyDescent="0.25">
      <c r="A141" s="6" t="s">
        <v>38</v>
      </c>
      <c r="B141" s="7" t="s">
        <v>310</v>
      </c>
      <c r="C141" s="6" t="s">
        <v>311</v>
      </c>
      <c r="D141" s="13" t="s">
        <v>898</v>
      </c>
      <c r="E141" s="11" t="s">
        <v>899</v>
      </c>
      <c r="F141" s="13">
        <v>265</v>
      </c>
      <c r="G141" s="11">
        <v>290</v>
      </c>
      <c r="H141" s="13">
        <v>282</v>
      </c>
      <c r="I141" s="11">
        <v>318</v>
      </c>
      <c r="J141" s="13">
        <v>323</v>
      </c>
      <c r="K141" s="11">
        <v>342</v>
      </c>
      <c r="L141" s="13">
        <v>383</v>
      </c>
      <c r="M141" s="11">
        <v>397</v>
      </c>
      <c r="N141" s="13">
        <v>453</v>
      </c>
      <c r="O141" s="11">
        <v>489</v>
      </c>
      <c r="P141" s="13">
        <v>515</v>
      </c>
      <c r="Q141" s="11">
        <v>497</v>
      </c>
      <c r="R141" s="13">
        <v>462</v>
      </c>
      <c r="S141" s="11">
        <v>463</v>
      </c>
      <c r="T141" s="13">
        <v>398</v>
      </c>
      <c r="U141" s="11">
        <v>257</v>
      </c>
      <c r="V141" s="13">
        <v>229</v>
      </c>
      <c r="W141" s="11">
        <v>145</v>
      </c>
      <c r="X141" s="13">
        <v>63</v>
      </c>
      <c r="Y141" s="11">
        <v>10</v>
      </c>
      <c r="Z141" s="13">
        <v>0</v>
      </c>
      <c r="AA141" s="14">
        <v>6581</v>
      </c>
      <c r="AB141" s="13">
        <v>165</v>
      </c>
      <c r="AC141" s="11">
        <v>169</v>
      </c>
      <c r="AD141" s="13">
        <v>327</v>
      </c>
      <c r="AE141" s="11">
        <v>176</v>
      </c>
      <c r="AF141" s="13">
        <v>199</v>
      </c>
    </row>
    <row r="142" spans="1:32" x14ac:dyDescent="0.25">
      <c r="A142" s="6" t="s">
        <v>38</v>
      </c>
      <c r="B142" s="7" t="s">
        <v>312</v>
      </c>
      <c r="C142" s="6" t="s">
        <v>313</v>
      </c>
      <c r="D142" s="13" t="s">
        <v>893</v>
      </c>
      <c r="E142" s="11" t="s">
        <v>892</v>
      </c>
      <c r="F142" s="13">
        <v>134</v>
      </c>
      <c r="G142" s="11">
        <v>144</v>
      </c>
      <c r="H142" s="13">
        <v>166</v>
      </c>
      <c r="I142" s="11">
        <v>182</v>
      </c>
      <c r="J142" s="13">
        <v>242</v>
      </c>
      <c r="K142" s="11">
        <v>251</v>
      </c>
      <c r="L142" s="13">
        <v>282</v>
      </c>
      <c r="M142" s="11">
        <v>221</v>
      </c>
      <c r="N142" s="13">
        <v>264</v>
      </c>
      <c r="O142" s="11">
        <v>307</v>
      </c>
      <c r="P142" s="13">
        <v>343</v>
      </c>
      <c r="Q142" s="11">
        <v>356</v>
      </c>
      <c r="R142" s="13">
        <v>331</v>
      </c>
      <c r="S142" s="11">
        <v>276</v>
      </c>
      <c r="T142" s="13">
        <v>249</v>
      </c>
      <c r="U142" s="11">
        <v>168</v>
      </c>
      <c r="V142" s="13">
        <v>159</v>
      </c>
      <c r="W142" s="11">
        <v>113</v>
      </c>
      <c r="X142" s="13">
        <v>37</v>
      </c>
      <c r="Y142" s="11">
        <v>10</v>
      </c>
      <c r="Z142" s="13">
        <v>2</v>
      </c>
      <c r="AA142" s="14">
        <v>4237</v>
      </c>
      <c r="AB142" s="13">
        <v>84</v>
      </c>
      <c r="AC142" s="11">
        <v>77</v>
      </c>
      <c r="AD142" s="13">
        <v>179</v>
      </c>
      <c r="AE142" s="11">
        <v>104</v>
      </c>
      <c r="AF142" s="13">
        <v>97</v>
      </c>
    </row>
    <row r="143" spans="1:32" x14ac:dyDescent="0.25">
      <c r="A143" s="6" t="s">
        <v>38</v>
      </c>
      <c r="B143" s="7" t="s">
        <v>314</v>
      </c>
      <c r="C143" s="6" t="s">
        <v>315</v>
      </c>
      <c r="D143" s="13" t="s">
        <v>893</v>
      </c>
      <c r="E143" s="11" t="s">
        <v>897</v>
      </c>
      <c r="F143" s="13">
        <v>65</v>
      </c>
      <c r="G143" s="11">
        <v>80</v>
      </c>
      <c r="H143" s="13">
        <v>80</v>
      </c>
      <c r="I143" s="11">
        <v>94</v>
      </c>
      <c r="J143" s="13">
        <v>104</v>
      </c>
      <c r="K143" s="11">
        <v>94</v>
      </c>
      <c r="L143" s="13">
        <v>108</v>
      </c>
      <c r="M143" s="11">
        <v>84</v>
      </c>
      <c r="N143" s="13">
        <v>109</v>
      </c>
      <c r="O143" s="11">
        <v>132</v>
      </c>
      <c r="P143" s="13">
        <v>131</v>
      </c>
      <c r="Q143" s="11">
        <v>142</v>
      </c>
      <c r="R143" s="13">
        <v>128</v>
      </c>
      <c r="S143" s="11">
        <v>133</v>
      </c>
      <c r="T143" s="13">
        <v>102</v>
      </c>
      <c r="U143" s="11">
        <v>76</v>
      </c>
      <c r="V143" s="13">
        <v>69</v>
      </c>
      <c r="W143" s="11">
        <v>52</v>
      </c>
      <c r="X143" s="13">
        <v>33</v>
      </c>
      <c r="Y143" s="11">
        <v>6</v>
      </c>
      <c r="Z143" s="13">
        <v>1</v>
      </c>
      <c r="AA143" s="14">
        <v>1823</v>
      </c>
      <c r="AB143" s="13">
        <v>31</v>
      </c>
      <c r="AC143" s="11">
        <v>50</v>
      </c>
      <c r="AD143" s="13">
        <v>96</v>
      </c>
      <c r="AE143" s="11">
        <v>48</v>
      </c>
      <c r="AF143" s="13">
        <v>47</v>
      </c>
    </row>
    <row r="144" spans="1:32" x14ac:dyDescent="0.25">
      <c r="A144" s="6" t="s">
        <v>38</v>
      </c>
      <c r="B144" s="7" t="s">
        <v>316</v>
      </c>
      <c r="C144" s="6" t="s">
        <v>317</v>
      </c>
      <c r="D144" s="13" t="s">
        <v>893</v>
      </c>
      <c r="E144" s="11" t="s">
        <v>899</v>
      </c>
      <c r="F144" s="13">
        <v>185</v>
      </c>
      <c r="G144" s="11">
        <v>179</v>
      </c>
      <c r="H144" s="13">
        <v>193</v>
      </c>
      <c r="I144" s="11">
        <v>218</v>
      </c>
      <c r="J144" s="13">
        <v>233</v>
      </c>
      <c r="K144" s="11">
        <v>212</v>
      </c>
      <c r="L144" s="13">
        <v>238</v>
      </c>
      <c r="M144" s="11">
        <v>259</v>
      </c>
      <c r="N144" s="13">
        <v>281</v>
      </c>
      <c r="O144" s="11">
        <v>338</v>
      </c>
      <c r="P144" s="13">
        <v>359</v>
      </c>
      <c r="Q144" s="11">
        <v>408</v>
      </c>
      <c r="R144" s="13">
        <v>318</v>
      </c>
      <c r="S144" s="11">
        <v>301</v>
      </c>
      <c r="T144" s="13">
        <v>301</v>
      </c>
      <c r="U144" s="11">
        <v>198</v>
      </c>
      <c r="V144" s="13">
        <v>178</v>
      </c>
      <c r="W144" s="11">
        <v>139</v>
      </c>
      <c r="X144" s="13">
        <v>54</v>
      </c>
      <c r="Y144" s="11">
        <v>9</v>
      </c>
      <c r="Z144" s="13">
        <v>0</v>
      </c>
      <c r="AA144" s="14">
        <v>4601</v>
      </c>
      <c r="AB144" s="13">
        <v>106</v>
      </c>
      <c r="AC144" s="11">
        <v>112</v>
      </c>
      <c r="AD144" s="13">
        <v>232</v>
      </c>
      <c r="AE144" s="11">
        <v>107</v>
      </c>
      <c r="AF144" s="13">
        <v>119</v>
      </c>
    </row>
    <row r="145" spans="1:32" x14ac:dyDescent="0.25">
      <c r="A145" s="6" t="s">
        <v>38</v>
      </c>
      <c r="B145" s="7" t="s">
        <v>318</v>
      </c>
      <c r="C145" s="6" t="s">
        <v>319</v>
      </c>
      <c r="D145" s="13" t="s">
        <v>891</v>
      </c>
      <c r="E145" s="11" t="s">
        <v>896</v>
      </c>
      <c r="F145" s="13">
        <v>10</v>
      </c>
      <c r="G145" s="11">
        <v>14</v>
      </c>
      <c r="H145" s="13">
        <v>18</v>
      </c>
      <c r="I145" s="11">
        <v>24</v>
      </c>
      <c r="J145" s="13">
        <v>16</v>
      </c>
      <c r="K145" s="11">
        <v>31</v>
      </c>
      <c r="L145" s="13">
        <v>21</v>
      </c>
      <c r="M145" s="11">
        <v>37</v>
      </c>
      <c r="N145" s="13">
        <v>20</v>
      </c>
      <c r="O145" s="11">
        <v>41</v>
      </c>
      <c r="P145" s="13">
        <v>40</v>
      </c>
      <c r="Q145" s="11">
        <v>42</v>
      </c>
      <c r="R145" s="13">
        <v>54</v>
      </c>
      <c r="S145" s="11">
        <v>56</v>
      </c>
      <c r="T145" s="13">
        <v>43</v>
      </c>
      <c r="U145" s="11">
        <v>39</v>
      </c>
      <c r="V145" s="13">
        <v>37</v>
      </c>
      <c r="W145" s="11">
        <v>25</v>
      </c>
      <c r="X145" s="13">
        <v>9</v>
      </c>
      <c r="Y145" s="11">
        <v>2</v>
      </c>
      <c r="Z145" s="13">
        <v>0</v>
      </c>
      <c r="AA145" s="14">
        <v>579</v>
      </c>
      <c r="AB145" s="13">
        <v>7</v>
      </c>
      <c r="AC145" s="11">
        <v>3</v>
      </c>
      <c r="AD145" s="13">
        <v>19</v>
      </c>
      <c r="AE145" s="11">
        <v>13</v>
      </c>
      <c r="AF145" s="13">
        <v>12</v>
      </c>
    </row>
    <row r="146" spans="1:32" x14ac:dyDescent="0.25">
      <c r="A146" s="6" t="s">
        <v>38</v>
      </c>
      <c r="B146" s="7" t="s">
        <v>320</v>
      </c>
      <c r="C146" s="6" t="s">
        <v>321</v>
      </c>
      <c r="D146" s="13" t="s">
        <v>893</v>
      </c>
      <c r="E146" s="11" t="s">
        <v>897</v>
      </c>
      <c r="F146" s="13">
        <v>160</v>
      </c>
      <c r="G146" s="11">
        <v>206</v>
      </c>
      <c r="H146" s="13">
        <v>191</v>
      </c>
      <c r="I146" s="11">
        <v>216</v>
      </c>
      <c r="J146" s="13">
        <v>223</v>
      </c>
      <c r="K146" s="11">
        <v>216</v>
      </c>
      <c r="L146" s="13">
        <v>260</v>
      </c>
      <c r="M146" s="11">
        <v>250</v>
      </c>
      <c r="N146" s="13">
        <v>286</v>
      </c>
      <c r="O146" s="11">
        <v>325</v>
      </c>
      <c r="P146" s="13">
        <v>296</v>
      </c>
      <c r="Q146" s="11">
        <v>358</v>
      </c>
      <c r="R146" s="13">
        <v>356</v>
      </c>
      <c r="S146" s="11">
        <v>304</v>
      </c>
      <c r="T146" s="13">
        <v>263</v>
      </c>
      <c r="U146" s="11">
        <v>177</v>
      </c>
      <c r="V146" s="13">
        <v>129</v>
      </c>
      <c r="W146" s="11">
        <v>104</v>
      </c>
      <c r="X146" s="13">
        <v>35</v>
      </c>
      <c r="Y146" s="11">
        <v>7</v>
      </c>
      <c r="Z146" s="13">
        <v>2</v>
      </c>
      <c r="AA146" s="14">
        <v>4364</v>
      </c>
      <c r="AB146" s="13">
        <v>91</v>
      </c>
      <c r="AC146" s="11">
        <v>117</v>
      </c>
      <c r="AD146" s="13">
        <v>234</v>
      </c>
      <c r="AE146" s="11">
        <v>115</v>
      </c>
      <c r="AF146" s="13">
        <v>134</v>
      </c>
    </row>
    <row r="147" spans="1:32" x14ac:dyDescent="0.25">
      <c r="A147" s="6" t="s">
        <v>38</v>
      </c>
      <c r="B147" s="7" t="s">
        <v>322</v>
      </c>
      <c r="C147" s="6" t="s">
        <v>323</v>
      </c>
      <c r="D147" s="13" t="s">
        <v>898</v>
      </c>
      <c r="E147" s="11" t="s">
        <v>894</v>
      </c>
      <c r="F147" s="13">
        <v>194</v>
      </c>
      <c r="G147" s="11">
        <v>258</v>
      </c>
      <c r="H147" s="13">
        <v>277</v>
      </c>
      <c r="I147" s="11">
        <v>307</v>
      </c>
      <c r="J147" s="13">
        <v>346</v>
      </c>
      <c r="K147" s="11">
        <v>307</v>
      </c>
      <c r="L147" s="13">
        <v>344</v>
      </c>
      <c r="M147" s="11">
        <v>334</v>
      </c>
      <c r="N147" s="13">
        <v>387</v>
      </c>
      <c r="O147" s="11">
        <v>479</v>
      </c>
      <c r="P147" s="13">
        <v>488</v>
      </c>
      <c r="Q147" s="11">
        <v>469</v>
      </c>
      <c r="R147" s="13">
        <v>438</v>
      </c>
      <c r="S147" s="11">
        <v>398</v>
      </c>
      <c r="T147" s="13">
        <v>381</v>
      </c>
      <c r="U147" s="11">
        <v>254</v>
      </c>
      <c r="V147" s="13">
        <v>194</v>
      </c>
      <c r="W147" s="11">
        <v>113</v>
      </c>
      <c r="X147" s="13">
        <v>35</v>
      </c>
      <c r="Y147" s="11">
        <v>7</v>
      </c>
      <c r="Z147" s="13">
        <v>1</v>
      </c>
      <c r="AA147" s="14">
        <v>6011</v>
      </c>
      <c r="AB147" s="13">
        <v>114</v>
      </c>
      <c r="AC147" s="11">
        <v>133</v>
      </c>
      <c r="AD147" s="13">
        <v>324</v>
      </c>
      <c r="AE147" s="11">
        <v>158</v>
      </c>
      <c r="AF147" s="13">
        <v>170</v>
      </c>
    </row>
    <row r="148" spans="1:32" x14ac:dyDescent="0.25">
      <c r="A148" s="6" t="s">
        <v>38</v>
      </c>
      <c r="B148" s="7" t="s">
        <v>324</v>
      </c>
      <c r="C148" s="6" t="s">
        <v>325</v>
      </c>
      <c r="D148" s="13" t="s">
        <v>898</v>
      </c>
      <c r="E148" s="11" t="s">
        <v>899</v>
      </c>
      <c r="F148" s="13">
        <v>311</v>
      </c>
      <c r="G148" s="11">
        <v>351</v>
      </c>
      <c r="H148" s="13">
        <v>390</v>
      </c>
      <c r="I148" s="11">
        <v>388</v>
      </c>
      <c r="J148" s="13">
        <v>414</v>
      </c>
      <c r="K148" s="11">
        <v>406</v>
      </c>
      <c r="L148" s="13">
        <v>461</v>
      </c>
      <c r="M148" s="11">
        <v>468</v>
      </c>
      <c r="N148" s="13">
        <v>599</v>
      </c>
      <c r="O148" s="11">
        <v>642</v>
      </c>
      <c r="P148" s="13">
        <v>649</v>
      </c>
      <c r="Q148" s="11">
        <v>615</v>
      </c>
      <c r="R148" s="13">
        <v>685</v>
      </c>
      <c r="S148" s="11">
        <v>594</v>
      </c>
      <c r="T148" s="13">
        <v>592</v>
      </c>
      <c r="U148" s="11">
        <v>390</v>
      </c>
      <c r="V148" s="13">
        <v>345</v>
      </c>
      <c r="W148" s="11">
        <v>218</v>
      </c>
      <c r="X148" s="13">
        <v>100</v>
      </c>
      <c r="Y148" s="11">
        <v>21</v>
      </c>
      <c r="Z148" s="13">
        <v>2</v>
      </c>
      <c r="AA148" s="14">
        <v>8641</v>
      </c>
      <c r="AB148" s="13">
        <v>176</v>
      </c>
      <c r="AC148" s="11">
        <v>218</v>
      </c>
      <c r="AD148" s="13">
        <v>425</v>
      </c>
      <c r="AE148" s="11">
        <v>233</v>
      </c>
      <c r="AF148" s="13">
        <v>232</v>
      </c>
    </row>
    <row r="149" spans="1:32" x14ac:dyDescent="0.25">
      <c r="A149" s="6" t="s">
        <v>38</v>
      </c>
      <c r="B149" s="7" t="s">
        <v>326</v>
      </c>
      <c r="C149" s="6" t="s">
        <v>327</v>
      </c>
      <c r="D149" s="13" t="s">
        <v>891</v>
      </c>
      <c r="E149" s="11" t="s">
        <v>896</v>
      </c>
      <c r="F149" s="13">
        <v>30</v>
      </c>
      <c r="G149" s="11">
        <v>41</v>
      </c>
      <c r="H149" s="13">
        <v>36</v>
      </c>
      <c r="I149" s="11">
        <v>36</v>
      </c>
      <c r="J149" s="13">
        <v>51</v>
      </c>
      <c r="K149" s="11">
        <v>69</v>
      </c>
      <c r="L149" s="13">
        <v>56</v>
      </c>
      <c r="M149" s="11">
        <v>49</v>
      </c>
      <c r="N149" s="13">
        <v>49</v>
      </c>
      <c r="O149" s="11">
        <v>64</v>
      </c>
      <c r="P149" s="13">
        <v>72</v>
      </c>
      <c r="Q149" s="11">
        <v>83</v>
      </c>
      <c r="R149" s="13">
        <v>84</v>
      </c>
      <c r="S149" s="11">
        <v>57</v>
      </c>
      <c r="T149" s="13">
        <v>74</v>
      </c>
      <c r="U149" s="11">
        <v>49</v>
      </c>
      <c r="V149" s="13">
        <v>47</v>
      </c>
      <c r="W149" s="11">
        <v>27</v>
      </c>
      <c r="X149" s="13">
        <v>20</v>
      </c>
      <c r="Y149" s="11">
        <v>6</v>
      </c>
      <c r="Z149" s="13">
        <v>0</v>
      </c>
      <c r="AA149" s="14">
        <v>1000</v>
      </c>
      <c r="AB149" s="13">
        <v>17</v>
      </c>
      <c r="AC149" s="11">
        <v>21</v>
      </c>
      <c r="AD149" s="13">
        <v>48</v>
      </c>
      <c r="AE149" s="11">
        <v>21</v>
      </c>
      <c r="AF149" s="13">
        <v>19</v>
      </c>
    </row>
    <row r="150" spans="1:32" x14ac:dyDescent="0.25">
      <c r="A150" s="6" t="s">
        <v>38</v>
      </c>
      <c r="B150" s="7" t="s">
        <v>328</v>
      </c>
      <c r="C150" s="6" t="s">
        <v>329</v>
      </c>
      <c r="D150" s="13" t="s">
        <v>893</v>
      </c>
      <c r="E150" s="11" t="s">
        <v>894</v>
      </c>
      <c r="F150" s="13">
        <v>76</v>
      </c>
      <c r="G150" s="11">
        <v>89</v>
      </c>
      <c r="H150" s="13">
        <v>102</v>
      </c>
      <c r="I150" s="11">
        <v>99</v>
      </c>
      <c r="J150" s="13">
        <v>138</v>
      </c>
      <c r="K150" s="11">
        <v>115</v>
      </c>
      <c r="L150" s="13">
        <v>139</v>
      </c>
      <c r="M150" s="11">
        <v>127</v>
      </c>
      <c r="N150" s="13">
        <v>174</v>
      </c>
      <c r="O150" s="11">
        <v>162</v>
      </c>
      <c r="P150" s="13">
        <v>186</v>
      </c>
      <c r="Q150" s="11">
        <v>215</v>
      </c>
      <c r="R150" s="13">
        <v>224</v>
      </c>
      <c r="S150" s="11">
        <v>219</v>
      </c>
      <c r="T150" s="13">
        <v>174</v>
      </c>
      <c r="U150" s="11">
        <v>126</v>
      </c>
      <c r="V150" s="13">
        <v>104</v>
      </c>
      <c r="W150" s="11">
        <v>94</v>
      </c>
      <c r="X150" s="13">
        <v>65</v>
      </c>
      <c r="Y150" s="11">
        <v>12</v>
      </c>
      <c r="Z150" s="13">
        <v>0</v>
      </c>
      <c r="AA150" s="14">
        <v>2640</v>
      </c>
      <c r="AB150" s="13">
        <v>43</v>
      </c>
      <c r="AC150" s="11">
        <v>47</v>
      </c>
      <c r="AD150" s="13">
        <v>118</v>
      </c>
      <c r="AE150" s="11">
        <v>59</v>
      </c>
      <c r="AF150" s="13">
        <v>54</v>
      </c>
    </row>
    <row r="151" spans="1:32" x14ac:dyDescent="0.25">
      <c r="A151" s="6" t="s">
        <v>38</v>
      </c>
      <c r="B151" s="7" t="s">
        <v>330</v>
      </c>
      <c r="C151" s="6" t="s">
        <v>331</v>
      </c>
      <c r="D151" s="13" t="s">
        <v>898</v>
      </c>
      <c r="E151" s="11" t="s">
        <v>899</v>
      </c>
      <c r="F151" s="13">
        <v>231</v>
      </c>
      <c r="G151" s="11">
        <v>228</v>
      </c>
      <c r="H151" s="13">
        <v>265</v>
      </c>
      <c r="I151" s="11">
        <v>282</v>
      </c>
      <c r="J151" s="13">
        <v>247</v>
      </c>
      <c r="K151" s="11">
        <v>246</v>
      </c>
      <c r="L151" s="13">
        <v>282</v>
      </c>
      <c r="M151" s="11">
        <v>318</v>
      </c>
      <c r="N151" s="13">
        <v>367</v>
      </c>
      <c r="O151" s="11">
        <v>436</v>
      </c>
      <c r="P151" s="13">
        <v>424</v>
      </c>
      <c r="Q151" s="11">
        <v>406</v>
      </c>
      <c r="R151" s="13">
        <v>380</v>
      </c>
      <c r="S151" s="11">
        <v>385</v>
      </c>
      <c r="T151" s="13">
        <v>339</v>
      </c>
      <c r="U151" s="11">
        <v>265</v>
      </c>
      <c r="V151" s="13">
        <v>199</v>
      </c>
      <c r="W151" s="11">
        <v>110</v>
      </c>
      <c r="X151" s="13">
        <v>41</v>
      </c>
      <c r="Y151" s="11">
        <v>10</v>
      </c>
      <c r="Z151" s="13">
        <v>2</v>
      </c>
      <c r="AA151" s="14">
        <v>5463</v>
      </c>
      <c r="AB151" s="13">
        <v>130</v>
      </c>
      <c r="AC151" s="11">
        <v>145</v>
      </c>
      <c r="AD151" s="13">
        <v>285</v>
      </c>
      <c r="AE151" s="11">
        <v>164</v>
      </c>
      <c r="AF151" s="13">
        <v>165</v>
      </c>
    </row>
    <row r="152" spans="1:32" x14ac:dyDescent="0.25">
      <c r="A152" s="6" t="s">
        <v>38</v>
      </c>
      <c r="B152" s="7" t="s">
        <v>332</v>
      </c>
      <c r="C152" s="6" t="s">
        <v>333</v>
      </c>
      <c r="D152" s="13" t="s">
        <v>893</v>
      </c>
      <c r="E152" s="11" t="s">
        <v>897</v>
      </c>
      <c r="F152" s="13">
        <v>136</v>
      </c>
      <c r="G152" s="11">
        <v>141</v>
      </c>
      <c r="H152" s="13">
        <v>168</v>
      </c>
      <c r="I152" s="11">
        <v>170</v>
      </c>
      <c r="J152" s="13">
        <v>139</v>
      </c>
      <c r="K152" s="11">
        <v>131</v>
      </c>
      <c r="L152" s="13">
        <v>147</v>
      </c>
      <c r="M152" s="11">
        <v>156</v>
      </c>
      <c r="N152" s="13">
        <v>191</v>
      </c>
      <c r="O152" s="11">
        <v>248</v>
      </c>
      <c r="P152" s="13">
        <v>255</v>
      </c>
      <c r="Q152" s="11">
        <v>182</v>
      </c>
      <c r="R152" s="13">
        <v>176</v>
      </c>
      <c r="S152" s="11">
        <v>120</v>
      </c>
      <c r="T152" s="13">
        <v>101</v>
      </c>
      <c r="U152" s="11">
        <v>66</v>
      </c>
      <c r="V152" s="13">
        <v>51</v>
      </c>
      <c r="W152" s="11">
        <v>33</v>
      </c>
      <c r="X152" s="13">
        <v>18</v>
      </c>
      <c r="Y152" s="11">
        <v>5</v>
      </c>
      <c r="Z152" s="13">
        <v>0</v>
      </c>
      <c r="AA152" s="14">
        <v>2634</v>
      </c>
      <c r="AB152" s="13">
        <v>78</v>
      </c>
      <c r="AC152" s="11">
        <v>83</v>
      </c>
      <c r="AD152" s="13">
        <v>187</v>
      </c>
      <c r="AE152" s="11">
        <v>97</v>
      </c>
      <c r="AF152" s="13">
        <v>104</v>
      </c>
    </row>
    <row r="153" spans="1:32" x14ac:dyDescent="0.25">
      <c r="A153" s="6" t="s">
        <v>38</v>
      </c>
      <c r="B153" s="7" t="s">
        <v>334</v>
      </c>
      <c r="C153" s="6" t="s">
        <v>335</v>
      </c>
      <c r="D153" s="13" t="s">
        <v>898</v>
      </c>
      <c r="E153" s="11" t="s">
        <v>892</v>
      </c>
      <c r="F153" s="13">
        <v>340</v>
      </c>
      <c r="G153" s="11">
        <v>376</v>
      </c>
      <c r="H153" s="13">
        <v>399</v>
      </c>
      <c r="I153" s="11">
        <v>468</v>
      </c>
      <c r="J153" s="13">
        <v>452</v>
      </c>
      <c r="K153" s="11">
        <v>511</v>
      </c>
      <c r="L153" s="13">
        <v>590</v>
      </c>
      <c r="M153" s="11">
        <v>538</v>
      </c>
      <c r="N153" s="13">
        <v>540</v>
      </c>
      <c r="O153" s="11">
        <v>615</v>
      </c>
      <c r="P153" s="13">
        <v>753</v>
      </c>
      <c r="Q153" s="11">
        <v>864</v>
      </c>
      <c r="R153" s="13">
        <v>797</v>
      </c>
      <c r="S153" s="11">
        <v>676</v>
      </c>
      <c r="T153" s="13">
        <v>506</v>
      </c>
      <c r="U153" s="11">
        <v>388</v>
      </c>
      <c r="V153" s="13">
        <v>334</v>
      </c>
      <c r="W153" s="11">
        <v>220</v>
      </c>
      <c r="X153" s="13">
        <v>119</v>
      </c>
      <c r="Y153" s="11">
        <v>32</v>
      </c>
      <c r="Z153" s="13">
        <v>5</v>
      </c>
      <c r="AA153" s="14">
        <v>9523</v>
      </c>
      <c r="AB153" s="13">
        <v>190</v>
      </c>
      <c r="AC153" s="11">
        <v>230</v>
      </c>
      <c r="AD153" s="13">
        <v>440</v>
      </c>
      <c r="AE153" s="11">
        <v>255</v>
      </c>
      <c r="AF153" s="13">
        <v>271</v>
      </c>
    </row>
    <row r="154" spans="1:32" x14ac:dyDescent="0.25">
      <c r="A154" s="6" t="s">
        <v>38</v>
      </c>
      <c r="B154" s="7" t="s">
        <v>336</v>
      </c>
      <c r="C154" s="6" t="s">
        <v>337</v>
      </c>
      <c r="D154" s="13" t="s">
        <v>901</v>
      </c>
      <c r="E154" s="11" t="s">
        <v>896</v>
      </c>
      <c r="F154" s="13">
        <v>3218</v>
      </c>
      <c r="G154" s="11">
        <v>3752</v>
      </c>
      <c r="H154" s="13">
        <v>3790</v>
      </c>
      <c r="I154" s="11">
        <v>4276</v>
      </c>
      <c r="J154" s="13">
        <v>4290</v>
      </c>
      <c r="K154" s="11">
        <v>4158</v>
      </c>
      <c r="L154" s="13">
        <v>4633</v>
      </c>
      <c r="M154" s="11">
        <v>4782</v>
      </c>
      <c r="N154" s="13">
        <v>5331</v>
      </c>
      <c r="O154" s="11">
        <v>5820</v>
      </c>
      <c r="P154" s="13">
        <v>5799</v>
      </c>
      <c r="Q154" s="11">
        <v>5539</v>
      </c>
      <c r="R154" s="13">
        <v>4840</v>
      </c>
      <c r="S154" s="11">
        <v>4184</v>
      </c>
      <c r="T154" s="13">
        <v>3608</v>
      </c>
      <c r="U154" s="11">
        <v>2652</v>
      </c>
      <c r="V154" s="13">
        <v>1923</v>
      </c>
      <c r="W154" s="11">
        <v>1144</v>
      </c>
      <c r="X154" s="13">
        <v>440</v>
      </c>
      <c r="Y154" s="11">
        <v>95</v>
      </c>
      <c r="Z154" s="13">
        <v>26</v>
      </c>
      <c r="AA154" s="14">
        <v>74300</v>
      </c>
      <c r="AB154" s="13">
        <v>1873</v>
      </c>
      <c r="AC154" s="11">
        <v>2098</v>
      </c>
      <c r="AD154" s="13">
        <v>4451</v>
      </c>
      <c r="AE154" s="11">
        <v>2338</v>
      </c>
      <c r="AF154" s="13">
        <v>2585</v>
      </c>
    </row>
    <row r="155" spans="1:32" x14ac:dyDescent="0.25">
      <c r="A155" s="6" t="s">
        <v>338</v>
      </c>
      <c r="B155" s="7" t="s">
        <v>339</v>
      </c>
      <c r="C155" s="6" t="s">
        <v>340</v>
      </c>
      <c r="D155" s="13" t="s">
        <v>891</v>
      </c>
      <c r="E155" s="11" t="s">
        <v>892</v>
      </c>
      <c r="F155" s="13">
        <v>10</v>
      </c>
      <c r="G155" s="11">
        <v>19</v>
      </c>
      <c r="H155" s="13">
        <v>32</v>
      </c>
      <c r="I155" s="11">
        <v>40</v>
      </c>
      <c r="J155" s="13">
        <v>37</v>
      </c>
      <c r="K155" s="11">
        <v>46</v>
      </c>
      <c r="L155" s="13">
        <v>35</v>
      </c>
      <c r="M155" s="11">
        <v>30</v>
      </c>
      <c r="N155" s="13">
        <v>45</v>
      </c>
      <c r="O155" s="11">
        <v>53</v>
      </c>
      <c r="P155" s="13">
        <v>62</v>
      </c>
      <c r="Q155" s="11">
        <v>83</v>
      </c>
      <c r="R155" s="13">
        <v>69</v>
      </c>
      <c r="S155" s="11">
        <v>62</v>
      </c>
      <c r="T155" s="13">
        <v>52</v>
      </c>
      <c r="U155" s="11">
        <v>51</v>
      </c>
      <c r="V155" s="13">
        <v>27</v>
      </c>
      <c r="W155" s="11">
        <v>24</v>
      </c>
      <c r="X155" s="13">
        <v>10</v>
      </c>
      <c r="Y155" s="11">
        <v>1</v>
      </c>
      <c r="Z155" s="13">
        <v>0</v>
      </c>
      <c r="AA155" s="14">
        <v>788</v>
      </c>
      <c r="AB155" s="13">
        <v>7</v>
      </c>
      <c r="AC155" s="11">
        <v>3</v>
      </c>
      <c r="AD155" s="13">
        <v>32</v>
      </c>
      <c r="AE155" s="11">
        <v>19</v>
      </c>
      <c r="AF155" s="13">
        <v>28</v>
      </c>
    </row>
    <row r="156" spans="1:32" x14ac:dyDescent="0.25">
      <c r="A156" s="6" t="s">
        <v>338</v>
      </c>
      <c r="B156" s="7" t="s">
        <v>341</v>
      </c>
      <c r="C156" s="6" t="s">
        <v>342</v>
      </c>
      <c r="D156" s="13" t="s">
        <v>893</v>
      </c>
      <c r="E156" s="11" t="s">
        <v>897</v>
      </c>
      <c r="F156" s="13">
        <v>56</v>
      </c>
      <c r="G156" s="11">
        <v>63</v>
      </c>
      <c r="H156" s="13">
        <v>79</v>
      </c>
      <c r="I156" s="11">
        <v>68</v>
      </c>
      <c r="J156" s="13">
        <v>83</v>
      </c>
      <c r="K156" s="11">
        <v>73</v>
      </c>
      <c r="L156" s="13">
        <v>77</v>
      </c>
      <c r="M156" s="11">
        <v>90</v>
      </c>
      <c r="N156" s="13">
        <v>95</v>
      </c>
      <c r="O156" s="11">
        <v>128</v>
      </c>
      <c r="P156" s="13">
        <v>121</v>
      </c>
      <c r="Q156" s="11">
        <v>114</v>
      </c>
      <c r="R156" s="13">
        <v>136</v>
      </c>
      <c r="S156" s="11">
        <v>123</v>
      </c>
      <c r="T156" s="13">
        <v>96</v>
      </c>
      <c r="U156" s="11">
        <v>84</v>
      </c>
      <c r="V156" s="13">
        <v>77</v>
      </c>
      <c r="W156" s="11">
        <v>54</v>
      </c>
      <c r="X156" s="13">
        <v>36</v>
      </c>
      <c r="Y156" s="11">
        <v>6</v>
      </c>
      <c r="Z156" s="13">
        <v>0</v>
      </c>
      <c r="AA156" s="14">
        <v>1659</v>
      </c>
      <c r="AB156" s="13">
        <v>33</v>
      </c>
      <c r="AC156" s="11">
        <v>32</v>
      </c>
      <c r="AD156" s="13">
        <v>81</v>
      </c>
      <c r="AE156" s="11">
        <v>52</v>
      </c>
      <c r="AF156" s="13">
        <v>38</v>
      </c>
    </row>
    <row r="157" spans="1:32" x14ac:dyDescent="0.25">
      <c r="A157" s="6" t="s">
        <v>338</v>
      </c>
      <c r="B157" s="7" t="s">
        <v>343</v>
      </c>
      <c r="C157" s="6" t="s">
        <v>344</v>
      </c>
      <c r="D157" s="13" t="s">
        <v>891</v>
      </c>
      <c r="E157" s="11" t="s">
        <v>897</v>
      </c>
      <c r="F157" s="13">
        <v>37</v>
      </c>
      <c r="G157" s="11">
        <v>41</v>
      </c>
      <c r="H157" s="13">
        <v>30</v>
      </c>
      <c r="I157" s="11">
        <v>36</v>
      </c>
      <c r="J157" s="13">
        <v>39</v>
      </c>
      <c r="K157" s="11">
        <v>48</v>
      </c>
      <c r="L157" s="13">
        <v>44</v>
      </c>
      <c r="M157" s="11">
        <v>48</v>
      </c>
      <c r="N157" s="13">
        <v>58</v>
      </c>
      <c r="O157" s="11">
        <v>60</v>
      </c>
      <c r="P157" s="13">
        <v>58</v>
      </c>
      <c r="Q157" s="11">
        <v>49</v>
      </c>
      <c r="R157" s="13">
        <v>63</v>
      </c>
      <c r="S157" s="11">
        <v>52</v>
      </c>
      <c r="T157" s="13">
        <v>42</v>
      </c>
      <c r="U157" s="11">
        <v>34</v>
      </c>
      <c r="V157" s="13">
        <v>17</v>
      </c>
      <c r="W157" s="11">
        <v>23</v>
      </c>
      <c r="X157" s="13">
        <v>16</v>
      </c>
      <c r="Y157" s="11">
        <v>1</v>
      </c>
      <c r="Z157" s="13">
        <v>0</v>
      </c>
      <c r="AA157" s="14">
        <v>796</v>
      </c>
      <c r="AB157" s="13">
        <v>23</v>
      </c>
      <c r="AC157" s="11">
        <v>24</v>
      </c>
      <c r="AD157" s="13">
        <v>42</v>
      </c>
      <c r="AE157" s="11">
        <v>19</v>
      </c>
      <c r="AF157" s="13">
        <v>20</v>
      </c>
    </row>
    <row r="158" spans="1:32" x14ac:dyDescent="0.25">
      <c r="A158" s="6" t="s">
        <v>338</v>
      </c>
      <c r="B158" s="7" t="s">
        <v>345</v>
      </c>
      <c r="C158" s="6" t="s">
        <v>346</v>
      </c>
      <c r="D158" s="13" t="s">
        <v>891</v>
      </c>
      <c r="E158" s="11" t="s">
        <v>896</v>
      </c>
      <c r="F158" s="13">
        <v>12</v>
      </c>
      <c r="G158" s="11">
        <v>19</v>
      </c>
      <c r="H158" s="13">
        <v>21</v>
      </c>
      <c r="I158" s="11">
        <v>23</v>
      </c>
      <c r="J158" s="13">
        <v>39</v>
      </c>
      <c r="K158" s="11">
        <v>34</v>
      </c>
      <c r="L158" s="13">
        <v>24</v>
      </c>
      <c r="M158" s="11">
        <v>33</v>
      </c>
      <c r="N158" s="13">
        <v>36</v>
      </c>
      <c r="O158" s="11">
        <v>36</v>
      </c>
      <c r="P158" s="13">
        <v>55</v>
      </c>
      <c r="Q158" s="11">
        <v>49</v>
      </c>
      <c r="R158" s="13">
        <v>45</v>
      </c>
      <c r="S158" s="11">
        <v>47</v>
      </c>
      <c r="T158" s="13">
        <v>41</v>
      </c>
      <c r="U158" s="11">
        <v>30</v>
      </c>
      <c r="V158" s="13">
        <v>31</v>
      </c>
      <c r="W158" s="11">
        <v>26</v>
      </c>
      <c r="X158" s="13">
        <v>27</v>
      </c>
      <c r="Y158" s="11">
        <v>7</v>
      </c>
      <c r="Z158" s="13">
        <v>1</v>
      </c>
      <c r="AA158" s="14">
        <v>636</v>
      </c>
      <c r="AB158" s="13">
        <v>8</v>
      </c>
      <c r="AC158" s="11">
        <v>9</v>
      </c>
      <c r="AD158" s="13">
        <v>21</v>
      </c>
      <c r="AE158" s="11">
        <v>14</v>
      </c>
      <c r="AF158" s="13">
        <v>11</v>
      </c>
    </row>
    <row r="159" spans="1:32" x14ac:dyDescent="0.25">
      <c r="A159" s="6" t="s">
        <v>338</v>
      </c>
      <c r="B159" s="7" t="s">
        <v>347</v>
      </c>
      <c r="C159" s="6" t="s">
        <v>348</v>
      </c>
      <c r="D159" s="13" t="s">
        <v>891</v>
      </c>
      <c r="E159" s="11" t="s">
        <v>897</v>
      </c>
      <c r="F159" s="13">
        <v>8</v>
      </c>
      <c r="G159" s="11">
        <v>10</v>
      </c>
      <c r="H159" s="13">
        <v>13</v>
      </c>
      <c r="I159" s="11">
        <v>19</v>
      </c>
      <c r="J159" s="13">
        <v>32</v>
      </c>
      <c r="K159" s="11">
        <v>13</v>
      </c>
      <c r="L159" s="13">
        <v>20</v>
      </c>
      <c r="M159" s="11">
        <v>24</v>
      </c>
      <c r="N159" s="13">
        <v>30</v>
      </c>
      <c r="O159" s="11">
        <v>26</v>
      </c>
      <c r="P159" s="13">
        <v>36</v>
      </c>
      <c r="Q159" s="11">
        <v>35</v>
      </c>
      <c r="R159" s="13">
        <v>42</v>
      </c>
      <c r="S159" s="11">
        <v>34</v>
      </c>
      <c r="T159" s="13">
        <v>33</v>
      </c>
      <c r="U159" s="11">
        <v>23</v>
      </c>
      <c r="V159" s="13">
        <v>28</v>
      </c>
      <c r="W159" s="11">
        <v>10</v>
      </c>
      <c r="X159" s="13">
        <v>7</v>
      </c>
      <c r="Y159" s="11">
        <v>1</v>
      </c>
      <c r="Z159" s="13">
        <v>0</v>
      </c>
      <c r="AA159" s="14">
        <v>444</v>
      </c>
      <c r="AB159" s="13">
        <v>5</v>
      </c>
      <c r="AC159" s="11">
        <v>4</v>
      </c>
      <c r="AD159" s="13">
        <v>11</v>
      </c>
      <c r="AE159" s="11">
        <v>11</v>
      </c>
      <c r="AF159" s="13">
        <v>8</v>
      </c>
    </row>
    <row r="160" spans="1:32" x14ac:dyDescent="0.25">
      <c r="A160" s="6" t="s">
        <v>338</v>
      </c>
      <c r="B160" s="7" t="s">
        <v>349</v>
      </c>
      <c r="C160" s="6" t="s">
        <v>350</v>
      </c>
      <c r="D160" s="13" t="s">
        <v>893</v>
      </c>
      <c r="E160" s="11" t="s">
        <v>896</v>
      </c>
      <c r="F160" s="13">
        <v>110</v>
      </c>
      <c r="G160" s="11">
        <v>118</v>
      </c>
      <c r="H160" s="13">
        <v>126</v>
      </c>
      <c r="I160" s="11">
        <v>98</v>
      </c>
      <c r="J160" s="13">
        <v>123</v>
      </c>
      <c r="K160" s="11">
        <v>168</v>
      </c>
      <c r="L160" s="13">
        <v>171</v>
      </c>
      <c r="M160" s="11">
        <v>190</v>
      </c>
      <c r="N160" s="13">
        <v>152</v>
      </c>
      <c r="O160" s="11">
        <v>173</v>
      </c>
      <c r="P160" s="13">
        <v>198</v>
      </c>
      <c r="Q160" s="11">
        <v>205</v>
      </c>
      <c r="R160" s="13">
        <v>230</v>
      </c>
      <c r="S160" s="11">
        <v>204</v>
      </c>
      <c r="T160" s="13">
        <v>174</v>
      </c>
      <c r="U160" s="11">
        <v>145</v>
      </c>
      <c r="V160" s="13">
        <v>131</v>
      </c>
      <c r="W160" s="11">
        <v>88</v>
      </c>
      <c r="X160" s="13">
        <v>41</v>
      </c>
      <c r="Y160" s="11">
        <v>10</v>
      </c>
      <c r="Z160" s="13">
        <v>0</v>
      </c>
      <c r="AA160" s="14">
        <v>2855</v>
      </c>
      <c r="AB160" s="13">
        <v>60</v>
      </c>
      <c r="AC160" s="11">
        <v>72</v>
      </c>
      <c r="AD160" s="13">
        <v>152</v>
      </c>
      <c r="AE160" s="11">
        <v>70</v>
      </c>
      <c r="AF160" s="13">
        <v>58</v>
      </c>
    </row>
    <row r="161" spans="1:32" x14ac:dyDescent="0.25">
      <c r="A161" s="6" t="s">
        <v>338</v>
      </c>
      <c r="B161" s="7" t="s">
        <v>351</v>
      </c>
      <c r="C161" s="6" t="s">
        <v>352</v>
      </c>
      <c r="D161" s="13" t="s">
        <v>893</v>
      </c>
      <c r="E161" s="11" t="s">
        <v>896</v>
      </c>
      <c r="F161" s="13">
        <v>44</v>
      </c>
      <c r="G161" s="11">
        <v>44</v>
      </c>
      <c r="H161" s="13">
        <v>53</v>
      </c>
      <c r="I161" s="11">
        <v>60</v>
      </c>
      <c r="J161" s="13">
        <v>83</v>
      </c>
      <c r="K161" s="11">
        <v>80</v>
      </c>
      <c r="L161" s="13">
        <v>103</v>
      </c>
      <c r="M161" s="11">
        <v>54</v>
      </c>
      <c r="N161" s="13">
        <v>57</v>
      </c>
      <c r="O161" s="11">
        <v>75</v>
      </c>
      <c r="P161" s="13">
        <v>115</v>
      </c>
      <c r="Q161" s="11">
        <v>95</v>
      </c>
      <c r="R161" s="13">
        <v>87</v>
      </c>
      <c r="S161" s="11">
        <v>65</v>
      </c>
      <c r="T161" s="13">
        <v>59</v>
      </c>
      <c r="U161" s="11">
        <v>47</v>
      </c>
      <c r="V161" s="13">
        <v>55</v>
      </c>
      <c r="W161" s="11">
        <v>34</v>
      </c>
      <c r="X161" s="13">
        <v>16</v>
      </c>
      <c r="Y161" s="11">
        <v>3</v>
      </c>
      <c r="Z161" s="13">
        <v>1</v>
      </c>
      <c r="AA161" s="14">
        <v>1230</v>
      </c>
      <c r="AB161" s="13">
        <v>24</v>
      </c>
      <c r="AC161" s="11">
        <v>28</v>
      </c>
      <c r="AD161" s="13">
        <v>52</v>
      </c>
      <c r="AE161" s="11">
        <v>37</v>
      </c>
      <c r="AF161" s="13">
        <v>37</v>
      </c>
    </row>
    <row r="162" spans="1:32" x14ac:dyDescent="0.25">
      <c r="A162" s="6" t="s">
        <v>338</v>
      </c>
      <c r="B162" s="7" t="s">
        <v>353</v>
      </c>
      <c r="C162" s="6" t="s">
        <v>354</v>
      </c>
      <c r="D162" s="13" t="s">
        <v>898</v>
      </c>
      <c r="E162" s="11" t="s">
        <v>896</v>
      </c>
      <c r="F162" s="13">
        <v>277</v>
      </c>
      <c r="G162" s="11">
        <v>289</v>
      </c>
      <c r="H162" s="13">
        <v>316</v>
      </c>
      <c r="I162" s="11">
        <v>356</v>
      </c>
      <c r="J162" s="13">
        <v>371</v>
      </c>
      <c r="K162" s="11">
        <v>377</v>
      </c>
      <c r="L162" s="13">
        <v>420</v>
      </c>
      <c r="M162" s="11">
        <v>467</v>
      </c>
      <c r="N162" s="13">
        <v>469</v>
      </c>
      <c r="O162" s="11">
        <v>532</v>
      </c>
      <c r="P162" s="13">
        <v>569</v>
      </c>
      <c r="Q162" s="11">
        <v>579</v>
      </c>
      <c r="R162" s="13">
        <v>502</v>
      </c>
      <c r="S162" s="11">
        <v>467</v>
      </c>
      <c r="T162" s="13">
        <v>415</v>
      </c>
      <c r="U162" s="11">
        <v>311</v>
      </c>
      <c r="V162" s="13">
        <v>235</v>
      </c>
      <c r="W162" s="11">
        <v>140</v>
      </c>
      <c r="X162" s="13">
        <v>88</v>
      </c>
      <c r="Y162" s="11">
        <v>17</v>
      </c>
      <c r="Z162" s="13">
        <v>4</v>
      </c>
      <c r="AA162" s="14">
        <v>7201</v>
      </c>
      <c r="AB162" s="13">
        <v>143</v>
      </c>
      <c r="AC162" s="11">
        <v>203</v>
      </c>
      <c r="AD162" s="13">
        <v>342</v>
      </c>
      <c r="AE162" s="11">
        <v>194</v>
      </c>
      <c r="AF162" s="13">
        <v>203</v>
      </c>
    </row>
    <row r="163" spans="1:32" x14ac:dyDescent="0.25">
      <c r="A163" s="6" t="s">
        <v>338</v>
      </c>
      <c r="B163" s="7" t="s">
        <v>355</v>
      </c>
      <c r="C163" s="6" t="s">
        <v>356</v>
      </c>
      <c r="D163" s="13" t="s">
        <v>898</v>
      </c>
      <c r="E163" s="11" t="s">
        <v>896</v>
      </c>
      <c r="F163" s="13">
        <v>223</v>
      </c>
      <c r="G163" s="11">
        <v>250</v>
      </c>
      <c r="H163" s="13">
        <v>263</v>
      </c>
      <c r="I163" s="11">
        <v>314</v>
      </c>
      <c r="J163" s="13">
        <v>261</v>
      </c>
      <c r="K163" s="11">
        <v>279</v>
      </c>
      <c r="L163" s="13">
        <v>286</v>
      </c>
      <c r="M163" s="11">
        <v>324</v>
      </c>
      <c r="N163" s="13">
        <v>350</v>
      </c>
      <c r="O163" s="11">
        <v>360</v>
      </c>
      <c r="P163" s="13">
        <v>355</v>
      </c>
      <c r="Q163" s="11">
        <v>376</v>
      </c>
      <c r="R163" s="13">
        <v>345</v>
      </c>
      <c r="S163" s="11">
        <v>302</v>
      </c>
      <c r="T163" s="13">
        <v>262</v>
      </c>
      <c r="U163" s="11">
        <v>201</v>
      </c>
      <c r="V163" s="13">
        <v>117</v>
      </c>
      <c r="W163" s="11">
        <v>98</v>
      </c>
      <c r="X163" s="13">
        <v>35</v>
      </c>
      <c r="Y163" s="11">
        <v>7</v>
      </c>
      <c r="Z163" s="13">
        <v>2</v>
      </c>
      <c r="AA163" s="14">
        <v>5010</v>
      </c>
      <c r="AB163" s="13">
        <v>135</v>
      </c>
      <c r="AC163" s="11">
        <v>127</v>
      </c>
      <c r="AD163" s="13">
        <v>321</v>
      </c>
      <c r="AE163" s="11">
        <v>153</v>
      </c>
      <c r="AF163" s="13">
        <v>179</v>
      </c>
    </row>
    <row r="164" spans="1:32" x14ac:dyDescent="0.25">
      <c r="A164" s="6" t="s">
        <v>338</v>
      </c>
      <c r="B164" s="7" t="s">
        <v>357</v>
      </c>
      <c r="C164" s="6" t="s">
        <v>358</v>
      </c>
      <c r="D164" s="13" t="s">
        <v>893</v>
      </c>
      <c r="E164" s="11" t="s">
        <v>897</v>
      </c>
      <c r="F164" s="13">
        <v>72</v>
      </c>
      <c r="G164" s="11">
        <v>66</v>
      </c>
      <c r="H164" s="13">
        <v>60</v>
      </c>
      <c r="I164" s="11">
        <v>76</v>
      </c>
      <c r="J164" s="13">
        <v>83</v>
      </c>
      <c r="K164" s="11">
        <v>98</v>
      </c>
      <c r="L164" s="13">
        <v>102</v>
      </c>
      <c r="M164" s="11">
        <v>111</v>
      </c>
      <c r="N164" s="13">
        <v>105</v>
      </c>
      <c r="O164" s="11">
        <v>103</v>
      </c>
      <c r="P164" s="13">
        <v>133</v>
      </c>
      <c r="Q164" s="11">
        <v>148</v>
      </c>
      <c r="R164" s="13">
        <v>147</v>
      </c>
      <c r="S164" s="11">
        <v>130</v>
      </c>
      <c r="T164" s="13">
        <v>107</v>
      </c>
      <c r="U164" s="11">
        <v>64</v>
      </c>
      <c r="V164" s="13">
        <v>61</v>
      </c>
      <c r="W164" s="11">
        <v>44</v>
      </c>
      <c r="X164" s="13">
        <v>31</v>
      </c>
      <c r="Y164" s="11">
        <v>8</v>
      </c>
      <c r="Z164" s="13">
        <v>0</v>
      </c>
      <c r="AA164" s="14">
        <v>1749</v>
      </c>
      <c r="AB164" s="13">
        <v>44</v>
      </c>
      <c r="AC164" s="11">
        <v>40</v>
      </c>
      <c r="AD164" s="13">
        <v>75</v>
      </c>
      <c r="AE164" s="11">
        <v>39</v>
      </c>
      <c r="AF164" s="13">
        <v>40</v>
      </c>
    </row>
    <row r="165" spans="1:32" x14ac:dyDescent="0.25">
      <c r="A165" s="6" t="s">
        <v>338</v>
      </c>
      <c r="B165" s="7" t="s">
        <v>359</v>
      </c>
      <c r="C165" s="6" t="s">
        <v>360</v>
      </c>
      <c r="D165" s="13" t="s">
        <v>893</v>
      </c>
      <c r="E165" s="11" t="s">
        <v>892</v>
      </c>
      <c r="F165" s="13">
        <v>44</v>
      </c>
      <c r="G165" s="11">
        <v>51</v>
      </c>
      <c r="H165" s="13">
        <v>73</v>
      </c>
      <c r="I165" s="11">
        <v>82</v>
      </c>
      <c r="J165" s="13">
        <v>80</v>
      </c>
      <c r="K165" s="11">
        <v>103</v>
      </c>
      <c r="L165" s="13">
        <v>91</v>
      </c>
      <c r="M165" s="11">
        <v>96</v>
      </c>
      <c r="N165" s="13">
        <v>103</v>
      </c>
      <c r="O165" s="11">
        <v>112</v>
      </c>
      <c r="P165" s="13">
        <v>138</v>
      </c>
      <c r="Q165" s="11">
        <v>151</v>
      </c>
      <c r="R165" s="13">
        <v>135</v>
      </c>
      <c r="S165" s="11">
        <v>146</v>
      </c>
      <c r="T165" s="13">
        <v>136</v>
      </c>
      <c r="U165" s="11">
        <v>99</v>
      </c>
      <c r="V165" s="13">
        <v>82</v>
      </c>
      <c r="W165" s="11">
        <v>65</v>
      </c>
      <c r="X165" s="13">
        <v>29</v>
      </c>
      <c r="Y165" s="11">
        <v>10</v>
      </c>
      <c r="Z165" s="13">
        <v>0</v>
      </c>
      <c r="AA165" s="14">
        <v>1826</v>
      </c>
      <c r="AB165" s="13">
        <v>25</v>
      </c>
      <c r="AC165" s="11">
        <v>27</v>
      </c>
      <c r="AD165" s="13">
        <v>74</v>
      </c>
      <c r="AE165" s="11">
        <v>42</v>
      </c>
      <c r="AF165" s="13">
        <v>45</v>
      </c>
    </row>
    <row r="166" spans="1:32" x14ac:dyDescent="0.25">
      <c r="A166" s="6" t="s">
        <v>338</v>
      </c>
      <c r="B166" s="7" t="s">
        <v>361</v>
      </c>
      <c r="C166" s="6" t="s">
        <v>362</v>
      </c>
      <c r="D166" s="13" t="s">
        <v>893</v>
      </c>
      <c r="E166" s="11" t="s">
        <v>892</v>
      </c>
      <c r="F166" s="13">
        <v>38</v>
      </c>
      <c r="G166" s="11">
        <v>39</v>
      </c>
      <c r="H166" s="13">
        <v>52</v>
      </c>
      <c r="I166" s="11">
        <v>52</v>
      </c>
      <c r="J166" s="13">
        <v>66</v>
      </c>
      <c r="K166" s="11">
        <v>76</v>
      </c>
      <c r="L166" s="13">
        <v>76</v>
      </c>
      <c r="M166" s="11">
        <v>85</v>
      </c>
      <c r="N166" s="13">
        <v>75</v>
      </c>
      <c r="O166" s="11">
        <v>82</v>
      </c>
      <c r="P166" s="13">
        <v>101</v>
      </c>
      <c r="Q166" s="11">
        <v>123</v>
      </c>
      <c r="R166" s="13">
        <v>105</v>
      </c>
      <c r="S166" s="11">
        <v>93</v>
      </c>
      <c r="T166" s="13">
        <v>88</v>
      </c>
      <c r="U166" s="11">
        <v>81</v>
      </c>
      <c r="V166" s="13">
        <v>51</v>
      </c>
      <c r="W166" s="11">
        <v>66</v>
      </c>
      <c r="X166" s="13">
        <v>28</v>
      </c>
      <c r="Y166" s="11">
        <v>10</v>
      </c>
      <c r="Z166" s="13">
        <v>0</v>
      </c>
      <c r="AA166" s="14">
        <v>1387</v>
      </c>
      <c r="AB166" s="13">
        <v>24</v>
      </c>
      <c r="AC166" s="11">
        <v>19</v>
      </c>
      <c r="AD166" s="13">
        <v>54</v>
      </c>
      <c r="AE166" s="11">
        <v>32</v>
      </c>
      <c r="AF166" s="13">
        <v>34</v>
      </c>
    </row>
    <row r="167" spans="1:32" x14ac:dyDescent="0.25">
      <c r="A167" s="6" t="s">
        <v>338</v>
      </c>
      <c r="B167" s="7" t="s">
        <v>363</v>
      </c>
      <c r="C167" s="6" t="s">
        <v>338</v>
      </c>
      <c r="D167" s="13" t="s">
        <v>901</v>
      </c>
      <c r="E167" s="11" t="s">
        <v>896</v>
      </c>
      <c r="F167" s="13">
        <v>2975</v>
      </c>
      <c r="G167" s="11">
        <v>3606</v>
      </c>
      <c r="H167" s="13">
        <v>3808</v>
      </c>
      <c r="I167" s="11">
        <v>4159</v>
      </c>
      <c r="J167" s="13">
        <v>4370</v>
      </c>
      <c r="K167" s="11">
        <v>4387</v>
      </c>
      <c r="L167" s="13">
        <v>4818</v>
      </c>
      <c r="M167" s="11">
        <v>4836</v>
      </c>
      <c r="N167" s="13">
        <v>5337</v>
      </c>
      <c r="O167" s="11">
        <v>5781</v>
      </c>
      <c r="P167" s="13">
        <v>6509</v>
      </c>
      <c r="Q167" s="11">
        <v>6909</v>
      </c>
      <c r="R167" s="13">
        <v>6438</v>
      </c>
      <c r="S167" s="11">
        <v>5680</v>
      </c>
      <c r="T167" s="13">
        <v>5092</v>
      </c>
      <c r="U167" s="11">
        <v>3967</v>
      </c>
      <c r="V167" s="13">
        <v>3061</v>
      </c>
      <c r="W167" s="11">
        <v>1949</v>
      </c>
      <c r="X167" s="13">
        <v>935</v>
      </c>
      <c r="Y167" s="11">
        <v>205</v>
      </c>
      <c r="Z167" s="13">
        <v>27</v>
      </c>
      <c r="AA167" s="14">
        <v>84849</v>
      </c>
      <c r="AB167" s="13">
        <v>1720</v>
      </c>
      <c r="AC167" s="11">
        <v>1937</v>
      </c>
      <c r="AD167" s="13">
        <v>4456</v>
      </c>
      <c r="AE167" s="11">
        <v>2276</v>
      </c>
      <c r="AF167" s="13">
        <v>2475</v>
      </c>
    </row>
    <row r="168" spans="1:32" x14ac:dyDescent="0.25">
      <c r="A168" s="6" t="s">
        <v>338</v>
      </c>
      <c r="B168" s="7" t="s">
        <v>364</v>
      </c>
      <c r="C168" s="6" t="s">
        <v>365</v>
      </c>
      <c r="D168" s="13" t="s">
        <v>891</v>
      </c>
      <c r="E168" s="11" t="s">
        <v>897</v>
      </c>
      <c r="F168" s="13">
        <v>18</v>
      </c>
      <c r="G168" s="11">
        <v>24</v>
      </c>
      <c r="H168" s="13">
        <v>18</v>
      </c>
      <c r="I168" s="11">
        <v>18</v>
      </c>
      <c r="J168" s="13">
        <v>16</v>
      </c>
      <c r="K168" s="11">
        <v>14</v>
      </c>
      <c r="L168" s="13">
        <v>30</v>
      </c>
      <c r="M168" s="11">
        <v>35</v>
      </c>
      <c r="N168" s="13">
        <v>35</v>
      </c>
      <c r="O168" s="11">
        <v>38</v>
      </c>
      <c r="P168" s="13">
        <v>31</v>
      </c>
      <c r="Q168" s="11">
        <v>44</v>
      </c>
      <c r="R168" s="13">
        <v>47</v>
      </c>
      <c r="S168" s="11">
        <v>48</v>
      </c>
      <c r="T168" s="13">
        <v>27</v>
      </c>
      <c r="U168" s="11">
        <v>31</v>
      </c>
      <c r="V168" s="13">
        <v>15</v>
      </c>
      <c r="W168" s="11">
        <v>14</v>
      </c>
      <c r="X168" s="13">
        <v>6</v>
      </c>
      <c r="Y168" s="11">
        <v>1</v>
      </c>
      <c r="Z168" s="13">
        <v>0</v>
      </c>
      <c r="AA168" s="14">
        <v>510</v>
      </c>
      <c r="AB168" s="13">
        <v>12</v>
      </c>
      <c r="AC168" s="11">
        <v>13</v>
      </c>
      <c r="AD168" s="13">
        <v>25</v>
      </c>
      <c r="AE168" s="11">
        <v>10</v>
      </c>
      <c r="AF168" s="13">
        <v>12</v>
      </c>
    </row>
    <row r="169" spans="1:32" x14ac:dyDescent="0.25">
      <c r="A169" s="6" t="s">
        <v>338</v>
      </c>
      <c r="B169" s="7" t="s">
        <v>366</v>
      </c>
      <c r="C169" s="6" t="s">
        <v>367</v>
      </c>
      <c r="D169" s="13" t="s">
        <v>891</v>
      </c>
      <c r="E169" s="11" t="s">
        <v>897</v>
      </c>
      <c r="F169" s="13">
        <v>10</v>
      </c>
      <c r="G169" s="11">
        <v>25</v>
      </c>
      <c r="H169" s="13">
        <v>10</v>
      </c>
      <c r="I169" s="11">
        <v>14</v>
      </c>
      <c r="J169" s="13">
        <v>7</v>
      </c>
      <c r="K169" s="11">
        <v>24</v>
      </c>
      <c r="L169" s="13">
        <v>10</v>
      </c>
      <c r="M169" s="11">
        <v>25</v>
      </c>
      <c r="N169" s="13">
        <v>25</v>
      </c>
      <c r="O169" s="11">
        <v>30</v>
      </c>
      <c r="P169" s="13">
        <v>17</v>
      </c>
      <c r="Q169" s="11">
        <v>22</v>
      </c>
      <c r="R169" s="13">
        <v>29</v>
      </c>
      <c r="S169" s="11">
        <v>24</v>
      </c>
      <c r="T169" s="13">
        <v>28</v>
      </c>
      <c r="U169" s="11">
        <v>27</v>
      </c>
      <c r="V169" s="13">
        <v>10</v>
      </c>
      <c r="W169" s="11">
        <v>12</v>
      </c>
      <c r="X169" s="13">
        <v>9</v>
      </c>
      <c r="Y169" s="11">
        <v>0</v>
      </c>
      <c r="Z169" s="13">
        <v>0</v>
      </c>
      <c r="AA169" s="14">
        <v>358</v>
      </c>
      <c r="AB169" s="13">
        <v>5</v>
      </c>
      <c r="AC169" s="11">
        <v>8</v>
      </c>
      <c r="AD169" s="13">
        <v>26</v>
      </c>
      <c r="AE169" s="11">
        <v>6</v>
      </c>
      <c r="AF169" s="13">
        <v>9</v>
      </c>
    </row>
    <row r="170" spans="1:32" x14ac:dyDescent="0.25">
      <c r="A170" s="6" t="s">
        <v>338</v>
      </c>
      <c r="B170" s="7" t="s">
        <v>368</v>
      </c>
      <c r="C170" s="6" t="s">
        <v>369</v>
      </c>
      <c r="D170" s="13" t="s">
        <v>893</v>
      </c>
      <c r="E170" s="11" t="s">
        <v>892</v>
      </c>
      <c r="F170" s="13">
        <v>31</v>
      </c>
      <c r="G170" s="11">
        <v>46</v>
      </c>
      <c r="H170" s="13">
        <v>47</v>
      </c>
      <c r="I170" s="11">
        <v>59</v>
      </c>
      <c r="J170" s="13">
        <v>63</v>
      </c>
      <c r="K170" s="11">
        <v>74</v>
      </c>
      <c r="L170" s="13">
        <v>53</v>
      </c>
      <c r="M170" s="11">
        <v>39</v>
      </c>
      <c r="N170" s="13">
        <v>61</v>
      </c>
      <c r="O170" s="11">
        <v>87</v>
      </c>
      <c r="P170" s="13">
        <v>90</v>
      </c>
      <c r="Q170" s="11">
        <v>95</v>
      </c>
      <c r="R170" s="13">
        <v>64</v>
      </c>
      <c r="S170" s="11">
        <v>55</v>
      </c>
      <c r="T170" s="13">
        <v>73</v>
      </c>
      <c r="U170" s="11">
        <v>48</v>
      </c>
      <c r="V170" s="13">
        <v>46</v>
      </c>
      <c r="W170" s="11">
        <v>32</v>
      </c>
      <c r="X170" s="13">
        <v>19</v>
      </c>
      <c r="Y170" s="11">
        <v>3</v>
      </c>
      <c r="Z170" s="13">
        <v>1</v>
      </c>
      <c r="AA170" s="14">
        <v>1086</v>
      </c>
      <c r="AB170" s="13">
        <v>19</v>
      </c>
      <c r="AC170" s="11">
        <v>18</v>
      </c>
      <c r="AD170" s="13">
        <v>55</v>
      </c>
      <c r="AE170" s="11">
        <v>32</v>
      </c>
      <c r="AF170" s="13">
        <v>39</v>
      </c>
    </row>
    <row r="171" spans="1:32" x14ac:dyDescent="0.25">
      <c r="A171" s="6" t="s">
        <v>338</v>
      </c>
      <c r="B171" s="7" t="s">
        <v>370</v>
      </c>
      <c r="C171" s="6" t="s">
        <v>371</v>
      </c>
      <c r="D171" s="13" t="s">
        <v>898</v>
      </c>
      <c r="E171" s="11" t="s">
        <v>897</v>
      </c>
      <c r="F171" s="13">
        <v>167</v>
      </c>
      <c r="G171" s="11">
        <v>205</v>
      </c>
      <c r="H171" s="13">
        <v>214</v>
      </c>
      <c r="I171" s="11">
        <v>230</v>
      </c>
      <c r="J171" s="13">
        <v>243</v>
      </c>
      <c r="K171" s="11">
        <v>246</v>
      </c>
      <c r="L171" s="13">
        <v>279</v>
      </c>
      <c r="M171" s="11">
        <v>289</v>
      </c>
      <c r="N171" s="13">
        <v>304</v>
      </c>
      <c r="O171" s="11">
        <v>336</v>
      </c>
      <c r="P171" s="13">
        <v>317</v>
      </c>
      <c r="Q171" s="11">
        <v>377</v>
      </c>
      <c r="R171" s="13">
        <v>404</v>
      </c>
      <c r="S171" s="11">
        <v>412</v>
      </c>
      <c r="T171" s="13">
        <v>382</v>
      </c>
      <c r="U171" s="11">
        <v>272</v>
      </c>
      <c r="V171" s="13">
        <v>202</v>
      </c>
      <c r="W171" s="11">
        <v>135</v>
      </c>
      <c r="X171" s="13">
        <v>71</v>
      </c>
      <c r="Y171" s="11">
        <v>18</v>
      </c>
      <c r="Z171" s="13">
        <v>4</v>
      </c>
      <c r="AA171" s="14">
        <v>5107</v>
      </c>
      <c r="AB171" s="13">
        <v>95</v>
      </c>
      <c r="AC171" s="11">
        <v>120</v>
      </c>
      <c r="AD171" s="13">
        <v>244</v>
      </c>
      <c r="AE171" s="11">
        <v>127</v>
      </c>
      <c r="AF171" s="13">
        <v>141</v>
      </c>
    </row>
    <row r="172" spans="1:32" x14ac:dyDescent="0.25">
      <c r="A172" s="6" t="s">
        <v>338</v>
      </c>
      <c r="B172" s="7" t="s">
        <v>372</v>
      </c>
      <c r="C172" s="6" t="s">
        <v>373</v>
      </c>
      <c r="D172" s="13" t="s">
        <v>891</v>
      </c>
      <c r="E172" s="11" t="s">
        <v>892</v>
      </c>
      <c r="F172" s="13">
        <v>34</v>
      </c>
      <c r="G172" s="11">
        <v>26</v>
      </c>
      <c r="H172" s="13">
        <v>32</v>
      </c>
      <c r="I172" s="11">
        <v>37</v>
      </c>
      <c r="J172" s="13">
        <v>43</v>
      </c>
      <c r="K172" s="11">
        <v>44</v>
      </c>
      <c r="L172" s="13">
        <v>51</v>
      </c>
      <c r="M172" s="11">
        <v>51</v>
      </c>
      <c r="N172" s="13">
        <v>45</v>
      </c>
      <c r="O172" s="11">
        <v>49</v>
      </c>
      <c r="P172" s="13">
        <v>56</v>
      </c>
      <c r="Q172" s="11">
        <v>62</v>
      </c>
      <c r="R172" s="13">
        <v>91</v>
      </c>
      <c r="S172" s="11">
        <v>75</v>
      </c>
      <c r="T172" s="13">
        <v>55</v>
      </c>
      <c r="U172" s="11">
        <v>39</v>
      </c>
      <c r="V172" s="13">
        <v>26</v>
      </c>
      <c r="W172" s="11">
        <v>30</v>
      </c>
      <c r="X172" s="13">
        <v>19</v>
      </c>
      <c r="Y172" s="11">
        <v>4</v>
      </c>
      <c r="Z172" s="13">
        <v>1</v>
      </c>
      <c r="AA172" s="14">
        <v>870</v>
      </c>
      <c r="AB172" s="13">
        <v>21</v>
      </c>
      <c r="AC172" s="11">
        <v>18</v>
      </c>
      <c r="AD172" s="13">
        <v>35</v>
      </c>
      <c r="AE172" s="11">
        <v>18</v>
      </c>
      <c r="AF172" s="13">
        <v>22</v>
      </c>
    </row>
    <row r="173" spans="1:32" x14ac:dyDescent="0.25">
      <c r="A173" s="6" t="s">
        <v>338</v>
      </c>
      <c r="B173" s="7" t="s">
        <v>374</v>
      </c>
      <c r="C173" s="6" t="s">
        <v>375</v>
      </c>
      <c r="D173" s="13" t="s">
        <v>893</v>
      </c>
      <c r="E173" s="11" t="s">
        <v>892</v>
      </c>
      <c r="F173" s="13">
        <v>31</v>
      </c>
      <c r="G173" s="11">
        <v>60</v>
      </c>
      <c r="H173" s="13">
        <v>47</v>
      </c>
      <c r="I173" s="11">
        <v>51</v>
      </c>
      <c r="J173" s="13">
        <v>65</v>
      </c>
      <c r="K173" s="11">
        <v>58</v>
      </c>
      <c r="L173" s="13">
        <v>69</v>
      </c>
      <c r="M173" s="11">
        <v>79</v>
      </c>
      <c r="N173" s="13">
        <v>76</v>
      </c>
      <c r="O173" s="11">
        <v>87</v>
      </c>
      <c r="P173" s="13">
        <v>100</v>
      </c>
      <c r="Q173" s="11">
        <v>93</v>
      </c>
      <c r="R173" s="13">
        <v>104</v>
      </c>
      <c r="S173" s="11">
        <v>95</v>
      </c>
      <c r="T173" s="13">
        <v>77</v>
      </c>
      <c r="U173" s="11">
        <v>57</v>
      </c>
      <c r="V173" s="13">
        <v>64</v>
      </c>
      <c r="W173" s="11">
        <v>53</v>
      </c>
      <c r="X173" s="13">
        <v>24</v>
      </c>
      <c r="Y173" s="11">
        <v>5</v>
      </c>
      <c r="Z173" s="13">
        <v>0</v>
      </c>
      <c r="AA173" s="14">
        <v>1295</v>
      </c>
      <c r="AB173" s="13">
        <v>18</v>
      </c>
      <c r="AC173" s="11">
        <v>21</v>
      </c>
      <c r="AD173" s="13">
        <v>66</v>
      </c>
      <c r="AE173" s="11">
        <v>33</v>
      </c>
      <c r="AF173" s="13">
        <v>24</v>
      </c>
    </row>
    <row r="174" spans="1:32" x14ac:dyDescent="0.25">
      <c r="A174" s="6" t="s">
        <v>338</v>
      </c>
      <c r="B174" s="7" t="s">
        <v>376</v>
      </c>
      <c r="C174" s="6" t="s">
        <v>377</v>
      </c>
      <c r="D174" s="13" t="s">
        <v>893</v>
      </c>
      <c r="E174" s="11" t="s">
        <v>897</v>
      </c>
      <c r="F174" s="13">
        <v>46</v>
      </c>
      <c r="G174" s="11">
        <v>56</v>
      </c>
      <c r="H174" s="13">
        <v>71</v>
      </c>
      <c r="I174" s="11">
        <v>83</v>
      </c>
      <c r="J174" s="13">
        <v>77</v>
      </c>
      <c r="K174" s="11">
        <v>90</v>
      </c>
      <c r="L174" s="13">
        <v>97</v>
      </c>
      <c r="M174" s="11">
        <v>83</v>
      </c>
      <c r="N174" s="13">
        <v>112</v>
      </c>
      <c r="O174" s="11">
        <v>118</v>
      </c>
      <c r="P174" s="13">
        <v>118</v>
      </c>
      <c r="Q174" s="11">
        <v>141</v>
      </c>
      <c r="R174" s="13">
        <v>171</v>
      </c>
      <c r="S174" s="11">
        <v>144</v>
      </c>
      <c r="T174" s="13">
        <v>146</v>
      </c>
      <c r="U174" s="11">
        <v>112</v>
      </c>
      <c r="V174" s="13">
        <v>84</v>
      </c>
      <c r="W174" s="11">
        <v>72</v>
      </c>
      <c r="X174" s="13">
        <v>38</v>
      </c>
      <c r="Y174" s="11">
        <v>15</v>
      </c>
      <c r="Z174" s="13">
        <v>2</v>
      </c>
      <c r="AA174" s="14">
        <v>1876</v>
      </c>
      <c r="AB174" s="13">
        <v>30</v>
      </c>
      <c r="AC174" s="11">
        <v>28</v>
      </c>
      <c r="AD174" s="13">
        <v>68</v>
      </c>
      <c r="AE174" s="11">
        <v>47</v>
      </c>
      <c r="AF174" s="13">
        <v>44</v>
      </c>
    </row>
    <row r="175" spans="1:32" x14ac:dyDescent="0.25">
      <c r="A175" s="6" t="s">
        <v>338</v>
      </c>
      <c r="B175" s="7" t="s">
        <v>378</v>
      </c>
      <c r="C175" s="6" t="s">
        <v>379</v>
      </c>
      <c r="D175" s="13" t="s">
        <v>893</v>
      </c>
      <c r="E175" s="11" t="s">
        <v>896</v>
      </c>
      <c r="F175" s="13">
        <v>201</v>
      </c>
      <c r="G175" s="11">
        <v>219</v>
      </c>
      <c r="H175" s="13">
        <v>258</v>
      </c>
      <c r="I175" s="11">
        <v>224</v>
      </c>
      <c r="J175" s="13">
        <v>268</v>
      </c>
      <c r="K175" s="11">
        <v>259</v>
      </c>
      <c r="L175" s="13">
        <v>289</v>
      </c>
      <c r="M175" s="11">
        <v>295</v>
      </c>
      <c r="N175" s="13">
        <v>349</v>
      </c>
      <c r="O175" s="11">
        <v>336</v>
      </c>
      <c r="P175" s="13">
        <v>340</v>
      </c>
      <c r="Q175" s="11">
        <v>356</v>
      </c>
      <c r="R175" s="13">
        <v>321</v>
      </c>
      <c r="S175" s="11">
        <v>283</v>
      </c>
      <c r="T175" s="13">
        <v>240</v>
      </c>
      <c r="U175" s="11">
        <v>169</v>
      </c>
      <c r="V175" s="13">
        <v>128</v>
      </c>
      <c r="W175" s="11">
        <v>81</v>
      </c>
      <c r="X175" s="13">
        <v>44</v>
      </c>
      <c r="Y175" s="11">
        <v>13</v>
      </c>
      <c r="Z175" s="13">
        <v>1</v>
      </c>
      <c r="AA175" s="14">
        <v>4674</v>
      </c>
      <c r="AB175" s="13">
        <v>121</v>
      </c>
      <c r="AC175" s="11">
        <v>126</v>
      </c>
      <c r="AD175" s="13">
        <v>281</v>
      </c>
      <c r="AE175" s="11">
        <v>150</v>
      </c>
      <c r="AF175" s="13">
        <v>126</v>
      </c>
    </row>
    <row r="176" spans="1:32" x14ac:dyDescent="0.25">
      <c r="A176" s="6" t="s">
        <v>338</v>
      </c>
      <c r="B176" s="7" t="s">
        <v>380</v>
      </c>
      <c r="C176" s="6" t="s">
        <v>381</v>
      </c>
      <c r="D176" s="13" t="s">
        <v>898</v>
      </c>
      <c r="E176" s="11" t="s">
        <v>896</v>
      </c>
      <c r="F176" s="13">
        <v>255</v>
      </c>
      <c r="G176" s="11">
        <v>290</v>
      </c>
      <c r="H176" s="13">
        <v>286</v>
      </c>
      <c r="I176" s="11">
        <v>348</v>
      </c>
      <c r="J176" s="13">
        <v>388</v>
      </c>
      <c r="K176" s="11">
        <v>392</v>
      </c>
      <c r="L176" s="13">
        <v>402</v>
      </c>
      <c r="M176" s="11">
        <v>361</v>
      </c>
      <c r="N176" s="13">
        <v>396</v>
      </c>
      <c r="O176" s="11">
        <v>425</v>
      </c>
      <c r="P176" s="13">
        <v>491</v>
      </c>
      <c r="Q176" s="11">
        <v>564</v>
      </c>
      <c r="R176" s="13">
        <v>463</v>
      </c>
      <c r="S176" s="11">
        <v>400</v>
      </c>
      <c r="T176" s="13">
        <v>353</v>
      </c>
      <c r="U176" s="11">
        <v>271</v>
      </c>
      <c r="V176" s="13">
        <v>192</v>
      </c>
      <c r="W176" s="11">
        <v>157</v>
      </c>
      <c r="X176" s="13">
        <v>69</v>
      </c>
      <c r="Y176" s="11">
        <v>13</v>
      </c>
      <c r="Z176" s="13">
        <v>0</v>
      </c>
      <c r="AA176" s="14">
        <v>6516</v>
      </c>
      <c r="AB176" s="13">
        <v>158</v>
      </c>
      <c r="AC176" s="11">
        <v>159</v>
      </c>
      <c r="AD176" s="13">
        <v>328</v>
      </c>
      <c r="AE176" s="11">
        <v>186</v>
      </c>
      <c r="AF176" s="13">
        <v>197</v>
      </c>
    </row>
    <row r="177" spans="1:32" x14ac:dyDescent="0.25">
      <c r="A177" s="6" t="s">
        <v>338</v>
      </c>
      <c r="B177" s="7" t="s">
        <v>382</v>
      </c>
      <c r="C177" s="6" t="s">
        <v>383</v>
      </c>
      <c r="D177" s="13" t="s">
        <v>898</v>
      </c>
      <c r="E177" s="11" t="s">
        <v>896</v>
      </c>
      <c r="F177" s="13">
        <v>200</v>
      </c>
      <c r="G177" s="11">
        <v>254</v>
      </c>
      <c r="H177" s="13">
        <v>256</v>
      </c>
      <c r="I177" s="11">
        <v>259</v>
      </c>
      <c r="J177" s="13">
        <v>310</v>
      </c>
      <c r="K177" s="11">
        <v>287</v>
      </c>
      <c r="L177" s="13">
        <v>347</v>
      </c>
      <c r="M177" s="11">
        <v>325</v>
      </c>
      <c r="N177" s="13">
        <v>367</v>
      </c>
      <c r="O177" s="11">
        <v>407</v>
      </c>
      <c r="P177" s="13">
        <v>431</v>
      </c>
      <c r="Q177" s="11">
        <v>441</v>
      </c>
      <c r="R177" s="13">
        <v>461</v>
      </c>
      <c r="S177" s="11">
        <v>390</v>
      </c>
      <c r="T177" s="13">
        <v>331</v>
      </c>
      <c r="U177" s="11">
        <v>217</v>
      </c>
      <c r="V177" s="13">
        <v>142</v>
      </c>
      <c r="W177" s="11">
        <v>98</v>
      </c>
      <c r="X177" s="13">
        <v>42</v>
      </c>
      <c r="Y177" s="11">
        <v>9</v>
      </c>
      <c r="Z177" s="13">
        <v>0</v>
      </c>
      <c r="AA177" s="14">
        <v>5574</v>
      </c>
      <c r="AB177" s="13">
        <v>104</v>
      </c>
      <c r="AC177" s="11">
        <v>147</v>
      </c>
      <c r="AD177" s="13">
        <v>295</v>
      </c>
      <c r="AE177" s="11">
        <v>164</v>
      </c>
      <c r="AF177" s="13">
        <v>170</v>
      </c>
    </row>
    <row r="178" spans="1:32" x14ac:dyDescent="0.25">
      <c r="A178" s="6" t="s">
        <v>338</v>
      </c>
      <c r="B178" s="7" t="s">
        <v>384</v>
      </c>
      <c r="C178" s="6" t="s">
        <v>385</v>
      </c>
      <c r="D178" s="13" t="s">
        <v>893</v>
      </c>
      <c r="E178" s="11" t="s">
        <v>892</v>
      </c>
      <c r="F178" s="13">
        <v>87</v>
      </c>
      <c r="G178" s="11">
        <v>113</v>
      </c>
      <c r="H178" s="13">
        <v>113</v>
      </c>
      <c r="I178" s="11">
        <v>132</v>
      </c>
      <c r="J178" s="13">
        <v>134</v>
      </c>
      <c r="K178" s="11">
        <v>130</v>
      </c>
      <c r="L178" s="13">
        <v>180</v>
      </c>
      <c r="M178" s="11">
        <v>160</v>
      </c>
      <c r="N178" s="13">
        <v>168</v>
      </c>
      <c r="O178" s="11">
        <v>178</v>
      </c>
      <c r="P178" s="13">
        <v>196</v>
      </c>
      <c r="Q178" s="11">
        <v>243</v>
      </c>
      <c r="R178" s="13">
        <v>236</v>
      </c>
      <c r="S178" s="11">
        <v>215</v>
      </c>
      <c r="T178" s="13">
        <v>175</v>
      </c>
      <c r="U178" s="11">
        <v>147</v>
      </c>
      <c r="V178" s="13">
        <v>105</v>
      </c>
      <c r="W178" s="11">
        <v>97</v>
      </c>
      <c r="X178" s="13">
        <v>43</v>
      </c>
      <c r="Y178" s="11">
        <v>12</v>
      </c>
      <c r="Z178" s="13">
        <v>1</v>
      </c>
      <c r="AA178" s="14">
        <v>2865</v>
      </c>
      <c r="AB178" s="13">
        <v>45</v>
      </c>
      <c r="AC178" s="11">
        <v>73</v>
      </c>
      <c r="AD178" s="13">
        <v>127</v>
      </c>
      <c r="AE178" s="11">
        <v>68</v>
      </c>
      <c r="AF178" s="13">
        <v>76</v>
      </c>
    </row>
    <row r="179" spans="1:32" x14ac:dyDescent="0.25">
      <c r="A179" s="6" t="s">
        <v>338</v>
      </c>
      <c r="B179" s="7" t="s">
        <v>386</v>
      </c>
      <c r="C179" s="6" t="s">
        <v>387</v>
      </c>
      <c r="D179" s="13" t="s">
        <v>893</v>
      </c>
      <c r="E179" s="11" t="s">
        <v>896</v>
      </c>
      <c r="F179" s="13">
        <v>145</v>
      </c>
      <c r="G179" s="11">
        <v>175</v>
      </c>
      <c r="H179" s="13">
        <v>177</v>
      </c>
      <c r="I179" s="11">
        <v>175</v>
      </c>
      <c r="J179" s="13">
        <v>187</v>
      </c>
      <c r="K179" s="11">
        <v>232</v>
      </c>
      <c r="L179" s="13">
        <v>255</v>
      </c>
      <c r="M179" s="11">
        <v>245</v>
      </c>
      <c r="N179" s="13">
        <v>261</v>
      </c>
      <c r="O179" s="11">
        <v>286</v>
      </c>
      <c r="P179" s="13">
        <v>291</v>
      </c>
      <c r="Q179" s="11">
        <v>286</v>
      </c>
      <c r="R179" s="13">
        <v>273</v>
      </c>
      <c r="S179" s="11">
        <v>217</v>
      </c>
      <c r="T179" s="13">
        <v>232</v>
      </c>
      <c r="U179" s="11">
        <v>118</v>
      </c>
      <c r="V179" s="13">
        <v>138</v>
      </c>
      <c r="W179" s="11">
        <v>69</v>
      </c>
      <c r="X179" s="13">
        <v>34</v>
      </c>
      <c r="Y179" s="11">
        <v>7</v>
      </c>
      <c r="Z179" s="13">
        <v>1</v>
      </c>
      <c r="AA179" s="14">
        <v>3804</v>
      </c>
      <c r="AB179" s="13">
        <v>80</v>
      </c>
      <c r="AC179" s="11">
        <v>105</v>
      </c>
      <c r="AD179" s="13">
        <v>200</v>
      </c>
      <c r="AE179" s="11">
        <v>112</v>
      </c>
      <c r="AF179" s="13">
        <v>115</v>
      </c>
    </row>
    <row r="180" spans="1:32" x14ac:dyDescent="0.25">
      <c r="A180" s="6" t="s">
        <v>338</v>
      </c>
      <c r="B180" s="7" t="s">
        <v>388</v>
      </c>
      <c r="C180" s="6" t="s">
        <v>389</v>
      </c>
      <c r="D180" s="13" t="s">
        <v>893</v>
      </c>
      <c r="E180" s="11" t="s">
        <v>897</v>
      </c>
      <c r="F180" s="13">
        <v>86</v>
      </c>
      <c r="G180" s="11">
        <v>94</v>
      </c>
      <c r="H180" s="13">
        <v>89</v>
      </c>
      <c r="I180" s="11">
        <v>79</v>
      </c>
      <c r="J180" s="13">
        <v>83</v>
      </c>
      <c r="K180" s="11">
        <v>89</v>
      </c>
      <c r="L180" s="13">
        <v>127</v>
      </c>
      <c r="M180" s="11">
        <v>131</v>
      </c>
      <c r="N180" s="13">
        <v>140</v>
      </c>
      <c r="O180" s="11">
        <v>114</v>
      </c>
      <c r="P180" s="13">
        <v>151</v>
      </c>
      <c r="Q180" s="11">
        <v>149</v>
      </c>
      <c r="R180" s="13">
        <v>148</v>
      </c>
      <c r="S180" s="11">
        <v>142</v>
      </c>
      <c r="T180" s="13">
        <v>113</v>
      </c>
      <c r="U180" s="11">
        <v>78</v>
      </c>
      <c r="V180" s="13">
        <v>75</v>
      </c>
      <c r="W180" s="11">
        <v>51</v>
      </c>
      <c r="X180" s="13">
        <v>21</v>
      </c>
      <c r="Y180" s="11">
        <v>6</v>
      </c>
      <c r="Z180" s="13">
        <v>1</v>
      </c>
      <c r="AA180" s="14">
        <v>1967</v>
      </c>
      <c r="AB180" s="13">
        <v>48</v>
      </c>
      <c r="AC180" s="11">
        <v>59</v>
      </c>
      <c r="AD180" s="13">
        <v>120</v>
      </c>
      <c r="AE180" s="11">
        <v>42</v>
      </c>
      <c r="AF180" s="13">
        <v>45</v>
      </c>
    </row>
    <row r="181" spans="1:32" x14ac:dyDescent="0.25">
      <c r="A181" s="6" t="s">
        <v>338</v>
      </c>
      <c r="B181" s="7" t="s">
        <v>390</v>
      </c>
      <c r="C181" s="6" t="s">
        <v>391</v>
      </c>
      <c r="D181" s="13" t="s">
        <v>891</v>
      </c>
      <c r="E181" s="11" t="s">
        <v>892</v>
      </c>
      <c r="F181" s="13">
        <v>21</v>
      </c>
      <c r="G181" s="11">
        <v>30</v>
      </c>
      <c r="H181" s="13">
        <v>19</v>
      </c>
      <c r="I181" s="11">
        <v>24</v>
      </c>
      <c r="J181" s="13">
        <v>24</v>
      </c>
      <c r="K181" s="11">
        <v>37</v>
      </c>
      <c r="L181" s="13">
        <v>31</v>
      </c>
      <c r="M181" s="11">
        <v>35</v>
      </c>
      <c r="N181" s="13">
        <v>37</v>
      </c>
      <c r="O181" s="11">
        <v>43</v>
      </c>
      <c r="P181" s="13">
        <v>42</v>
      </c>
      <c r="Q181" s="11">
        <v>52</v>
      </c>
      <c r="R181" s="13">
        <v>38</v>
      </c>
      <c r="S181" s="11">
        <v>26</v>
      </c>
      <c r="T181" s="13">
        <v>20</v>
      </c>
      <c r="U181" s="11">
        <v>31</v>
      </c>
      <c r="V181" s="13">
        <v>14</v>
      </c>
      <c r="W181" s="11">
        <v>17</v>
      </c>
      <c r="X181" s="13">
        <v>11</v>
      </c>
      <c r="Y181" s="11">
        <v>2</v>
      </c>
      <c r="Z181" s="13">
        <v>0</v>
      </c>
      <c r="AA181" s="14">
        <v>554</v>
      </c>
      <c r="AB181" s="13">
        <v>11</v>
      </c>
      <c r="AC181" s="11">
        <v>15</v>
      </c>
      <c r="AD181" s="13">
        <v>28</v>
      </c>
      <c r="AE181" s="11">
        <v>16</v>
      </c>
      <c r="AF181" s="13">
        <v>9</v>
      </c>
    </row>
    <row r="182" spans="1:32" x14ac:dyDescent="0.25">
      <c r="A182" s="6" t="s">
        <v>338</v>
      </c>
      <c r="B182" s="7" t="s">
        <v>392</v>
      </c>
      <c r="C182" s="6" t="s">
        <v>393</v>
      </c>
      <c r="D182" s="13" t="s">
        <v>891</v>
      </c>
      <c r="E182" s="11" t="s">
        <v>897</v>
      </c>
      <c r="F182" s="13">
        <v>20</v>
      </c>
      <c r="G182" s="11">
        <v>11</v>
      </c>
      <c r="H182" s="13">
        <v>16</v>
      </c>
      <c r="I182" s="11">
        <v>18</v>
      </c>
      <c r="J182" s="13">
        <v>17</v>
      </c>
      <c r="K182" s="11">
        <v>13</v>
      </c>
      <c r="L182" s="13">
        <v>14</v>
      </c>
      <c r="M182" s="11">
        <v>24</v>
      </c>
      <c r="N182" s="13">
        <v>29</v>
      </c>
      <c r="O182" s="11">
        <v>44</v>
      </c>
      <c r="P182" s="13">
        <v>34</v>
      </c>
      <c r="Q182" s="11">
        <v>25</v>
      </c>
      <c r="R182" s="13">
        <v>28</v>
      </c>
      <c r="S182" s="11">
        <v>35</v>
      </c>
      <c r="T182" s="13">
        <v>38</v>
      </c>
      <c r="U182" s="11">
        <v>26</v>
      </c>
      <c r="V182" s="13">
        <v>19</v>
      </c>
      <c r="W182" s="11">
        <v>17</v>
      </c>
      <c r="X182" s="13">
        <v>8</v>
      </c>
      <c r="Y182" s="11">
        <v>3</v>
      </c>
      <c r="Z182" s="13">
        <v>0</v>
      </c>
      <c r="AA182" s="14">
        <v>439</v>
      </c>
      <c r="AB182" s="13">
        <v>13</v>
      </c>
      <c r="AC182" s="11">
        <v>11</v>
      </c>
      <c r="AD182" s="13">
        <v>12</v>
      </c>
      <c r="AE182" s="11">
        <v>11</v>
      </c>
      <c r="AF182" s="13">
        <v>11</v>
      </c>
    </row>
    <row r="183" spans="1:32" x14ac:dyDescent="0.25">
      <c r="A183" s="6" t="s">
        <v>338</v>
      </c>
      <c r="B183" s="7" t="s">
        <v>394</v>
      </c>
      <c r="C183" s="6" t="s">
        <v>395</v>
      </c>
      <c r="D183" s="13" t="s">
        <v>893</v>
      </c>
      <c r="E183" s="11" t="s">
        <v>896</v>
      </c>
      <c r="F183" s="13">
        <v>53</v>
      </c>
      <c r="G183" s="11">
        <v>61</v>
      </c>
      <c r="H183" s="13">
        <v>78</v>
      </c>
      <c r="I183" s="11">
        <v>94</v>
      </c>
      <c r="J183" s="13">
        <v>92</v>
      </c>
      <c r="K183" s="11">
        <v>97</v>
      </c>
      <c r="L183" s="13">
        <v>100</v>
      </c>
      <c r="M183" s="11">
        <v>100</v>
      </c>
      <c r="N183" s="13">
        <v>113</v>
      </c>
      <c r="O183" s="11">
        <v>139</v>
      </c>
      <c r="P183" s="13">
        <v>131</v>
      </c>
      <c r="Q183" s="11">
        <v>130</v>
      </c>
      <c r="R183" s="13">
        <v>153</v>
      </c>
      <c r="S183" s="11">
        <v>135</v>
      </c>
      <c r="T183" s="13">
        <v>144</v>
      </c>
      <c r="U183" s="11">
        <v>104</v>
      </c>
      <c r="V183" s="13">
        <v>84</v>
      </c>
      <c r="W183" s="11">
        <v>59</v>
      </c>
      <c r="X183" s="13">
        <v>22</v>
      </c>
      <c r="Y183" s="11">
        <v>7</v>
      </c>
      <c r="Z183" s="13">
        <v>1</v>
      </c>
      <c r="AA183" s="14">
        <v>1897</v>
      </c>
      <c r="AB183" s="13">
        <v>31</v>
      </c>
      <c r="AC183" s="11">
        <v>33</v>
      </c>
      <c r="AD183" s="13">
        <v>81</v>
      </c>
      <c r="AE183" s="11">
        <v>47</v>
      </c>
      <c r="AF183" s="13">
        <v>51</v>
      </c>
    </row>
    <row r="184" spans="1:32" x14ac:dyDescent="0.25">
      <c r="A184" s="6" t="s">
        <v>338</v>
      </c>
      <c r="B184" s="7" t="s">
        <v>396</v>
      </c>
      <c r="C184" s="6" t="s">
        <v>397</v>
      </c>
      <c r="D184" s="13" t="s">
        <v>893</v>
      </c>
      <c r="E184" s="11" t="s">
        <v>892</v>
      </c>
      <c r="F184" s="13">
        <v>87</v>
      </c>
      <c r="G184" s="11">
        <v>120</v>
      </c>
      <c r="H184" s="13">
        <v>126</v>
      </c>
      <c r="I184" s="11">
        <v>114</v>
      </c>
      <c r="J184" s="13">
        <v>135</v>
      </c>
      <c r="K184" s="11">
        <v>132</v>
      </c>
      <c r="L184" s="13">
        <v>173</v>
      </c>
      <c r="M184" s="11">
        <v>160</v>
      </c>
      <c r="N184" s="13">
        <v>175</v>
      </c>
      <c r="O184" s="11">
        <v>182</v>
      </c>
      <c r="P184" s="13">
        <v>220</v>
      </c>
      <c r="Q184" s="11">
        <v>269</v>
      </c>
      <c r="R184" s="13">
        <v>278</v>
      </c>
      <c r="S184" s="11">
        <v>252</v>
      </c>
      <c r="T184" s="13">
        <v>192</v>
      </c>
      <c r="U184" s="11">
        <v>136</v>
      </c>
      <c r="V184" s="13">
        <v>110</v>
      </c>
      <c r="W184" s="11">
        <v>83</v>
      </c>
      <c r="X184" s="13">
        <v>42</v>
      </c>
      <c r="Y184" s="11">
        <v>7</v>
      </c>
      <c r="Z184" s="13">
        <v>0</v>
      </c>
      <c r="AA184" s="14">
        <v>2993</v>
      </c>
      <c r="AB184" s="13">
        <v>60</v>
      </c>
      <c r="AC184" s="11">
        <v>41</v>
      </c>
      <c r="AD184" s="13">
        <v>154</v>
      </c>
      <c r="AE184" s="11">
        <v>78</v>
      </c>
      <c r="AF184" s="13">
        <v>61</v>
      </c>
    </row>
    <row r="185" spans="1:32" x14ac:dyDescent="0.25">
      <c r="A185" s="6" t="s">
        <v>338</v>
      </c>
      <c r="B185" s="7" t="s">
        <v>398</v>
      </c>
      <c r="C185" s="6" t="s">
        <v>399</v>
      </c>
      <c r="D185" s="13" t="s">
        <v>898</v>
      </c>
      <c r="E185" s="11" t="s">
        <v>897</v>
      </c>
      <c r="F185" s="13">
        <v>199</v>
      </c>
      <c r="G185" s="11">
        <v>216</v>
      </c>
      <c r="H185" s="13">
        <v>209</v>
      </c>
      <c r="I185" s="11">
        <v>219</v>
      </c>
      <c r="J185" s="13">
        <v>236</v>
      </c>
      <c r="K185" s="11">
        <v>266</v>
      </c>
      <c r="L185" s="13">
        <v>289</v>
      </c>
      <c r="M185" s="11">
        <v>334</v>
      </c>
      <c r="N185" s="13">
        <v>330</v>
      </c>
      <c r="O185" s="11">
        <v>384</v>
      </c>
      <c r="P185" s="13">
        <v>389</v>
      </c>
      <c r="Q185" s="11">
        <v>466</v>
      </c>
      <c r="R185" s="13">
        <v>436</v>
      </c>
      <c r="S185" s="11">
        <v>427</v>
      </c>
      <c r="T185" s="13">
        <v>362</v>
      </c>
      <c r="U185" s="11">
        <v>286</v>
      </c>
      <c r="V185" s="13">
        <v>193</v>
      </c>
      <c r="W185" s="11">
        <v>157</v>
      </c>
      <c r="X185" s="13">
        <v>69</v>
      </c>
      <c r="Y185" s="11">
        <v>11</v>
      </c>
      <c r="Z185" s="13">
        <v>2</v>
      </c>
      <c r="AA185" s="14">
        <v>5480</v>
      </c>
      <c r="AB185" s="13">
        <v>111</v>
      </c>
      <c r="AC185" s="11">
        <v>131</v>
      </c>
      <c r="AD185" s="13">
        <v>251</v>
      </c>
      <c r="AE185" s="11">
        <v>131</v>
      </c>
      <c r="AF185" s="13">
        <v>127</v>
      </c>
    </row>
    <row r="186" spans="1:32" x14ac:dyDescent="0.25">
      <c r="A186" s="6" t="s">
        <v>338</v>
      </c>
      <c r="B186" s="7" t="s">
        <v>400</v>
      </c>
      <c r="C186" s="6" t="s">
        <v>401</v>
      </c>
      <c r="D186" s="13" t="s">
        <v>898</v>
      </c>
      <c r="E186" s="11" t="s">
        <v>896</v>
      </c>
      <c r="F186" s="13">
        <v>237</v>
      </c>
      <c r="G186" s="11">
        <v>273</v>
      </c>
      <c r="H186" s="13">
        <v>272</v>
      </c>
      <c r="I186" s="11">
        <v>240</v>
      </c>
      <c r="J186" s="13">
        <v>256</v>
      </c>
      <c r="K186" s="11">
        <v>308</v>
      </c>
      <c r="L186" s="13">
        <v>367</v>
      </c>
      <c r="M186" s="11">
        <v>412</v>
      </c>
      <c r="N186" s="13">
        <v>379</v>
      </c>
      <c r="O186" s="11">
        <v>367</v>
      </c>
      <c r="P186" s="13">
        <v>331</v>
      </c>
      <c r="Q186" s="11">
        <v>337</v>
      </c>
      <c r="R186" s="13">
        <v>297</v>
      </c>
      <c r="S186" s="11">
        <v>325</v>
      </c>
      <c r="T186" s="13">
        <v>234</v>
      </c>
      <c r="U186" s="11">
        <v>170</v>
      </c>
      <c r="V186" s="13">
        <v>122</v>
      </c>
      <c r="W186" s="11">
        <v>100</v>
      </c>
      <c r="X186" s="13">
        <v>49</v>
      </c>
      <c r="Y186" s="11">
        <v>12</v>
      </c>
      <c r="Z186" s="13">
        <v>2</v>
      </c>
      <c r="AA186" s="14">
        <v>5090</v>
      </c>
      <c r="AB186" s="13">
        <v>139</v>
      </c>
      <c r="AC186" s="11">
        <v>150</v>
      </c>
      <c r="AD186" s="13">
        <v>323</v>
      </c>
      <c r="AE186" s="11">
        <v>170</v>
      </c>
      <c r="AF186" s="13">
        <v>142</v>
      </c>
    </row>
    <row r="187" spans="1:32" x14ac:dyDescent="0.25">
      <c r="A187" s="6" t="s">
        <v>338</v>
      </c>
      <c r="B187" s="7" t="s">
        <v>402</v>
      </c>
      <c r="C187" s="6" t="s">
        <v>403</v>
      </c>
      <c r="D187" s="13" t="s">
        <v>893</v>
      </c>
      <c r="E187" s="11" t="s">
        <v>896</v>
      </c>
      <c r="F187" s="13">
        <v>154</v>
      </c>
      <c r="G187" s="11">
        <v>170</v>
      </c>
      <c r="H187" s="13">
        <v>196</v>
      </c>
      <c r="I187" s="11">
        <v>230</v>
      </c>
      <c r="J187" s="13">
        <v>230</v>
      </c>
      <c r="K187" s="11">
        <v>226</v>
      </c>
      <c r="L187" s="13">
        <v>262</v>
      </c>
      <c r="M187" s="11">
        <v>221</v>
      </c>
      <c r="N187" s="13">
        <v>239</v>
      </c>
      <c r="O187" s="11">
        <v>293</v>
      </c>
      <c r="P187" s="13">
        <v>286</v>
      </c>
      <c r="Q187" s="11">
        <v>297</v>
      </c>
      <c r="R187" s="13">
        <v>279</v>
      </c>
      <c r="S187" s="11">
        <v>266</v>
      </c>
      <c r="T187" s="13">
        <v>270</v>
      </c>
      <c r="U187" s="11">
        <v>168</v>
      </c>
      <c r="V187" s="13">
        <v>172</v>
      </c>
      <c r="W187" s="11">
        <v>116</v>
      </c>
      <c r="X187" s="13">
        <v>56</v>
      </c>
      <c r="Y187" s="11">
        <v>12</v>
      </c>
      <c r="Z187" s="13">
        <v>2</v>
      </c>
      <c r="AA187" s="14">
        <v>4145</v>
      </c>
      <c r="AB187" s="13">
        <v>81</v>
      </c>
      <c r="AC187" s="11">
        <v>108</v>
      </c>
      <c r="AD187" s="13">
        <v>211</v>
      </c>
      <c r="AE187" s="11">
        <v>120</v>
      </c>
      <c r="AF187" s="13">
        <v>140</v>
      </c>
    </row>
    <row r="188" spans="1:32" x14ac:dyDescent="0.25">
      <c r="A188" s="6" t="s">
        <v>338</v>
      </c>
      <c r="B188" s="7" t="s">
        <v>404</v>
      </c>
      <c r="C188" s="6" t="s">
        <v>405</v>
      </c>
      <c r="D188" s="13" t="s">
        <v>893</v>
      </c>
      <c r="E188" s="11" t="s">
        <v>896</v>
      </c>
      <c r="F188" s="13">
        <v>74</v>
      </c>
      <c r="G188" s="11">
        <v>55</v>
      </c>
      <c r="H188" s="13">
        <v>55</v>
      </c>
      <c r="I188" s="11">
        <v>79</v>
      </c>
      <c r="J188" s="13">
        <v>77</v>
      </c>
      <c r="K188" s="11">
        <v>65</v>
      </c>
      <c r="L188" s="13">
        <v>89</v>
      </c>
      <c r="M188" s="11">
        <v>77</v>
      </c>
      <c r="N188" s="13">
        <v>81</v>
      </c>
      <c r="O188" s="11">
        <v>109</v>
      </c>
      <c r="P188" s="13">
        <v>109</v>
      </c>
      <c r="Q188" s="11">
        <v>104</v>
      </c>
      <c r="R188" s="13">
        <v>119</v>
      </c>
      <c r="S188" s="11">
        <v>82</v>
      </c>
      <c r="T188" s="13">
        <v>83</v>
      </c>
      <c r="U188" s="11">
        <v>66</v>
      </c>
      <c r="V188" s="13">
        <v>50</v>
      </c>
      <c r="W188" s="11">
        <v>44</v>
      </c>
      <c r="X188" s="13">
        <v>23</v>
      </c>
      <c r="Y188" s="11">
        <v>6</v>
      </c>
      <c r="Z188" s="13">
        <v>0</v>
      </c>
      <c r="AA188" s="14">
        <v>1447</v>
      </c>
      <c r="AB188" s="13">
        <v>42</v>
      </c>
      <c r="AC188" s="11">
        <v>41</v>
      </c>
      <c r="AD188" s="13">
        <v>70</v>
      </c>
      <c r="AE188" s="11">
        <v>31</v>
      </c>
      <c r="AF188" s="13">
        <v>40</v>
      </c>
    </row>
    <row r="189" spans="1:32" x14ac:dyDescent="0.25">
      <c r="A189" s="6" t="s">
        <v>338</v>
      </c>
      <c r="B189" s="7" t="s">
        <v>406</v>
      </c>
      <c r="C189" s="6" t="s">
        <v>407</v>
      </c>
      <c r="D189" s="13" t="s">
        <v>891</v>
      </c>
      <c r="E189" s="11" t="s">
        <v>897</v>
      </c>
      <c r="F189" s="13">
        <v>11</v>
      </c>
      <c r="G189" s="11">
        <v>16</v>
      </c>
      <c r="H189" s="13">
        <v>17</v>
      </c>
      <c r="I189" s="11">
        <v>21</v>
      </c>
      <c r="J189" s="13">
        <v>29</v>
      </c>
      <c r="K189" s="11">
        <v>27</v>
      </c>
      <c r="L189" s="13">
        <v>28</v>
      </c>
      <c r="M189" s="11">
        <v>27</v>
      </c>
      <c r="N189" s="13">
        <v>32</v>
      </c>
      <c r="O189" s="11">
        <v>29</v>
      </c>
      <c r="P189" s="13">
        <v>33</v>
      </c>
      <c r="Q189" s="11">
        <v>54</v>
      </c>
      <c r="R189" s="13">
        <v>57</v>
      </c>
      <c r="S189" s="11">
        <v>41</v>
      </c>
      <c r="T189" s="13">
        <v>27</v>
      </c>
      <c r="U189" s="11">
        <v>34</v>
      </c>
      <c r="V189" s="13">
        <v>34</v>
      </c>
      <c r="W189" s="11">
        <v>13</v>
      </c>
      <c r="X189" s="13">
        <v>14</v>
      </c>
      <c r="Y189" s="11">
        <v>4</v>
      </c>
      <c r="Z189" s="13">
        <v>1</v>
      </c>
      <c r="AA189" s="14">
        <v>549</v>
      </c>
      <c r="AB189" s="13">
        <v>5</v>
      </c>
      <c r="AC189" s="11">
        <v>10</v>
      </c>
      <c r="AD189" s="13">
        <v>18</v>
      </c>
      <c r="AE189" s="11">
        <v>11</v>
      </c>
      <c r="AF189" s="13">
        <v>8</v>
      </c>
    </row>
    <row r="190" spans="1:32" x14ac:dyDescent="0.25">
      <c r="A190" s="6" t="s">
        <v>338</v>
      </c>
      <c r="B190" s="7" t="s">
        <v>408</v>
      </c>
      <c r="C190" s="6" t="s">
        <v>409</v>
      </c>
      <c r="D190" s="13" t="s">
        <v>893</v>
      </c>
      <c r="E190" s="11" t="s">
        <v>892</v>
      </c>
      <c r="F190" s="13">
        <v>40</v>
      </c>
      <c r="G190" s="11">
        <v>46</v>
      </c>
      <c r="H190" s="13">
        <v>53</v>
      </c>
      <c r="I190" s="11">
        <v>52</v>
      </c>
      <c r="J190" s="13">
        <v>59</v>
      </c>
      <c r="K190" s="11">
        <v>56</v>
      </c>
      <c r="L190" s="13">
        <v>62</v>
      </c>
      <c r="M190" s="11">
        <v>56</v>
      </c>
      <c r="N190" s="13">
        <v>63</v>
      </c>
      <c r="O190" s="11">
        <v>71</v>
      </c>
      <c r="P190" s="13">
        <v>87</v>
      </c>
      <c r="Q190" s="11">
        <v>91</v>
      </c>
      <c r="R190" s="13">
        <v>80</v>
      </c>
      <c r="S190" s="11">
        <v>71</v>
      </c>
      <c r="T190" s="13">
        <v>75</v>
      </c>
      <c r="U190" s="11">
        <v>53</v>
      </c>
      <c r="V190" s="13">
        <v>43</v>
      </c>
      <c r="W190" s="11">
        <v>31</v>
      </c>
      <c r="X190" s="13">
        <v>16</v>
      </c>
      <c r="Y190" s="11">
        <v>5</v>
      </c>
      <c r="Z190" s="13">
        <v>0</v>
      </c>
      <c r="AA190" s="14">
        <v>1110</v>
      </c>
      <c r="AB190" s="13">
        <v>23</v>
      </c>
      <c r="AC190" s="11">
        <v>31</v>
      </c>
      <c r="AD190" s="13">
        <v>49</v>
      </c>
      <c r="AE190" s="11">
        <v>36</v>
      </c>
      <c r="AF190" s="13">
        <v>32</v>
      </c>
    </row>
    <row r="191" spans="1:32" x14ac:dyDescent="0.25">
      <c r="A191" s="6" t="s">
        <v>338</v>
      </c>
      <c r="B191" s="7" t="s">
        <v>410</v>
      </c>
      <c r="C191" s="6" t="s">
        <v>411</v>
      </c>
      <c r="D191" s="13" t="s">
        <v>893</v>
      </c>
      <c r="E191" s="11" t="s">
        <v>897</v>
      </c>
      <c r="F191" s="13">
        <v>173</v>
      </c>
      <c r="G191" s="11">
        <v>239</v>
      </c>
      <c r="H191" s="13">
        <v>195</v>
      </c>
      <c r="I191" s="11">
        <v>218</v>
      </c>
      <c r="J191" s="13">
        <v>253</v>
      </c>
      <c r="K191" s="11">
        <v>232</v>
      </c>
      <c r="L191" s="13">
        <v>259</v>
      </c>
      <c r="M191" s="11">
        <v>283</v>
      </c>
      <c r="N191" s="13">
        <v>285</v>
      </c>
      <c r="O191" s="11">
        <v>326</v>
      </c>
      <c r="P191" s="13">
        <v>307</v>
      </c>
      <c r="Q191" s="11">
        <v>312</v>
      </c>
      <c r="R191" s="13">
        <v>349</v>
      </c>
      <c r="S191" s="11">
        <v>271</v>
      </c>
      <c r="T191" s="13">
        <v>273</v>
      </c>
      <c r="U191" s="11">
        <v>186</v>
      </c>
      <c r="V191" s="13">
        <v>126</v>
      </c>
      <c r="W191" s="11">
        <v>106</v>
      </c>
      <c r="X191" s="13">
        <v>34</v>
      </c>
      <c r="Y191" s="11">
        <v>13</v>
      </c>
      <c r="Z191" s="13">
        <v>1</v>
      </c>
      <c r="AA191" s="14">
        <v>4441</v>
      </c>
      <c r="AB191" s="13">
        <v>101</v>
      </c>
      <c r="AC191" s="11">
        <v>114</v>
      </c>
      <c r="AD191" s="13">
        <v>275</v>
      </c>
      <c r="AE191" s="11">
        <v>117</v>
      </c>
      <c r="AF191" s="13">
        <v>123</v>
      </c>
    </row>
    <row r="192" spans="1:32" x14ac:dyDescent="0.25">
      <c r="A192" s="6" t="s">
        <v>338</v>
      </c>
      <c r="B192" s="7" t="s">
        <v>412</v>
      </c>
      <c r="C192" s="6" t="s">
        <v>413</v>
      </c>
      <c r="D192" s="13" t="s">
        <v>891</v>
      </c>
      <c r="E192" s="11" t="s">
        <v>896</v>
      </c>
      <c r="F192" s="13">
        <v>15</v>
      </c>
      <c r="G192" s="11">
        <v>15</v>
      </c>
      <c r="H192" s="13">
        <v>16</v>
      </c>
      <c r="I192" s="11">
        <v>16</v>
      </c>
      <c r="J192" s="13">
        <v>16</v>
      </c>
      <c r="K192" s="11">
        <v>19</v>
      </c>
      <c r="L192" s="13">
        <v>16</v>
      </c>
      <c r="M192" s="11">
        <v>30</v>
      </c>
      <c r="N192" s="13">
        <v>21</v>
      </c>
      <c r="O192" s="11">
        <v>26</v>
      </c>
      <c r="P192" s="13">
        <v>20</v>
      </c>
      <c r="Q192" s="11">
        <v>22</v>
      </c>
      <c r="R192" s="13">
        <v>26</v>
      </c>
      <c r="S192" s="11">
        <v>27</v>
      </c>
      <c r="T192" s="13">
        <v>22</v>
      </c>
      <c r="U192" s="11">
        <v>23</v>
      </c>
      <c r="V192" s="13">
        <v>16</v>
      </c>
      <c r="W192" s="11">
        <v>21</v>
      </c>
      <c r="X192" s="13">
        <v>4</v>
      </c>
      <c r="Y192" s="11">
        <v>4</v>
      </c>
      <c r="Z192" s="13">
        <v>0</v>
      </c>
      <c r="AA192" s="14">
        <v>375</v>
      </c>
      <c r="AB192" s="13">
        <v>9</v>
      </c>
      <c r="AC192" s="11">
        <v>10</v>
      </c>
      <c r="AD192" s="13">
        <v>17</v>
      </c>
      <c r="AE192" s="11">
        <v>10</v>
      </c>
      <c r="AF192" s="13">
        <v>10</v>
      </c>
    </row>
    <row r="193" spans="1:32" x14ac:dyDescent="0.25">
      <c r="A193" s="6" t="s">
        <v>338</v>
      </c>
      <c r="B193" s="7" t="s">
        <v>414</v>
      </c>
      <c r="C193" s="6" t="s">
        <v>415</v>
      </c>
      <c r="D193" s="13" t="s">
        <v>893</v>
      </c>
      <c r="E193" s="11" t="s">
        <v>897</v>
      </c>
      <c r="F193" s="13">
        <v>94</v>
      </c>
      <c r="G193" s="11">
        <v>119</v>
      </c>
      <c r="H193" s="13">
        <v>114</v>
      </c>
      <c r="I193" s="11">
        <v>91</v>
      </c>
      <c r="J193" s="13">
        <v>99</v>
      </c>
      <c r="K193" s="11">
        <v>100</v>
      </c>
      <c r="L193" s="13">
        <v>116</v>
      </c>
      <c r="M193" s="11">
        <v>143</v>
      </c>
      <c r="N193" s="13">
        <v>147</v>
      </c>
      <c r="O193" s="11">
        <v>162</v>
      </c>
      <c r="P193" s="13">
        <v>168</v>
      </c>
      <c r="Q193" s="11">
        <v>166</v>
      </c>
      <c r="R193" s="13">
        <v>162</v>
      </c>
      <c r="S193" s="11">
        <v>142</v>
      </c>
      <c r="T193" s="13">
        <v>131</v>
      </c>
      <c r="U193" s="11">
        <v>77</v>
      </c>
      <c r="V193" s="13">
        <v>51</v>
      </c>
      <c r="W193" s="11">
        <v>42</v>
      </c>
      <c r="X193" s="13">
        <v>27</v>
      </c>
      <c r="Y193" s="11">
        <v>5</v>
      </c>
      <c r="Z193" s="13">
        <v>1</v>
      </c>
      <c r="AA193" s="14">
        <v>2157</v>
      </c>
      <c r="AB193" s="13">
        <v>53</v>
      </c>
      <c r="AC193" s="11">
        <v>56</v>
      </c>
      <c r="AD193" s="13">
        <v>150</v>
      </c>
      <c r="AE193" s="11">
        <v>68</v>
      </c>
      <c r="AF193" s="13">
        <v>57</v>
      </c>
    </row>
    <row r="194" spans="1:32" x14ac:dyDescent="0.25">
      <c r="A194" s="6" t="s">
        <v>338</v>
      </c>
      <c r="B194" s="7" t="s">
        <v>416</v>
      </c>
      <c r="C194" s="6" t="s">
        <v>417</v>
      </c>
      <c r="D194" s="13" t="s">
        <v>891</v>
      </c>
      <c r="E194" s="11" t="s">
        <v>892</v>
      </c>
      <c r="F194" s="13">
        <v>28</v>
      </c>
      <c r="G194" s="11">
        <v>30</v>
      </c>
      <c r="H194" s="13">
        <v>34</v>
      </c>
      <c r="I194" s="11">
        <v>45</v>
      </c>
      <c r="J194" s="13">
        <v>22</v>
      </c>
      <c r="K194" s="11">
        <v>47</v>
      </c>
      <c r="L194" s="13">
        <v>54</v>
      </c>
      <c r="M194" s="11">
        <v>43</v>
      </c>
      <c r="N194" s="13">
        <v>52</v>
      </c>
      <c r="O194" s="11">
        <v>54</v>
      </c>
      <c r="P194" s="13">
        <v>64</v>
      </c>
      <c r="Q194" s="11">
        <v>64</v>
      </c>
      <c r="R194" s="13">
        <v>72</v>
      </c>
      <c r="S194" s="11">
        <v>59</v>
      </c>
      <c r="T194" s="13">
        <v>57</v>
      </c>
      <c r="U194" s="11">
        <v>42</v>
      </c>
      <c r="V194" s="13">
        <v>34</v>
      </c>
      <c r="W194" s="11">
        <v>20</v>
      </c>
      <c r="X194" s="13">
        <v>20</v>
      </c>
      <c r="Y194" s="11">
        <v>1</v>
      </c>
      <c r="Z194" s="13">
        <v>0</v>
      </c>
      <c r="AA194" s="14">
        <v>842</v>
      </c>
      <c r="AB194" s="13">
        <v>14</v>
      </c>
      <c r="AC194" s="11">
        <v>20</v>
      </c>
      <c r="AD194" s="13">
        <v>37</v>
      </c>
      <c r="AE194" s="11">
        <v>21</v>
      </c>
      <c r="AF194" s="13">
        <v>27</v>
      </c>
    </row>
    <row r="195" spans="1:32" x14ac:dyDescent="0.25">
      <c r="A195" s="6" t="s">
        <v>338</v>
      </c>
      <c r="B195" s="7" t="s">
        <v>418</v>
      </c>
      <c r="C195" s="6" t="s">
        <v>419</v>
      </c>
      <c r="D195" s="13" t="s">
        <v>891</v>
      </c>
      <c r="E195" s="11" t="s">
        <v>892</v>
      </c>
      <c r="F195" s="13">
        <v>9</v>
      </c>
      <c r="G195" s="11">
        <v>16</v>
      </c>
      <c r="H195" s="13">
        <v>27</v>
      </c>
      <c r="I195" s="11">
        <v>39</v>
      </c>
      <c r="J195" s="13">
        <v>56</v>
      </c>
      <c r="K195" s="11">
        <v>47</v>
      </c>
      <c r="L195" s="13">
        <v>42</v>
      </c>
      <c r="M195" s="11">
        <v>46</v>
      </c>
      <c r="N195" s="13">
        <v>44</v>
      </c>
      <c r="O195" s="11">
        <v>64</v>
      </c>
      <c r="P195" s="13">
        <v>72</v>
      </c>
      <c r="Q195" s="11">
        <v>91</v>
      </c>
      <c r="R195" s="13">
        <v>72</v>
      </c>
      <c r="S195" s="11">
        <v>58</v>
      </c>
      <c r="T195" s="13">
        <v>78</v>
      </c>
      <c r="U195" s="11">
        <v>61</v>
      </c>
      <c r="V195" s="13">
        <v>48</v>
      </c>
      <c r="W195" s="11">
        <v>53</v>
      </c>
      <c r="X195" s="13">
        <v>20</v>
      </c>
      <c r="Y195" s="11">
        <v>8</v>
      </c>
      <c r="Z195" s="13">
        <v>1</v>
      </c>
      <c r="AA195" s="14">
        <v>952</v>
      </c>
      <c r="AB195" s="13">
        <v>5</v>
      </c>
      <c r="AC195" s="11">
        <v>9</v>
      </c>
      <c r="AD195" s="13">
        <v>21</v>
      </c>
      <c r="AE195" s="11">
        <v>17</v>
      </c>
      <c r="AF195" s="13">
        <v>22</v>
      </c>
    </row>
    <row r="196" spans="1:32" x14ac:dyDescent="0.25">
      <c r="A196" s="6" t="s">
        <v>338</v>
      </c>
      <c r="B196" s="7" t="s">
        <v>420</v>
      </c>
      <c r="C196" s="6" t="s">
        <v>421</v>
      </c>
      <c r="D196" s="13" t="s">
        <v>891</v>
      </c>
      <c r="E196" s="11" t="s">
        <v>897</v>
      </c>
      <c r="F196" s="13">
        <v>45</v>
      </c>
      <c r="G196" s="11">
        <v>36</v>
      </c>
      <c r="H196" s="13">
        <v>29</v>
      </c>
      <c r="I196" s="11">
        <v>29</v>
      </c>
      <c r="J196" s="13">
        <v>38</v>
      </c>
      <c r="K196" s="11">
        <v>50</v>
      </c>
      <c r="L196" s="13">
        <v>46</v>
      </c>
      <c r="M196" s="11">
        <v>44</v>
      </c>
      <c r="N196" s="13">
        <v>45</v>
      </c>
      <c r="O196" s="11">
        <v>39</v>
      </c>
      <c r="P196" s="13">
        <v>48</v>
      </c>
      <c r="Q196" s="11">
        <v>45</v>
      </c>
      <c r="R196" s="13">
        <v>62</v>
      </c>
      <c r="S196" s="11">
        <v>59</v>
      </c>
      <c r="T196" s="13">
        <v>41</v>
      </c>
      <c r="U196" s="11">
        <v>24</v>
      </c>
      <c r="V196" s="13">
        <v>19</v>
      </c>
      <c r="W196" s="11">
        <v>20</v>
      </c>
      <c r="X196" s="13">
        <v>9</v>
      </c>
      <c r="Y196" s="11">
        <v>0</v>
      </c>
      <c r="Z196" s="13">
        <v>1</v>
      </c>
      <c r="AA196" s="14">
        <v>729</v>
      </c>
      <c r="AB196" s="13">
        <v>30</v>
      </c>
      <c r="AC196" s="11">
        <v>21</v>
      </c>
      <c r="AD196" s="13">
        <v>44</v>
      </c>
      <c r="AE196" s="11">
        <v>15</v>
      </c>
      <c r="AF196" s="13">
        <v>20</v>
      </c>
    </row>
    <row r="197" spans="1:32" x14ac:dyDescent="0.25">
      <c r="A197" s="6" t="s">
        <v>338</v>
      </c>
      <c r="B197" s="7" t="s">
        <v>422</v>
      </c>
      <c r="C197" s="6" t="s">
        <v>423</v>
      </c>
      <c r="D197" s="13" t="s">
        <v>893</v>
      </c>
      <c r="E197" s="11" t="s">
        <v>896</v>
      </c>
      <c r="F197" s="13">
        <v>56</v>
      </c>
      <c r="G197" s="11">
        <v>57</v>
      </c>
      <c r="H197" s="13">
        <v>56</v>
      </c>
      <c r="I197" s="11">
        <v>63</v>
      </c>
      <c r="J197" s="13">
        <v>84</v>
      </c>
      <c r="K197" s="11">
        <v>87</v>
      </c>
      <c r="L197" s="13">
        <v>109</v>
      </c>
      <c r="M197" s="11">
        <v>113</v>
      </c>
      <c r="N197" s="13">
        <v>108</v>
      </c>
      <c r="O197" s="11">
        <v>155</v>
      </c>
      <c r="P197" s="13">
        <v>144</v>
      </c>
      <c r="Q197" s="11">
        <v>172</v>
      </c>
      <c r="R197" s="13">
        <v>127</v>
      </c>
      <c r="S197" s="11">
        <v>113</v>
      </c>
      <c r="T197" s="13">
        <v>132</v>
      </c>
      <c r="U197" s="11">
        <v>73</v>
      </c>
      <c r="V197" s="13">
        <v>62</v>
      </c>
      <c r="W197" s="11">
        <v>40</v>
      </c>
      <c r="X197" s="13">
        <v>19</v>
      </c>
      <c r="Y197" s="11">
        <v>7</v>
      </c>
      <c r="Z197" s="13">
        <v>0</v>
      </c>
      <c r="AA197" s="14">
        <v>1777</v>
      </c>
      <c r="AB197" s="13">
        <v>27</v>
      </c>
      <c r="AC197" s="11">
        <v>45</v>
      </c>
      <c r="AD197" s="13">
        <v>66</v>
      </c>
      <c r="AE197" s="11">
        <v>31</v>
      </c>
      <c r="AF197" s="13">
        <v>32</v>
      </c>
    </row>
    <row r="198" spans="1:32" x14ac:dyDescent="0.25">
      <c r="A198" s="6" t="s">
        <v>338</v>
      </c>
      <c r="B198" s="7" t="s">
        <v>424</v>
      </c>
      <c r="C198" s="6" t="s">
        <v>425</v>
      </c>
      <c r="D198" s="13" t="s">
        <v>898</v>
      </c>
      <c r="E198" s="11" t="s">
        <v>896</v>
      </c>
      <c r="F198" s="13">
        <v>240</v>
      </c>
      <c r="G198" s="11">
        <v>272</v>
      </c>
      <c r="H198" s="13">
        <v>286</v>
      </c>
      <c r="I198" s="11">
        <v>263</v>
      </c>
      <c r="J198" s="13">
        <v>266</v>
      </c>
      <c r="K198" s="11">
        <v>251</v>
      </c>
      <c r="L198" s="13">
        <v>379</v>
      </c>
      <c r="M198" s="11">
        <v>390</v>
      </c>
      <c r="N198" s="13">
        <v>412</v>
      </c>
      <c r="O198" s="11">
        <v>470</v>
      </c>
      <c r="P198" s="13">
        <v>423</v>
      </c>
      <c r="Q198" s="11">
        <v>462</v>
      </c>
      <c r="R198" s="13">
        <v>378</v>
      </c>
      <c r="S198" s="11">
        <v>356</v>
      </c>
      <c r="T198" s="13">
        <v>310</v>
      </c>
      <c r="U198" s="11">
        <v>231</v>
      </c>
      <c r="V198" s="13">
        <v>149</v>
      </c>
      <c r="W198" s="11">
        <v>103</v>
      </c>
      <c r="X198" s="13">
        <v>33</v>
      </c>
      <c r="Y198" s="11">
        <v>11</v>
      </c>
      <c r="Z198" s="13">
        <v>1</v>
      </c>
      <c r="AA198" s="14">
        <v>5686</v>
      </c>
      <c r="AB198" s="13">
        <v>148</v>
      </c>
      <c r="AC198" s="11">
        <v>148</v>
      </c>
      <c r="AD198" s="13">
        <v>327</v>
      </c>
      <c r="AE198" s="11">
        <v>175</v>
      </c>
      <c r="AF198" s="13">
        <v>153</v>
      </c>
    </row>
    <row r="199" spans="1:32" x14ac:dyDescent="0.25">
      <c r="A199" s="6" t="s">
        <v>338</v>
      </c>
      <c r="B199" s="7" t="s">
        <v>426</v>
      </c>
      <c r="C199" s="6" t="s">
        <v>427</v>
      </c>
      <c r="D199" s="13" t="s">
        <v>891</v>
      </c>
      <c r="E199" s="11" t="s">
        <v>892</v>
      </c>
      <c r="F199" s="13">
        <v>20</v>
      </c>
      <c r="G199" s="11">
        <v>27</v>
      </c>
      <c r="H199" s="13">
        <v>37</v>
      </c>
      <c r="I199" s="11">
        <v>39</v>
      </c>
      <c r="J199" s="13">
        <v>38</v>
      </c>
      <c r="K199" s="11">
        <v>49</v>
      </c>
      <c r="L199" s="13">
        <v>45</v>
      </c>
      <c r="M199" s="11">
        <v>49</v>
      </c>
      <c r="N199" s="13">
        <v>47</v>
      </c>
      <c r="O199" s="11">
        <v>54</v>
      </c>
      <c r="P199" s="13">
        <v>57</v>
      </c>
      <c r="Q199" s="11">
        <v>76</v>
      </c>
      <c r="R199" s="13">
        <v>55</v>
      </c>
      <c r="S199" s="11">
        <v>61</v>
      </c>
      <c r="T199" s="13">
        <v>42</v>
      </c>
      <c r="U199" s="11">
        <v>45</v>
      </c>
      <c r="V199" s="13">
        <v>29</v>
      </c>
      <c r="W199" s="11">
        <v>20</v>
      </c>
      <c r="X199" s="13">
        <v>7</v>
      </c>
      <c r="Y199" s="11">
        <v>1</v>
      </c>
      <c r="Z199" s="13">
        <v>0</v>
      </c>
      <c r="AA199" s="14">
        <v>798</v>
      </c>
      <c r="AB199" s="13">
        <v>13</v>
      </c>
      <c r="AC199" s="11">
        <v>13</v>
      </c>
      <c r="AD199" s="13">
        <v>33</v>
      </c>
      <c r="AE199" s="11">
        <v>25</v>
      </c>
      <c r="AF199" s="13">
        <v>22</v>
      </c>
    </row>
    <row r="200" spans="1:32" x14ac:dyDescent="0.25">
      <c r="A200" s="6" t="s">
        <v>338</v>
      </c>
      <c r="B200" s="7" t="s">
        <v>428</v>
      </c>
      <c r="C200" s="6" t="s">
        <v>429</v>
      </c>
      <c r="D200" s="13" t="s">
        <v>893</v>
      </c>
      <c r="E200" s="11" t="s">
        <v>896</v>
      </c>
      <c r="F200" s="13">
        <v>191</v>
      </c>
      <c r="G200" s="11">
        <v>203</v>
      </c>
      <c r="H200" s="13">
        <v>226</v>
      </c>
      <c r="I200" s="11">
        <v>200</v>
      </c>
      <c r="J200" s="13">
        <v>268</v>
      </c>
      <c r="K200" s="11">
        <v>264</v>
      </c>
      <c r="L200" s="13">
        <v>303</v>
      </c>
      <c r="M200" s="11">
        <v>314</v>
      </c>
      <c r="N200" s="13">
        <v>302</v>
      </c>
      <c r="O200" s="11">
        <v>352</v>
      </c>
      <c r="P200" s="13">
        <v>345</v>
      </c>
      <c r="Q200" s="11">
        <v>353</v>
      </c>
      <c r="R200" s="13">
        <v>334</v>
      </c>
      <c r="S200" s="11">
        <v>313</v>
      </c>
      <c r="T200" s="13">
        <v>265</v>
      </c>
      <c r="U200" s="11">
        <v>181</v>
      </c>
      <c r="V200" s="13">
        <v>132</v>
      </c>
      <c r="W200" s="11">
        <v>113</v>
      </c>
      <c r="X200" s="13">
        <v>48</v>
      </c>
      <c r="Y200" s="11">
        <v>16</v>
      </c>
      <c r="Z200" s="13">
        <v>0</v>
      </c>
      <c r="AA200" s="14">
        <v>4723</v>
      </c>
      <c r="AB200" s="13">
        <v>120</v>
      </c>
      <c r="AC200" s="11">
        <v>113</v>
      </c>
      <c r="AD200" s="13">
        <v>261</v>
      </c>
      <c r="AE200" s="11">
        <v>126</v>
      </c>
      <c r="AF200" s="13">
        <v>105</v>
      </c>
    </row>
    <row r="201" spans="1:32" x14ac:dyDescent="0.25">
      <c r="A201" s="6" t="s">
        <v>338</v>
      </c>
      <c r="B201" s="7" t="s">
        <v>430</v>
      </c>
      <c r="C201" s="6" t="s">
        <v>431</v>
      </c>
      <c r="D201" s="13" t="s">
        <v>891</v>
      </c>
      <c r="E201" s="11" t="s">
        <v>897</v>
      </c>
      <c r="F201" s="13">
        <v>7</v>
      </c>
      <c r="G201" s="11">
        <v>12</v>
      </c>
      <c r="H201" s="13">
        <v>12</v>
      </c>
      <c r="I201" s="11">
        <v>21</v>
      </c>
      <c r="J201" s="13">
        <v>16</v>
      </c>
      <c r="K201" s="11">
        <v>24</v>
      </c>
      <c r="L201" s="13">
        <v>29</v>
      </c>
      <c r="M201" s="11">
        <v>26</v>
      </c>
      <c r="N201" s="13">
        <v>25</v>
      </c>
      <c r="O201" s="11">
        <v>23</v>
      </c>
      <c r="P201" s="13">
        <v>37</v>
      </c>
      <c r="Q201" s="11">
        <v>47</v>
      </c>
      <c r="R201" s="13">
        <v>43</v>
      </c>
      <c r="S201" s="11">
        <v>47</v>
      </c>
      <c r="T201" s="13">
        <v>38</v>
      </c>
      <c r="U201" s="11">
        <v>28</v>
      </c>
      <c r="V201" s="13">
        <v>21</v>
      </c>
      <c r="W201" s="11">
        <v>22</v>
      </c>
      <c r="X201" s="13">
        <v>7</v>
      </c>
      <c r="Y201" s="11">
        <v>2</v>
      </c>
      <c r="Z201" s="13">
        <v>0</v>
      </c>
      <c r="AA201" s="14">
        <v>487</v>
      </c>
      <c r="AB201" s="13">
        <v>4</v>
      </c>
      <c r="AC201" s="11">
        <v>5</v>
      </c>
      <c r="AD201" s="13">
        <v>15</v>
      </c>
      <c r="AE201" s="11">
        <v>7</v>
      </c>
      <c r="AF201" s="13">
        <v>15</v>
      </c>
    </row>
    <row r="202" spans="1:32" x14ac:dyDescent="0.25">
      <c r="A202" s="6" t="s">
        <v>338</v>
      </c>
      <c r="B202" s="7" t="s">
        <v>432</v>
      </c>
      <c r="C202" s="6" t="s">
        <v>433</v>
      </c>
      <c r="D202" s="13" t="s">
        <v>893</v>
      </c>
      <c r="E202" s="11" t="s">
        <v>897</v>
      </c>
      <c r="F202" s="13">
        <v>34</v>
      </c>
      <c r="G202" s="11">
        <v>42</v>
      </c>
      <c r="H202" s="13">
        <v>42</v>
      </c>
      <c r="I202" s="11">
        <v>39</v>
      </c>
      <c r="J202" s="13">
        <v>42</v>
      </c>
      <c r="K202" s="11">
        <v>32</v>
      </c>
      <c r="L202" s="13">
        <v>48</v>
      </c>
      <c r="M202" s="11">
        <v>55</v>
      </c>
      <c r="N202" s="13">
        <v>62</v>
      </c>
      <c r="O202" s="11">
        <v>77</v>
      </c>
      <c r="P202" s="13">
        <v>72</v>
      </c>
      <c r="Q202" s="11">
        <v>74</v>
      </c>
      <c r="R202" s="13">
        <v>83</v>
      </c>
      <c r="S202" s="11">
        <v>92</v>
      </c>
      <c r="T202" s="13">
        <v>78</v>
      </c>
      <c r="U202" s="11">
        <v>69</v>
      </c>
      <c r="V202" s="13">
        <v>45</v>
      </c>
      <c r="W202" s="11">
        <v>37</v>
      </c>
      <c r="X202" s="13">
        <v>28</v>
      </c>
      <c r="Y202" s="11">
        <v>7</v>
      </c>
      <c r="Z202" s="13">
        <v>0</v>
      </c>
      <c r="AA202" s="14">
        <v>1058</v>
      </c>
      <c r="AB202" s="13">
        <v>15</v>
      </c>
      <c r="AC202" s="11">
        <v>35</v>
      </c>
      <c r="AD202" s="13">
        <v>40</v>
      </c>
      <c r="AE202" s="11">
        <v>28</v>
      </c>
      <c r="AF202" s="13">
        <v>16</v>
      </c>
    </row>
    <row r="203" spans="1:32" x14ac:dyDescent="0.25">
      <c r="A203" s="6" t="s">
        <v>338</v>
      </c>
      <c r="B203" s="7" t="s">
        <v>434</v>
      </c>
      <c r="C203" s="6" t="s">
        <v>435</v>
      </c>
      <c r="D203" s="13" t="s">
        <v>893</v>
      </c>
      <c r="E203" s="11" t="s">
        <v>892</v>
      </c>
      <c r="F203" s="13">
        <v>59</v>
      </c>
      <c r="G203" s="11">
        <v>69</v>
      </c>
      <c r="H203" s="13">
        <v>67</v>
      </c>
      <c r="I203" s="11">
        <v>100</v>
      </c>
      <c r="J203" s="13">
        <v>102</v>
      </c>
      <c r="K203" s="11">
        <v>82</v>
      </c>
      <c r="L203" s="13">
        <v>115</v>
      </c>
      <c r="M203" s="11">
        <v>113</v>
      </c>
      <c r="N203" s="13">
        <v>89</v>
      </c>
      <c r="O203" s="11">
        <v>96</v>
      </c>
      <c r="P203" s="13">
        <v>169</v>
      </c>
      <c r="Q203" s="11">
        <v>169</v>
      </c>
      <c r="R203" s="13">
        <v>171</v>
      </c>
      <c r="S203" s="11">
        <v>135</v>
      </c>
      <c r="T203" s="13">
        <v>107</v>
      </c>
      <c r="U203" s="11">
        <v>74</v>
      </c>
      <c r="V203" s="13">
        <v>72</v>
      </c>
      <c r="W203" s="11">
        <v>63</v>
      </c>
      <c r="X203" s="13">
        <v>32</v>
      </c>
      <c r="Y203" s="11">
        <v>9</v>
      </c>
      <c r="Z203" s="13">
        <v>0</v>
      </c>
      <c r="AA203" s="14">
        <v>1893</v>
      </c>
      <c r="AB203" s="13">
        <v>37</v>
      </c>
      <c r="AC203" s="11">
        <v>40</v>
      </c>
      <c r="AD203" s="13">
        <v>78</v>
      </c>
      <c r="AE203" s="11">
        <v>40</v>
      </c>
      <c r="AF203" s="13">
        <v>51</v>
      </c>
    </row>
    <row r="204" spans="1:32" x14ac:dyDescent="0.25">
      <c r="A204" s="6" t="s">
        <v>338</v>
      </c>
      <c r="B204" s="7" t="s">
        <v>436</v>
      </c>
      <c r="C204" s="6" t="s">
        <v>437</v>
      </c>
      <c r="D204" s="13" t="s">
        <v>893</v>
      </c>
      <c r="E204" s="11" t="s">
        <v>896</v>
      </c>
      <c r="F204" s="13">
        <v>25</v>
      </c>
      <c r="G204" s="11">
        <v>28</v>
      </c>
      <c r="H204" s="13">
        <v>26</v>
      </c>
      <c r="I204" s="11">
        <v>53</v>
      </c>
      <c r="J204" s="13">
        <v>41</v>
      </c>
      <c r="K204" s="11">
        <v>42</v>
      </c>
      <c r="L204" s="13">
        <v>62</v>
      </c>
      <c r="M204" s="11">
        <v>63</v>
      </c>
      <c r="N204" s="13">
        <v>48</v>
      </c>
      <c r="O204" s="11">
        <v>74</v>
      </c>
      <c r="P204" s="13">
        <v>76</v>
      </c>
      <c r="Q204" s="11">
        <v>75</v>
      </c>
      <c r="R204" s="13">
        <v>82</v>
      </c>
      <c r="S204" s="11">
        <v>71</v>
      </c>
      <c r="T204" s="13">
        <v>85</v>
      </c>
      <c r="U204" s="11">
        <v>64</v>
      </c>
      <c r="V204" s="13">
        <v>35</v>
      </c>
      <c r="W204" s="11">
        <v>35</v>
      </c>
      <c r="X204" s="13">
        <v>19</v>
      </c>
      <c r="Y204" s="11">
        <v>6</v>
      </c>
      <c r="Z204" s="13">
        <v>0</v>
      </c>
      <c r="AA204" s="14">
        <v>1010</v>
      </c>
      <c r="AB204" s="13">
        <v>17</v>
      </c>
      <c r="AC204" s="11">
        <v>9</v>
      </c>
      <c r="AD204" s="13">
        <v>36</v>
      </c>
      <c r="AE204" s="11">
        <v>17</v>
      </c>
      <c r="AF204" s="13">
        <v>29</v>
      </c>
    </row>
    <row r="205" spans="1:32" x14ac:dyDescent="0.25">
      <c r="A205" s="6" t="s">
        <v>338</v>
      </c>
      <c r="B205" s="7" t="s">
        <v>438</v>
      </c>
      <c r="C205" s="6" t="s">
        <v>439</v>
      </c>
      <c r="D205" s="13" t="s">
        <v>893</v>
      </c>
      <c r="E205" s="11" t="s">
        <v>892</v>
      </c>
      <c r="F205" s="13">
        <v>91</v>
      </c>
      <c r="G205" s="11">
        <v>121</v>
      </c>
      <c r="H205" s="13">
        <v>105</v>
      </c>
      <c r="I205" s="11">
        <v>117</v>
      </c>
      <c r="J205" s="13">
        <v>108</v>
      </c>
      <c r="K205" s="11">
        <v>127</v>
      </c>
      <c r="L205" s="13">
        <v>125</v>
      </c>
      <c r="M205" s="11">
        <v>150</v>
      </c>
      <c r="N205" s="13">
        <v>135</v>
      </c>
      <c r="O205" s="11">
        <v>129</v>
      </c>
      <c r="P205" s="13">
        <v>165</v>
      </c>
      <c r="Q205" s="11">
        <v>189</v>
      </c>
      <c r="R205" s="13">
        <v>197</v>
      </c>
      <c r="S205" s="11">
        <v>188</v>
      </c>
      <c r="T205" s="13">
        <v>142</v>
      </c>
      <c r="U205" s="11">
        <v>103</v>
      </c>
      <c r="V205" s="13">
        <v>76</v>
      </c>
      <c r="W205" s="11">
        <v>68</v>
      </c>
      <c r="X205" s="13">
        <v>29</v>
      </c>
      <c r="Y205" s="11">
        <v>9</v>
      </c>
      <c r="Z205" s="13">
        <v>0</v>
      </c>
      <c r="AA205" s="14">
        <v>2374</v>
      </c>
      <c r="AB205" s="13">
        <v>56</v>
      </c>
      <c r="AC205" s="11">
        <v>56</v>
      </c>
      <c r="AD205" s="13">
        <v>144</v>
      </c>
      <c r="AE205" s="11">
        <v>61</v>
      </c>
      <c r="AF205" s="13">
        <v>79</v>
      </c>
    </row>
    <row r="206" spans="1:32" x14ac:dyDescent="0.25">
      <c r="A206" s="6" t="s">
        <v>338</v>
      </c>
      <c r="B206" s="7" t="s">
        <v>440</v>
      </c>
      <c r="C206" s="6" t="s">
        <v>441</v>
      </c>
      <c r="D206" s="13" t="s">
        <v>893</v>
      </c>
      <c r="E206" s="11" t="s">
        <v>897</v>
      </c>
      <c r="F206" s="13">
        <v>106</v>
      </c>
      <c r="G206" s="11">
        <v>125</v>
      </c>
      <c r="H206" s="13">
        <v>115</v>
      </c>
      <c r="I206" s="11">
        <v>143</v>
      </c>
      <c r="J206" s="13">
        <v>120</v>
      </c>
      <c r="K206" s="11">
        <v>154</v>
      </c>
      <c r="L206" s="13">
        <v>149</v>
      </c>
      <c r="M206" s="11">
        <v>161</v>
      </c>
      <c r="N206" s="13">
        <v>169</v>
      </c>
      <c r="O206" s="11">
        <v>199</v>
      </c>
      <c r="P206" s="13">
        <v>192</v>
      </c>
      <c r="Q206" s="11">
        <v>227</v>
      </c>
      <c r="R206" s="13">
        <v>160</v>
      </c>
      <c r="S206" s="11">
        <v>149</v>
      </c>
      <c r="T206" s="13">
        <v>113</v>
      </c>
      <c r="U206" s="11">
        <v>93</v>
      </c>
      <c r="V206" s="13">
        <v>76</v>
      </c>
      <c r="W206" s="11">
        <v>54</v>
      </c>
      <c r="X206" s="13">
        <v>21</v>
      </c>
      <c r="Y206" s="11">
        <v>5</v>
      </c>
      <c r="Z206" s="13">
        <v>1</v>
      </c>
      <c r="AA206" s="14">
        <v>2532</v>
      </c>
      <c r="AB206" s="13">
        <v>67</v>
      </c>
      <c r="AC206" s="11">
        <v>63</v>
      </c>
      <c r="AD206" s="13">
        <v>155</v>
      </c>
      <c r="AE206" s="11">
        <v>61</v>
      </c>
      <c r="AF206" s="13">
        <v>86</v>
      </c>
    </row>
    <row r="207" spans="1:32" x14ac:dyDescent="0.25">
      <c r="A207" s="6" t="s">
        <v>338</v>
      </c>
      <c r="B207" s="7" t="s">
        <v>442</v>
      </c>
      <c r="C207" s="6" t="s">
        <v>443</v>
      </c>
      <c r="D207" s="13" t="s">
        <v>893</v>
      </c>
      <c r="E207" s="11" t="s">
        <v>892</v>
      </c>
      <c r="F207" s="13">
        <v>56</v>
      </c>
      <c r="G207" s="11">
        <v>68</v>
      </c>
      <c r="H207" s="13">
        <v>85</v>
      </c>
      <c r="I207" s="11">
        <v>113</v>
      </c>
      <c r="J207" s="13">
        <v>103</v>
      </c>
      <c r="K207" s="11">
        <v>99</v>
      </c>
      <c r="L207" s="13">
        <v>97</v>
      </c>
      <c r="M207" s="11">
        <v>121</v>
      </c>
      <c r="N207" s="13">
        <v>102</v>
      </c>
      <c r="O207" s="11">
        <v>140</v>
      </c>
      <c r="P207" s="13">
        <v>147</v>
      </c>
      <c r="Q207" s="11">
        <v>174</v>
      </c>
      <c r="R207" s="13">
        <v>165</v>
      </c>
      <c r="S207" s="11">
        <v>152</v>
      </c>
      <c r="T207" s="13">
        <v>111</v>
      </c>
      <c r="U207" s="11">
        <v>91</v>
      </c>
      <c r="V207" s="13">
        <v>69</v>
      </c>
      <c r="W207" s="11">
        <v>50</v>
      </c>
      <c r="X207" s="13">
        <v>22</v>
      </c>
      <c r="Y207" s="11">
        <v>5</v>
      </c>
      <c r="Z207" s="13">
        <v>3</v>
      </c>
      <c r="AA207" s="14">
        <v>1973</v>
      </c>
      <c r="AB207" s="13">
        <v>39</v>
      </c>
      <c r="AC207" s="11">
        <v>32</v>
      </c>
      <c r="AD207" s="13">
        <v>89</v>
      </c>
      <c r="AE207" s="11">
        <v>49</v>
      </c>
      <c r="AF207" s="13">
        <v>62</v>
      </c>
    </row>
    <row r="208" spans="1:32" x14ac:dyDescent="0.25">
      <c r="A208" s="6" t="s">
        <v>338</v>
      </c>
      <c r="B208" s="7" t="s">
        <v>444</v>
      </c>
      <c r="C208" s="6" t="s">
        <v>445</v>
      </c>
      <c r="D208" s="13" t="s">
        <v>891</v>
      </c>
      <c r="E208" s="11" t="s">
        <v>897</v>
      </c>
      <c r="F208" s="13">
        <v>29</v>
      </c>
      <c r="G208" s="11">
        <v>33</v>
      </c>
      <c r="H208" s="13">
        <v>43</v>
      </c>
      <c r="I208" s="11">
        <v>38</v>
      </c>
      <c r="J208" s="13">
        <v>28</v>
      </c>
      <c r="K208" s="11">
        <v>24</v>
      </c>
      <c r="L208" s="13">
        <v>40</v>
      </c>
      <c r="M208" s="11">
        <v>36</v>
      </c>
      <c r="N208" s="13">
        <v>63</v>
      </c>
      <c r="O208" s="11">
        <v>59</v>
      </c>
      <c r="P208" s="13">
        <v>49</v>
      </c>
      <c r="Q208" s="11">
        <v>51</v>
      </c>
      <c r="R208" s="13">
        <v>37</v>
      </c>
      <c r="S208" s="11">
        <v>42</v>
      </c>
      <c r="T208" s="13">
        <v>30</v>
      </c>
      <c r="U208" s="11">
        <v>32</v>
      </c>
      <c r="V208" s="13">
        <v>21</v>
      </c>
      <c r="W208" s="11">
        <v>20</v>
      </c>
      <c r="X208" s="13">
        <v>11</v>
      </c>
      <c r="Y208" s="11">
        <v>1</v>
      </c>
      <c r="Z208" s="13">
        <v>0</v>
      </c>
      <c r="AA208" s="14">
        <v>687</v>
      </c>
      <c r="AB208" s="13">
        <v>14</v>
      </c>
      <c r="AC208" s="11">
        <v>21</v>
      </c>
      <c r="AD208" s="13">
        <v>42</v>
      </c>
      <c r="AE208" s="11">
        <v>28</v>
      </c>
      <c r="AF208" s="13">
        <v>18</v>
      </c>
    </row>
    <row r="209" spans="1:32" x14ac:dyDescent="0.25">
      <c r="A209" s="6" t="s">
        <v>338</v>
      </c>
      <c r="B209" s="7" t="s">
        <v>446</v>
      </c>
      <c r="C209" s="6" t="s">
        <v>447</v>
      </c>
      <c r="D209" s="13" t="s">
        <v>893</v>
      </c>
      <c r="E209" s="11" t="s">
        <v>896</v>
      </c>
      <c r="F209" s="13">
        <v>50</v>
      </c>
      <c r="G209" s="11">
        <v>55</v>
      </c>
      <c r="H209" s="13">
        <v>60</v>
      </c>
      <c r="I209" s="11">
        <v>52</v>
      </c>
      <c r="J209" s="13">
        <v>86</v>
      </c>
      <c r="K209" s="11">
        <v>80</v>
      </c>
      <c r="L209" s="13">
        <v>88</v>
      </c>
      <c r="M209" s="11">
        <v>95</v>
      </c>
      <c r="N209" s="13">
        <v>84</v>
      </c>
      <c r="O209" s="11">
        <v>95</v>
      </c>
      <c r="P209" s="13">
        <v>96</v>
      </c>
      <c r="Q209" s="11">
        <v>120</v>
      </c>
      <c r="R209" s="13">
        <v>123</v>
      </c>
      <c r="S209" s="11">
        <v>97</v>
      </c>
      <c r="T209" s="13">
        <v>86</v>
      </c>
      <c r="U209" s="11">
        <v>69</v>
      </c>
      <c r="V209" s="13">
        <v>47</v>
      </c>
      <c r="W209" s="11">
        <v>43</v>
      </c>
      <c r="X209" s="13">
        <v>14</v>
      </c>
      <c r="Y209" s="11">
        <v>8</v>
      </c>
      <c r="Z209" s="13">
        <v>0</v>
      </c>
      <c r="AA209" s="14">
        <v>1448</v>
      </c>
      <c r="AB209" s="13">
        <v>32</v>
      </c>
      <c r="AC209" s="11">
        <v>32</v>
      </c>
      <c r="AD209" s="13">
        <v>67</v>
      </c>
      <c r="AE209" s="11">
        <v>34</v>
      </c>
      <c r="AF209" s="13">
        <v>32</v>
      </c>
    </row>
    <row r="210" spans="1:32" x14ac:dyDescent="0.25">
      <c r="A210" s="6" t="s">
        <v>338</v>
      </c>
      <c r="B210" s="7" t="s">
        <v>448</v>
      </c>
      <c r="C210" s="6" t="s">
        <v>449</v>
      </c>
      <c r="D210" s="13" t="s">
        <v>893</v>
      </c>
      <c r="E210" s="11" t="s">
        <v>897</v>
      </c>
      <c r="F210" s="13">
        <v>145</v>
      </c>
      <c r="G210" s="11">
        <v>186</v>
      </c>
      <c r="H210" s="13">
        <v>161</v>
      </c>
      <c r="I210" s="11">
        <v>155</v>
      </c>
      <c r="J210" s="13">
        <v>205</v>
      </c>
      <c r="K210" s="11">
        <v>182</v>
      </c>
      <c r="L210" s="13">
        <v>215</v>
      </c>
      <c r="M210" s="11">
        <v>214</v>
      </c>
      <c r="N210" s="13">
        <v>251</v>
      </c>
      <c r="O210" s="11">
        <v>303</v>
      </c>
      <c r="P210" s="13">
        <v>264</v>
      </c>
      <c r="Q210" s="11">
        <v>259</v>
      </c>
      <c r="R210" s="13">
        <v>269</v>
      </c>
      <c r="S210" s="11">
        <v>280</v>
      </c>
      <c r="T210" s="13">
        <v>262</v>
      </c>
      <c r="U210" s="11">
        <v>189</v>
      </c>
      <c r="V210" s="13">
        <v>111</v>
      </c>
      <c r="W210" s="11">
        <v>92</v>
      </c>
      <c r="X210" s="13">
        <v>33</v>
      </c>
      <c r="Y210" s="11">
        <v>7</v>
      </c>
      <c r="Z210" s="13">
        <v>3</v>
      </c>
      <c r="AA210" s="14">
        <v>3786</v>
      </c>
      <c r="AB210" s="13">
        <v>86</v>
      </c>
      <c r="AC210" s="11">
        <v>99</v>
      </c>
      <c r="AD210" s="13">
        <v>212</v>
      </c>
      <c r="AE210" s="11">
        <v>95</v>
      </c>
      <c r="AF210" s="13">
        <v>82</v>
      </c>
    </row>
    <row r="211" spans="1:32" x14ac:dyDescent="0.25">
      <c r="A211" s="6" t="s">
        <v>338</v>
      </c>
      <c r="B211" s="7" t="s">
        <v>450</v>
      </c>
      <c r="C211" s="6" t="s">
        <v>451</v>
      </c>
      <c r="D211" s="13" t="s">
        <v>893</v>
      </c>
      <c r="E211" s="11" t="s">
        <v>892</v>
      </c>
      <c r="F211" s="13">
        <v>56</v>
      </c>
      <c r="G211" s="11">
        <v>59</v>
      </c>
      <c r="H211" s="13">
        <v>66</v>
      </c>
      <c r="I211" s="11">
        <v>88</v>
      </c>
      <c r="J211" s="13">
        <v>61</v>
      </c>
      <c r="K211" s="11">
        <v>95</v>
      </c>
      <c r="L211" s="13">
        <v>86</v>
      </c>
      <c r="M211" s="11">
        <v>94</v>
      </c>
      <c r="N211" s="13">
        <v>77</v>
      </c>
      <c r="O211" s="11">
        <v>93</v>
      </c>
      <c r="P211" s="13">
        <v>123</v>
      </c>
      <c r="Q211" s="11">
        <v>120</v>
      </c>
      <c r="R211" s="13">
        <v>118</v>
      </c>
      <c r="S211" s="11">
        <v>101</v>
      </c>
      <c r="T211" s="13">
        <v>103</v>
      </c>
      <c r="U211" s="11">
        <v>71</v>
      </c>
      <c r="V211" s="13">
        <v>56</v>
      </c>
      <c r="W211" s="11">
        <v>40</v>
      </c>
      <c r="X211" s="13">
        <v>19</v>
      </c>
      <c r="Y211" s="11">
        <v>4</v>
      </c>
      <c r="Z211" s="13">
        <v>0</v>
      </c>
      <c r="AA211" s="14">
        <v>1530</v>
      </c>
      <c r="AB211" s="13">
        <v>33</v>
      </c>
      <c r="AC211" s="11">
        <v>34</v>
      </c>
      <c r="AD211" s="13">
        <v>74</v>
      </c>
      <c r="AE211" s="11">
        <v>40</v>
      </c>
      <c r="AF211" s="13">
        <v>41</v>
      </c>
    </row>
    <row r="212" spans="1:32" x14ac:dyDescent="0.25">
      <c r="A212" s="6" t="s">
        <v>338</v>
      </c>
      <c r="B212" s="7" t="s">
        <v>452</v>
      </c>
      <c r="C212" s="6" t="s">
        <v>453</v>
      </c>
      <c r="D212" s="13" t="s">
        <v>893</v>
      </c>
      <c r="E212" s="11" t="s">
        <v>896</v>
      </c>
      <c r="F212" s="13">
        <v>74</v>
      </c>
      <c r="G212" s="11">
        <v>69</v>
      </c>
      <c r="H212" s="13">
        <v>63</v>
      </c>
      <c r="I212" s="11">
        <v>83</v>
      </c>
      <c r="J212" s="13">
        <v>67</v>
      </c>
      <c r="K212" s="11">
        <v>74</v>
      </c>
      <c r="L212" s="13">
        <v>94</v>
      </c>
      <c r="M212" s="11">
        <v>91</v>
      </c>
      <c r="N212" s="13">
        <v>99</v>
      </c>
      <c r="O212" s="11">
        <v>88</v>
      </c>
      <c r="P212" s="13">
        <v>84</v>
      </c>
      <c r="Q212" s="11">
        <v>105</v>
      </c>
      <c r="R212" s="13">
        <v>113</v>
      </c>
      <c r="S212" s="11">
        <v>89</v>
      </c>
      <c r="T212" s="13">
        <v>74</v>
      </c>
      <c r="U212" s="11">
        <v>49</v>
      </c>
      <c r="V212" s="13">
        <v>42</v>
      </c>
      <c r="W212" s="11">
        <v>29</v>
      </c>
      <c r="X212" s="13">
        <v>18</v>
      </c>
      <c r="Y212" s="11">
        <v>4</v>
      </c>
      <c r="Z212" s="13">
        <v>0</v>
      </c>
      <c r="AA212" s="14">
        <v>1409</v>
      </c>
      <c r="AB212" s="13">
        <v>39</v>
      </c>
      <c r="AC212" s="11">
        <v>49</v>
      </c>
      <c r="AD212" s="13">
        <v>81</v>
      </c>
      <c r="AE212" s="11">
        <v>37</v>
      </c>
      <c r="AF212" s="13">
        <v>53</v>
      </c>
    </row>
    <row r="213" spans="1:32" x14ac:dyDescent="0.25">
      <c r="A213" s="6" t="s">
        <v>338</v>
      </c>
      <c r="B213" s="7" t="s">
        <v>454</v>
      </c>
      <c r="C213" s="6" t="s">
        <v>455</v>
      </c>
      <c r="D213" s="13" t="s">
        <v>893</v>
      </c>
      <c r="E213" s="11" t="s">
        <v>896</v>
      </c>
      <c r="F213" s="13">
        <v>61</v>
      </c>
      <c r="G213" s="11">
        <v>57</v>
      </c>
      <c r="H213" s="13">
        <v>89</v>
      </c>
      <c r="I213" s="11">
        <v>96</v>
      </c>
      <c r="J213" s="13">
        <v>108</v>
      </c>
      <c r="K213" s="11">
        <v>122</v>
      </c>
      <c r="L213" s="13">
        <v>109</v>
      </c>
      <c r="M213" s="11">
        <v>104</v>
      </c>
      <c r="N213" s="13">
        <v>96</v>
      </c>
      <c r="O213" s="11">
        <v>121</v>
      </c>
      <c r="P213" s="13">
        <v>146</v>
      </c>
      <c r="Q213" s="11">
        <v>160</v>
      </c>
      <c r="R213" s="13">
        <v>165</v>
      </c>
      <c r="S213" s="11">
        <v>120</v>
      </c>
      <c r="T213" s="13">
        <v>128</v>
      </c>
      <c r="U213" s="11">
        <v>88</v>
      </c>
      <c r="V213" s="13">
        <v>58</v>
      </c>
      <c r="W213" s="11">
        <v>65</v>
      </c>
      <c r="X213" s="13">
        <v>28</v>
      </c>
      <c r="Y213" s="11">
        <v>8</v>
      </c>
      <c r="Z213" s="13">
        <v>0</v>
      </c>
      <c r="AA213" s="14">
        <v>1929</v>
      </c>
      <c r="AB213" s="13">
        <v>37</v>
      </c>
      <c r="AC213" s="11">
        <v>31</v>
      </c>
      <c r="AD213" s="13">
        <v>80</v>
      </c>
      <c r="AE213" s="11">
        <v>59</v>
      </c>
      <c r="AF213" s="13">
        <v>54</v>
      </c>
    </row>
    <row r="214" spans="1:32" x14ac:dyDescent="0.25">
      <c r="A214" s="6" t="s">
        <v>338</v>
      </c>
      <c r="B214" s="7" t="s">
        <v>456</v>
      </c>
      <c r="C214" s="6" t="s">
        <v>457</v>
      </c>
      <c r="D214" s="13" t="s">
        <v>893</v>
      </c>
      <c r="E214" s="11" t="s">
        <v>896</v>
      </c>
      <c r="F214" s="13">
        <v>52</v>
      </c>
      <c r="G214" s="11">
        <v>55</v>
      </c>
      <c r="H214" s="13">
        <v>39</v>
      </c>
      <c r="I214" s="11">
        <v>56</v>
      </c>
      <c r="J214" s="13">
        <v>97</v>
      </c>
      <c r="K214" s="11">
        <v>102</v>
      </c>
      <c r="L214" s="13">
        <v>79</v>
      </c>
      <c r="M214" s="11">
        <v>92</v>
      </c>
      <c r="N214" s="13">
        <v>77</v>
      </c>
      <c r="O214" s="11">
        <v>111</v>
      </c>
      <c r="P214" s="13">
        <v>115</v>
      </c>
      <c r="Q214" s="11">
        <v>154</v>
      </c>
      <c r="R214" s="13">
        <v>150</v>
      </c>
      <c r="S214" s="11">
        <v>150</v>
      </c>
      <c r="T214" s="13">
        <v>119</v>
      </c>
      <c r="U214" s="11">
        <v>88</v>
      </c>
      <c r="V214" s="13">
        <v>71</v>
      </c>
      <c r="W214" s="11">
        <v>53</v>
      </c>
      <c r="X214" s="13">
        <v>32</v>
      </c>
      <c r="Y214" s="11">
        <v>13</v>
      </c>
      <c r="Z214" s="13">
        <v>1</v>
      </c>
      <c r="AA214" s="14">
        <v>1706</v>
      </c>
      <c r="AB214" s="13">
        <v>34</v>
      </c>
      <c r="AC214" s="11">
        <v>28</v>
      </c>
      <c r="AD214" s="13">
        <v>61</v>
      </c>
      <c r="AE214" s="11">
        <v>23</v>
      </c>
      <c r="AF214" s="13">
        <v>27</v>
      </c>
    </row>
    <row r="215" spans="1:32" x14ac:dyDescent="0.25">
      <c r="A215" s="6" t="s">
        <v>338</v>
      </c>
      <c r="B215" s="7" t="s">
        <v>458</v>
      </c>
      <c r="C215" s="6" t="s">
        <v>459</v>
      </c>
      <c r="D215" s="13" t="s">
        <v>893</v>
      </c>
      <c r="E215" s="11" t="s">
        <v>897</v>
      </c>
      <c r="F215" s="13">
        <v>60</v>
      </c>
      <c r="G215" s="11">
        <v>70</v>
      </c>
      <c r="H215" s="13">
        <v>77</v>
      </c>
      <c r="I215" s="11">
        <v>68</v>
      </c>
      <c r="J215" s="13">
        <v>69</v>
      </c>
      <c r="K215" s="11">
        <v>71</v>
      </c>
      <c r="L215" s="13">
        <v>84</v>
      </c>
      <c r="M215" s="11">
        <v>90</v>
      </c>
      <c r="N215" s="13">
        <v>107</v>
      </c>
      <c r="O215" s="11">
        <v>98</v>
      </c>
      <c r="P215" s="13">
        <v>124</v>
      </c>
      <c r="Q215" s="11">
        <v>122</v>
      </c>
      <c r="R215" s="13">
        <v>116</v>
      </c>
      <c r="S215" s="11">
        <v>119</v>
      </c>
      <c r="T215" s="13">
        <v>118</v>
      </c>
      <c r="U215" s="11">
        <v>104</v>
      </c>
      <c r="V215" s="13">
        <v>61</v>
      </c>
      <c r="W215" s="11">
        <v>32</v>
      </c>
      <c r="X215" s="13">
        <v>21</v>
      </c>
      <c r="Y215" s="11">
        <v>4</v>
      </c>
      <c r="Z215" s="13">
        <v>2</v>
      </c>
      <c r="AA215" s="14">
        <v>1617</v>
      </c>
      <c r="AB215" s="13">
        <v>40</v>
      </c>
      <c r="AC215" s="11">
        <v>28</v>
      </c>
      <c r="AD215" s="13">
        <v>92</v>
      </c>
      <c r="AE215" s="11">
        <v>47</v>
      </c>
      <c r="AF215" s="13">
        <v>42</v>
      </c>
    </row>
    <row r="216" spans="1:32" x14ac:dyDescent="0.25">
      <c r="A216" s="6" t="s">
        <v>338</v>
      </c>
      <c r="B216" s="7" t="s">
        <v>460</v>
      </c>
      <c r="C216" s="6" t="s">
        <v>461</v>
      </c>
      <c r="D216" s="13" t="s">
        <v>893</v>
      </c>
      <c r="E216" s="11" t="s">
        <v>896</v>
      </c>
      <c r="F216" s="13">
        <v>124</v>
      </c>
      <c r="G216" s="11">
        <v>131</v>
      </c>
      <c r="H216" s="13">
        <v>150</v>
      </c>
      <c r="I216" s="11">
        <v>176</v>
      </c>
      <c r="J216" s="13">
        <v>202</v>
      </c>
      <c r="K216" s="11">
        <v>151</v>
      </c>
      <c r="L216" s="13">
        <v>219</v>
      </c>
      <c r="M216" s="11">
        <v>213</v>
      </c>
      <c r="N216" s="13">
        <v>198</v>
      </c>
      <c r="O216" s="11">
        <v>238</v>
      </c>
      <c r="P216" s="13">
        <v>267</v>
      </c>
      <c r="Q216" s="11">
        <v>296</v>
      </c>
      <c r="R216" s="13">
        <v>259</v>
      </c>
      <c r="S216" s="11">
        <v>256</v>
      </c>
      <c r="T216" s="13">
        <v>178</v>
      </c>
      <c r="U216" s="11">
        <v>129</v>
      </c>
      <c r="V216" s="13">
        <v>79</v>
      </c>
      <c r="W216" s="11">
        <v>68</v>
      </c>
      <c r="X216" s="13">
        <v>26</v>
      </c>
      <c r="Y216" s="11">
        <v>7</v>
      </c>
      <c r="Z216" s="13">
        <v>2</v>
      </c>
      <c r="AA216" s="14">
        <v>3369</v>
      </c>
      <c r="AB216" s="13">
        <v>68</v>
      </c>
      <c r="AC216" s="11">
        <v>76</v>
      </c>
      <c r="AD216" s="13">
        <v>169</v>
      </c>
      <c r="AE216" s="11">
        <v>92</v>
      </c>
      <c r="AF216" s="13">
        <v>105</v>
      </c>
    </row>
    <row r="217" spans="1:32" x14ac:dyDescent="0.25">
      <c r="A217" s="6" t="s">
        <v>338</v>
      </c>
      <c r="B217" s="7" t="s">
        <v>462</v>
      </c>
      <c r="C217" s="6" t="s">
        <v>463</v>
      </c>
      <c r="D217" s="13" t="s">
        <v>891</v>
      </c>
      <c r="E217" s="11" t="s">
        <v>896</v>
      </c>
      <c r="F217" s="13">
        <v>18</v>
      </c>
      <c r="G217" s="11">
        <v>22</v>
      </c>
      <c r="H217" s="13">
        <v>12</v>
      </c>
      <c r="I217" s="11">
        <v>9</v>
      </c>
      <c r="J217" s="13">
        <v>30</v>
      </c>
      <c r="K217" s="11">
        <v>31</v>
      </c>
      <c r="L217" s="13">
        <v>31</v>
      </c>
      <c r="M217" s="11">
        <v>28</v>
      </c>
      <c r="N217" s="13">
        <v>26</v>
      </c>
      <c r="O217" s="11">
        <v>28</v>
      </c>
      <c r="P217" s="13">
        <v>39</v>
      </c>
      <c r="Q217" s="11">
        <v>34</v>
      </c>
      <c r="R217" s="13">
        <v>42</v>
      </c>
      <c r="S217" s="11">
        <v>34</v>
      </c>
      <c r="T217" s="13">
        <v>22</v>
      </c>
      <c r="U217" s="11">
        <v>19</v>
      </c>
      <c r="V217" s="13">
        <v>11</v>
      </c>
      <c r="W217" s="11">
        <v>21</v>
      </c>
      <c r="X217" s="13">
        <v>13</v>
      </c>
      <c r="Y217" s="11">
        <v>6</v>
      </c>
      <c r="Z217" s="13">
        <v>1</v>
      </c>
      <c r="AA217" s="14">
        <v>477</v>
      </c>
      <c r="AB217" s="13">
        <v>8</v>
      </c>
      <c r="AC217" s="11">
        <v>16</v>
      </c>
      <c r="AD217" s="13">
        <v>20</v>
      </c>
      <c r="AE217" s="11">
        <v>8</v>
      </c>
      <c r="AF217" s="13">
        <v>5</v>
      </c>
    </row>
    <row r="218" spans="1:32" x14ac:dyDescent="0.25">
      <c r="A218" s="6" t="s">
        <v>338</v>
      </c>
      <c r="B218" s="7" t="s">
        <v>464</v>
      </c>
      <c r="C218" s="6" t="s">
        <v>465</v>
      </c>
      <c r="D218" s="13" t="s">
        <v>898</v>
      </c>
      <c r="E218" s="11" t="s">
        <v>896</v>
      </c>
      <c r="F218" s="13">
        <v>342</v>
      </c>
      <c r="G218" s="11">
        <v>360</v>
      </c>
      <c r="H218" s="13">
        <v>378</v>
      </c>
      <c r="I218" s="11">
        <v>357</v>
      </c>
      <c r="J218" s="13">
        <v>388</v>
      </c>
      <c r="K218" s="11">
        <v>409</v>
      </c>
      <c r="L218" s="13">
        <v>494</v>
      </c>
      <c r="M218" s="11">
        <v>554</v>
      </c>
      <c r="N218" s="13">
        <v>602</v>
      </c>
      <c r="O218" s="11">
        <v>589</v>
      </c>
      <c r="P218" s="13">
        <v>587</v>
      </c>
      <c r="Q218" s="11">
        <v>541</v>
      </c>
      <c r="R218" s="13">
        <v>517</v>
      </c>
      <c r="S218" s="11">
        <v>460</v>
      </c>
      <c r="T218" s="13">
        <v>400</v>
      </c>
      <c r="U218" s="11">
        <v>278</v>
      </c>
      <c r="V218" s="13">
        <v>199</v>
      </c>
      <c r="W218" s="11">
        <v>116</v>
      </c>
      <c r="X218" s="13">
        <v>47</v>
      </c>
      <c r="Y218" s="11">
        <v>6</v>
      </c>
      <c r="Z218" s="13">
        <v>1</v>
      </c>
      <c r="AA218" s="14">
        <v>7625</v>
      </c>
      <c r="AB218" s="13">
        <v>187</v>
      </c>
      <c r="AC218" s="11">
        <v>215</v>
      </c>
      <c r="AD218" s="13">
        <v>453</v>
      </c>
      <c r="AE218" s="11">
        <v>225</v>
      </c>
      <c r="AF218" s="13">
        <v>204</v>
      </c>
    </row>
    <row r="219" spans="1:32" x14ac:dyDescent="0.25">
      <c r="A219" s="6" t="s">
        <v>338</v>
      </c>
      <c r="B219" s="7" t="s">
        <v>466</v>
      </c>
      <c r="C219" s="6" t="s">
        <v>467</v>
      </c>
      <c r="D219" s="13" t="s">
        <v>893</v>
      </c>
      <c r="E219" s="11" t="s">
        <v>892</v>
      </c>
      <c r="F219" s="13">
        <v>120</v>
      </c>
      <c r="G219" s="11">
        <v>136</v>
      </c>
      <c r="H219" s="13">
        <v>123</v>
      </c>
      <c r="I219" s="11">
        <v>106</v>
      </c>
      <c r="J219" s="13">
        <v>135</v>
      </c>
      <c r="K219" s="11">
        <v>149</v>
      </c>
      <c r="L219" s="13">
        <v>171</v>
      </c>
      <c r="M219" s="11">
        <v>192</v>
      </c>
      <c r="N219" s="13">
        <v>177</v>
      </c>
      <c r="O219" s="11">
        <v>181</v>
      </c>
      <c r="P219" s="13">
        <v>198</v>
      </c>
      <c r="Q219" s="11">
        <v>197</v>
      </c>
      <c r="R219" s="13">
        <v>249</v>
      </c>
      <c r="S219" s="11">
        <v>221</v>
      </c>
      <c r="T219" s="13">
        <v>187</v>
      </c>
      <c r="U219" s="11">
        <v>131</v>
      </c>
      <c r="V219" s="13">
        <v>123</v>
      </c>
      <c r="W219" s="11">
        <v>76</v>
      </c>
      <c r="X219" s="13">
        <v>44</v>
      </c>
      <c r="Y219" s="11">
        <v>8</v>
      </c>
      <c r="Z219" s="13">
        <v>1</v>
      </c>
      <c r="AA219" s="14">
        <v>2925</v>
      </c>
      <c r="AB219" s="13">
        <v>70</v>
      </c>
      <c r="AC219" s="11">
        <v>80</v>
      </c>
      <c r="AD219" s="13">
        <v>167</v>
      </c>
      <c r="AE219" s="11">
        <v>62</v>
      </c>
      <c r="AF219" s="13">
        <v>62</v>
      </c>
    </row>
    <row r="220" spans="1:32" x14ac:dyDescent="0.25">
      <c r="A220" s="6" t="s">
        <v>338</v>
      </c>
      <c r="B220" s="7" t="s">
        <v>468</v>
      </c>
      <c r="C220" s="6" t="s">
        <v>469</v>
      </c>
      <c r="D220" s="13" t="s">
        <v>893</v>
      </c>
      <c r="E220" s="11" t="s">
        <v>892</v>
      </c>
      <c r="F220" s="13">
        <v>165</v>
      </c>
      <c r="G220" s="11">
        <v>166</v>
      </c>
      <c r="H220" s="13">
        <v>168</v>
      </c>
      <c r="I220" s="11">
        <v>179</v>
      </c>
      <c r="J220" s="13">
        <v>235</v>
      </c>
      <c r="K220" s="11">
        <v>265</v>
      </c>
      <c r="L220" s="13">
        <v>276</v>
      </c>
      <c r="M220" s="11">
        <v>258</v>
      </c>
      <c r="N220" s="13">
        <v>246</v>
      </c>
      <c r="O220" s="11">
        <v>252</v>
      </c>
      <c r="P220" s="13">
        <v>303</v>
      </c>
      <c r="Q220" s="11">
        <v>351</v>
      </c>
      <c r="R220" s="13">
        <v>361</v>
      </c>
      <c r="S220" s="11">
        <v>306</v>
      </c>
      <c r="T220" s="13">
        <v>237</v>
      </c>
      <c r="U220" s="11">
        <v>168</v>
      </c>
      <c r="V220" s="13">
        <v>148</v>
      </c>
      <c r="W220" s="11">
        <v>104</v>
      </c>
      <c r="X220" s="13">
        <v>57</v>
      </c>
      <c r="Y220" s="11">
        <v>10</v>
      </c>
      <c r="Z220" s="13">
        <v>0</v>
      </c>
      <c r="AA220" s="14">
        <v>4255</v>
      </c>
      <c r="AB220" s="13">
        <v>110</v>
      </c>
      <c r="AC220" s="11">
        <v>92</v>
      </c>
      <c r="AD220" s="13">
        <v>197</v>
      </c>
      <c r="AE220" s="11">
        <v>100</v>
      </c>
      <c r="AF220" s="13">
        <v>106</v>
      </c>
    </row>
    <row r="221" spans="1:32" x14ac:dyDescent="0.25">
      <c r="A221" s="6" t="s">
        <v>338</v>
      </c>
      <c r="B221" s="7" t="s">
        <v>470</v>
      </c>
      <c r="C221" s="6" t="s">
        <v>471</v>
      </c>
      <c r="D221" s="13" t="s">
        <v>893</v>
      </c>
      <c r="E221" s="11" t="s">
        <v>897</v>
      </c>
      <c r="F221" s="13">
        <v>154</v>
      </c>
      <c r="G221" s="11">
        <v>195</v>
      </c>
      <c r="H221" s="13">
        <v>191</v>
      </c>
      <c r="I221" s="11">
        <v>190</v>
      </c>
      <c r="J221" s="13">
        <v>158</v>
      </c>
      <c r="K221" s="11">
        <v>161</v>
      </c>
      <c r="L221" s="13">
        <v>172</v>
      </c>
      <c r="M221" s="11">
        <v>213</v>
      </c>
      <c r="N221" s="13">
        <v>280</v>
      </c>
      <c r="O221" s="11">
        <v>284</v>
      </c>
      <c r="P221" s="13">
        <v>234</v>
      </c>
      <c r="Q221" s="11">
        <v>218</v>
      </c>
      <c r="R221" s="13">
        <v>201</v>
      </c>
      <c r="S221" s="11">
        <v>188</v>
      </c>
      <c r="T221" s="13">
        <v>166</v>
      </c>
      <c r="U221" s="11">
        <v>117</v>
      </c>
      <c r="V221" s="13">
        <v>58</v>
      </c>
      <c r="W221" s="11">
        <v>63</v>
      </c>
      <c r="X221" s="13">
        <v>25</v>
      </c>
      <c r="Y221" s="11">
        <v>2</v>
      </c>
      <c r="Z221" s="13">
        <v>1</v>
      </c>
      <c r="AA221" s="14">
        <v>3271</v>
      </c>
      <c r="AB221" s="13">
        <v>96</v>
      </c>
      <c r="AC221" s="11">
        <v>88</v>
      </c>
      <c r="AD221" s="13">
        <v>243</v>
      </c>
      <c r="AE221" s="11">
        <v>113</v>
      </c>
      <c r="AF221" s="13">
        <v>122</v>
      </c>
    </row>
    <row r="222" spans="1:32" x14ac:dyDescent="0.25">
      <c r="A222" s="6" t="s">
        <v>338</v>
      </c>
      <c r="B222" s="7" t="s">
        <v>472</v>
      </c>
      <c r="C222" s="6" t="s">
        <v>473</v>
      </c>
      <c r="D222" s="13" t="s">
        <v>893</v>
      </c>
      <c r="E222" s="11" t="s">
        <v>896</v>
      </c>
      <c r="F222" s="13">
        <v>194</v>
      </c>
      <c r="G222" s="11">
        <v>222</v>
      </c>
      <c r="H222" s="13">
        <v>202</v>
      </c>
      <c r="I222" s="11">
        <v>258</v>
      </c>
      <c r="J222" s="13">
        <v>271</v>
      </c>
      <c r="K222" s="11">
        <v>251</v>
      </c>
      <c r="L222" s="13">
        <v>269</v>
      </c>
      <c r="M222" s="11">
        <v>318</v>
      </c>
      <c r="N222" s="13">
        <v>344</v>
      </c>
      <c r="O222" s="11">
        <v>391</v>
      </c>
      <c r="P222" s="13">
        <v>402</v>
      </c>
      <c r="Q222" s="11">
        <v>359</v>
      </c>
      <c r="R222" s="13">
        <v>342</v>
      </c>
      <c r="S222" s="11">
        <v>273</v>
      </c>
      <c r="T222" s="13">
        <v>222</v>
      </c>
      <c r="U222" s="11">
        <v>150</v>
      </c>
      <c r="V222" s="13">
        <v>123</v>
      </c>
      <c r="W222" s="11">
        <v>98</v>
      </c>
      <c r="X222" s="13">
        <v>31</v>
      </c>
      <c r="Y222" s="11">
        <v>7</v>
      </c>
      <c r="Z222" s="13">
        <v>0</v>
      </c>
      <c r="AA222" s="14">
        <v>4727</v>
      </c>
      <c r="AB222" s="13">
        <v>117</v>
      </c>
      <c r="AC222" s="11">
        <v>119</v>
      </c>
      <c r="AD222" s="13">
        <v>269</v>
      </c>
      <c r="AE222" s="11">
        <v>113</v>
      </c>
      <c r="AF222" s="13">
        <v>149</v>
      </c>
    </row>
    <row r="223" spans="1:32" x14ac:dyDescent="0.25">
      <c r="A223" s="6" t="s">
        <v>338</v>
      </c>
      <c r="B223" s="7" t="s">
        <v>474</v>
      </c>
      <c r="C223" s="6" t="s">
        <v>475</v>
      </c>
      <c r="D223" s="13" t="s">
        <v>891</v>
      </c>
      <c r="E223" s="11" t="s">
        <v>892</v>
      </c>
      <c r="F223" s="13">
        <v>19</v>
      </c>
      <c r="G223" s="11">
        <v>34</v>
      </c>
      <c r="H223" s="13">
        <v>28</v>
      </c>
      <c r="I223" s="11">
        <v>31</v>
      </c>
      <c r="J223" s="13">
        <v>42</v>
      </c>
      <c r="K223" s="11">
        <v>42</v>
      </c>
      <c r="L223" s="13">
        <v>52</v>
      </c>
      <c r="M223" s="11">
        <v>38</v>
      </c>
      <c r="N223" s="13">
        <v>52</v>
      </c>
      <c r="O223" s="11">
        <v>47</v>
      </c>
      <c r="P223" s="13">
        <v>63</v>
      </c>
      <c r="Q223" s="11">
        <v>72</v>
      </c>
      <c r="R223" s="13">
        <v>65</v>
      </c>
      <c r="S223" s="11">
        <v>59</v>
      </c>
      <c r="T223" s="13">
        <v>35</v>
      </c>
      <c r="U223" s="11">
        <v>20</v>
      </c>
      <c r="V223" s="13">
        <v>21</v>
      </c>
      <c r="W223" s="11">
        <v>23</v>
      </c>
      <c r="X223" s="13">
        <v>9</v>
      </c>
      <c r="Y223" s="11">
        <v>1</v>
      </c>
      <c r="Z223" s="13">
        <v>1</v>
      </c>
      <c r="AA223" s="14">
        <v>754</v>
      </c>
      <c r="AB223" s="13">
        <v>8</v>
      </c>
      <c r="AC223" s="11">
        <v>13</v>
      </c>
      <c r="AD223" s="13">
        <v>42</v>
      </c>
      <c r="AE223" s="11">
        <v>18</v>
      </c>
      <c r="AF223" s="13">
        <v>16</v>
      </c>
    </row>
    <row r="224" spans="1:32" x14ac:dyDescent="0.25">
      <c r="A224" s="6" t="s">
        <v>338</v>
      </c>
      <c r="B224" s="7" t="s">
        <v>476</v>
      </c>
      <c r="C224" s="6" t="s">
        <v>477</v>
      </c>
      <c r="D224" s="13" t="s">
        <v>898</v>
      </c>
      <c r="E224" s="11" t="s">
        <v>896</v>
      </c>
      <c r="F224" s="13">
        <v>227</v>
      </c>
      <c r="G224" s="11">
        <v>279</v>
      </c>
      <c r="H224" s="13">
        <v>336</v>
      </c>
      <c r="I224" s="11">
        <v>357</v>
      </c>
      <c r="J224" s="13">
        <v>378</v>
      </c>
      <c r="K224" s="11">
        <v>398</v>
      </c>
      <c r="L224" s="13">
        <v>461</v>
      </c>
      <c r="M224" s="11">
        <v>451</v>
      </c>
      <c r="N224" s="13">
        <v>508</v>
      </c>
      <c r="O224" s="11">
        <v>564</v>
      </c>
      <c r="P224" s="13">
        <v>645</v>
      </c>
      <c r="Q224" s="11">
        <v>735</v>
      </c>
      <c r="R224" s="13">
        <v>722</v>
      </c>
      <c r="S224" s="11">
        <v>657</v>
      </c>
      <c r="T224" s="13">
        <v>642</v>
      </c>
      <c r="U224" s="11">
        <v>508</v>
      </c>
      <c r="V224" s="13">
        <v>381</v>
      </c>
      <c r="W224" s="11">
        <v>240</v>
      </c>
      <c r="X224" s="13">
        <v>122</v>
      </c>
      <c r="Y224" s="11">
        <v>23</v>
      </c>
      <c r="Z224" s="13">
        <v>7</v>
      </c>
      <c r="AA224" s="14">
        <v>8641</v>
      </c>
      <c r="AB224" s="13">
        <v>142</v>
      </c>
      <c r="AC224" s="11">
        <v>138</v>
      </c>
      <c r="AD224" s="13">
        <v>355</v>
      </c>
      <c r="AE224" s="11">
        <v>207</v>
      </c>
      <c r="AF224" s="13">
        <v>221</v>
      </c>
    </row>
    <row r="225" spans="1:32" x14ac:dyDescent="0.25">
      <c r="A225" s="6" t="s">
        <v>338</v>
      </c>
      <c r="B225" s="7" t="s">
        <v>478</v>
      </c>
      <c r="C225" s="6" t="s">
        <v>479</v>
      </c>
      <c r="D225" s="13" t="s">
        <v>893</v>
      </c>
      <c r="E225" s="11" t="s">
        <v>892</v>
      </c>
      <c r="F225" s="13">
        <v>101</v>
      </c>
      <c r="G225" s="11">
        <v>110</v>
      </c>
      <c r="H225" s="13">
        <v>118</v>
      </c>
      <c r="I225" s="11">
        <v>108</v>
      </c>
      <c r="J225" s="13">
        <v>134</v>
      </c>
      <c r="K225" s="11">
        <v>133</v>
      </c>
      <c r="L225" s="13">
        <v>151</v>
      </c>
      <c r="M225" s="11">
        <v>174</v>
      </c>
      <c r="N225" s="13">
        <v>178</v>
      </c>
      <c r="O225" s="11">
        <v>192</v>
      </c>
      <c r="P225" s="13">
        <v>217</v>
      </c>
      <c r="Q225" s="11">
        <v>244</v>
      </c>
      <c r="R225" s="13">
        <v>235</v>
      </c>
      <c r="S225" s="11">
        <v>209</v>
      </c>
      <c r="T225" s="13">
        <v>176</v>
      </c>
      <c r="U225" s="11">
        <v>126</v>
      </c>
      <c r="V225" s="13">
        <v>108</v>
      </c>
      <c r="W225" s="11">
        <v>81</v>
      </c>
      <c r="X225" s="13">
        <v>42</v>
      </c>
      <c r="Y225" s="11">
        <v>7</v>
      </c>
      <c r="Z225" s="13">
        <v>0</v>
      </c>
      <c r="AA225" s="14">
        <v>2844</v>
      </c>
      <c r="AB225" s="13">
        <v>65</v>
      </c>
      <c r="AC225" s="11">
        <v>61</v>
      </c>
      <c r="AD225" s="13">
        <v>140</v>
      </c>
      <c r="AE225" s="11">
        <v>63</v>
      </c>
      <c r="AF225" s="13">
        <v>58</v>
      </c>
    </row>
    <row r="226" spans="1:32" x14ac:dyDescent="0.25">
      <c r="A226" s="6" t="s">
        <v>338</v>
      </c>
      <c r="B226" s="7" t="s">
        <v>480</v>
      </c>
      <c r="C226" s="6" t="s">
        <v>481</v>
      </c>
      <c r="D226" s="13" t="s">
        <v>893</v>
      </c>
      <c r="E226" s="11" t="s">
        <v>896</v>
      </c>
      <c r="F226" s="13">
        <v>51</v>
      </c>
      <c r="G226" s="11">
        <v>53</v>
      </c>
      <c r="H226" s="13">
        <v>68</v>
      </c>
      <c r="I226" s="11">
        <v>75</v>
      </c>
      <c r="J226" s="13">
        <v>66</v>
      </c>
      <c r="K226" s="11">
        <v>73</v>
      </c>
      <c r="L226" s="13">
        <v>73</v>
      </c>
      <c r="M226" s="11">
        <v>81</v>
      </c>
      <c r="N226" s="13">
        <v>96</v>
      </c>
      <c r="O226" s="11">
        <v>99</v>
      </c>
      <c r="P226" s="13">
        <v>90</v>
      </c>
      <c r="Q226" s="11">
        <v>108</v>
      </c>
      <c r="R226" s="13">
        <v>115</v>
      </c>
      <c r="S226" s="11">
        <v>113</v>
      </c>
      <c r="T226" s="13">
        <v>94</v>
      </c>
      <c r="U226" s="11">
        <v>50</v>
      </c>
      <c r="V226" s="13">
        <v>67</v>
      </c>
      <c r="W226" s="11">
        <v>45</v>
      </c>
      <c r="X226" s="13">
        <v>23</v>
      </c>
      <c r="Y226" s="11">
        <v>4</v>
      </c>
      <c r="Z226" s="13">
        <v>1</v>
      </c>
      <c r="AA226" s="14">
        <v>1445</v>
      </c>
      <c r="AB226" s="13">
        <v>34</v>
      </c>
      <c r="AC226" s="11">
        <v>34</v>
      </c>
      <c r="AD226" s="13">
        <v>61</v>
      </c>
      <c r="AE226" s="11">
        <v>43</v>
      </c>
      <c r="AF226" s="13">
        <v>47</v>
      </c>
    </row>
    <row r="227" spans="1:32" x14ac:dyDescent="0.25">
      <c r="A227" s="6" t="s">
        <v>338</v>
      </c>
      <c r="B227" s="7" t="s">
        <v>482</v>
      </c>
      <c r="C227" s="6" t="s">
        <v>483</v>
      </c>
      <c r="D227" s="13" t="s">
        <v>893</v>
      </c>
      <c r="E227" s="11" t="s">
        <v>896</v>
      </c>
      <c r="F227" s="13">
        <v>125</v>
      </c>
      <c r="G227" s="11">
        <v>168</v>
      </c>
      <c r="H227" s="13">
        <v>166</v>
      </c>
      <c r="I227" s="11">
        <v>176</v>
      </c>
      <c r="J227" s="13">
        <v>187</v>
      </c>
      <c r="K227" s="11">
        <v>169</v>
      </c>
      <c r="L227" s="13">
        <v>222</v>
      </c>
      <c r="M227" s="11">
        <v>192</v>
      </c>
      <c r="N227" s="13">
        <v>247</v>
      </c>
      <c r="O227" s="11">
        <v>268</v>
      </c>
      <c r="P227" s="13">
        <v>291</v>
      </c>
      <c r="Q227" s="11">
        <v>308</v>
      </c>
      <c r="R227" s="13">
        <v>237</v>
      </c>
      <c r="S227" s="11">
        <v>220</v>
      </c>
      <c r="T227" s="13">
        <v>198</v>
      </c>
      <c r="U227" s="11">
        <v>151</v>
      </c>
      <c r="V227" s="13">
        <v>94</v>
      </c>
      <c r="W227" s="11">
        <v>66</v>
      </c>
      <c r="X227" s="13">
        <v>27</v>
      </c>
      <c r="Y227" s="11">
        <v>9</v>
      </c>
      <c r="Z227" s="13">
        <v>1</v>
      </c>
      <c r="AA227" s="14">
        <v>3522</v>
      </c>
      <c r="AB227" s="13">
        <v>77</v>
      </c>
      <c r="AC227" s="11">
        <v>76</v>
      </c>
      <c r="AD227" s="13">
        <v>203</v>
      </c>
      <c r="AE227" s="11">
        <v>103</v>
      </c>
      <c r="AF227" s="13">
        <v>93</v>
      </c>
    </row>
    <row r="228" spans="1:32" x14ac:dyDescent="0.25">
      <c r="A228" s="6" t="s">
        <v>338</v>
      </c>
      <c r="B228" s="7" t="s">
        <v>484</v>
      </c>
      <c r="C228" s="6" t="s">
        <v>485</v>
      </c>
      <c r="D228" s="13" t="s">
        <v>893</v>
      </c>
      <c r="E228" s="11" t="s">
        <v>896</v>
      </c>
      <c r="F228" s="13">
        <v>55</v>
      </c>
      <c r="G228" s="11">
        <v>91</v>
      </c>
      <c r="H228" s="13">
        <v>89</v>
      </c>
      <c r="I228" s="11">
        <v>93</v>
      </c>
      <c r="J228" s="13">
        <v>103</v>
      </c>
      <c r="K228" s="11">
        <v>133</v>
      </c>
      <c r="L228" s="13">
        <v>151</v>
      </c>
      <c r="M228" s="11">
        <v>138</v>
      </c>
      <c r="N228" s="13">
        <v>165</v>
      </c>
      <c r="O228" s="11">
        <v>148</v>
      </c>
      <c r="P228" s="13">
        <v>200</v>
      </c>
      <c r="Q228" s="11">
        <v>206</v>
      </c>
      <c r="R228" s="13">
        <v>165</v>
      </c>
      <c r="S228" s="11">
        <v>181</v>
      </c>
      <c r="T228" s="13">
        <v>137</v>
      </c>
      <c r="U228" s="11">
        <v>118</v>
      </c>
      <c r="V228" s="13">
        <v>101</v>
      </c>
      <c r="W228" s="11">
        <v>54</v>
      </c>
      <c r="X228" s="13">
        <v>31</v>
      </c>
      <c r="Y228" s="11">
        <v>7</v>
      </c>
      <c r="Z228" s="13">
        <v>1</v>
      </c>
      <c r="AA228" s="14">
        <v>2367</v>
      </c>
      <c r="AB228" s="13">
        <v>32</v>
      </c>
      <c r="AC228" s="11">
        <v>37</v>
      </c>
      <c r="AD228" s="13">
        <v>106</v>
      </c>
      <c r="AE228" s="11">
        <v>60</v>
      </c>
      <c r="AF228" s="13">
        <v>44</v>
      </c>
    </row>
    <row r="229" spans="1:32" x14ac:dyDescent="0.25">
      <c r="A229" s="6" t="s">
        <v>338</v>
      </c>
      <c r="B229" s="7" t="s">
        <v>486</v>
      </c>
      <c r="C229" s="6" t="s">
        <v>487</v>
      </c>
      <c r="D229" s="13" t="s">
        <v>893</v>
      </c>
      <c r="E229" s="11" t="s">
        <v>892</v>
      </c>
      <c r="F229" s="13">
        <v>57</v>
      </c>
      <c r="G229" s="11">
        <v>100</v>
      </c>
      <c r="H229" s="13">
        <v>114</v>
      </c>
      <c r="I229" s="11">
        <v>125</v>
      </c>
      <c r="J229" s="13">
        <v>126</v>
      </c>
      <c r="K229" s="11">
        <v>157</v>
      </c>
      <c r="L229" s="13">
        <v>156</v>
      </c>
      <c r="M229" s="11">
        <v>149</v>
      </c>
      <c r="N229" s="13">
        <v>162</v>
      </c>
      <c r="O229" s="11">
        <v>178</v>
      </c>
      <c r="P229" s="13">
        <v>192</v>
      </c>
      <c r="Q229" s="11">
        <v>218</v>
      </c>
      <c r="R229" s="13">
        <v>202</v>
      </c>
      <c r="S229" s="11">
        <v>189</v>
      </c>
      <c r="T229" s="13">
        <v>133</v>
      </c>
      <c r="U229" s="11">
        <v>103</v>
      </c>
      <c r="V229" s="13">
        <v>76</v>
      </c>
      <c r="W229" s="11">
        <v>62</v>
      </c>
      <c r="X229" s="13">
        <v>25</v>
      </c>
      <c r="Y229" s="11">
        <v>6</v>
      </c>
      <c r="Z229" s="13">
        <v>1</v>
      </c>
      <c r="AA229" s="14">
        <v>2531</v>
      </c>
      <c r="AB229" s="13">
        <v>36</v>
      </c>
      <c r="AC229" s="11">
        <v>42</v>
      </c>
      <c r="AD229" s="13">
        <v>122</v>
      </c>
      <c r="AE229" s="11">
        <v>71</v>
      </c>
      <c r="AF229" s="13">
        <v>74</v>
      </c>
    </row>
    <row r="230" spans="1:32" x14ac:dyDescent="0.25">
      <c r="A230" s="6" t="s">
        <v>338</v>
      </c>
      <c r="B230" s="7" t="s">
        <v>488</v>
      </c>
      <c r="C230" s="6" t="s">
        <v>489</v>
      </c>
      <c r="D230" s="13" t="s">
        <v>893</v>
      </c>
      <c r="E230" s="11" t="s">
        <v>897</v>
      </c>
      <c r="F230" s="13">
        <v>104</v>
      </c>
      <c r="G230" s="11">
        <v>161</v>
      </c>
      <c r="H230" s="13">
        <v>148</v>
      </c>
      <c r="I230" s="11">
        <v>161</v>
      </c>
      <c r="J230" s="13">
        <v>199</v>
      </c>
      <c r="K230" s="11">
        <v>188</v>
      </c>
      <c r="L230" s="13">
        <v>191</v>
      </c>
      <c r="M230" s="11">
        <v>189</v>
      </c>
      <c r="N230" s="13">
        <v>221</v>
      </c>
      <c r="O230" s="11">
        <v>249</v>
      </c>
      <c r="P230" s="13">
        <v>263</v>
      </c>
      <c r="Q230" s="11">
        <v>338</v>
      </c>
      <c r="R230" s="13">
        <v>277</v>
      </c>
      <c r="S230" s="11">
        <v>262</v>
      </c>
      <c r="T230" s="13">
        <v>212</v>
      </c>
      <c r="U230" s="11">
        <v>153</v>
      </c>
      <c r="V230" s="13">
        <v>110</v>
      </c>
      <c r="W230" s="11">
        <v>108</v>
      </c>
      <c r="X230" s="13">
        <v>41</v>
      </c>
      <c r="Y230" s="11">
        <v>6</v>
      </c>
      <c r="Z230" s="13">
        <v>1</v>
      </c>
      <c r="AA230" s="14">
        <v>3582</v>
      </c>
      <c r="AB230" s="13">
        <v>71</v>
      </c>
      <c r="AC230" s="11">
        <v>71</v>
      </c>
      <c r="AD230" s="13">
        <v>187</v>
      </c>
      <c r="AE230" s="11">
        <v>84</v>
      </c>
      <c r="AF230" s="13">
        <v>95</v>
      </c>
    </row>
    <row r="231" spans="1:32" x14ac:dyDescent="0.25">
      <c r="A231" s="6" t="s">
        <v>338</v>
      </c>
      <c r="B231" s="7" t="s">
        <v>490</v>
      </c>
      <c r="C231" s="6" t="s">
        <v>491</v>
      </c>
      <c r="D231" s="13" t="s">
        <v>891</v>
      </c>
      <c r="E231" s="11" t="s">
        <v>897</v>
      </c>
      <c r="F231" s="13">
        <v>37</v>
      </c>
      <c r="G231" s="11">
        <v>38</v>
      </c>
      <c r="H231" s="13">
        <v>36</v>
      </c>
      <c r="I231" s="11">
        <v>48</v>
      </c>
      <c r="J231" s="13">
        <v>52</v>
      </c>
      <c r="K231" s="11">
        <v>45</v>
      </c>
      <c r="L231" s="13">
        <v>47</v>
      </c>
      <c r="M231" s="11">
        <v>58</v>
      </c>
      <c r="N231" s="13">
        <v>53</v>
      </c>
      <c r="O231" s="11">
        <v>54</v>
      </c>
      <c r="P231" s="13">
        <v>53</v>
      </c>
      <c r="Q231" s="11">
        <v>80</v>
      </c>
      <c r="R231" s="13">
        <v>74</v>
      </c>
      <c r="S231" s="11">
        <v>82</v>
      </c>
      <c r="T231" s="13">
        <v>63</v>
      </c>
      <c r="U231" s="11">
        <v>44</v>
      </c>
      <c r="V231" s="13">
        <v>39</v>
      </c>
      <c r="W231" s="11">
        <v>27</v>
      </c>
      <c r="X231" s="13">
        <v>15</v>
      </c>
      <c r="Y231" s="11">
        <v>6</v>
      </c>
      <c r="Z231" s="13">
        <v>0</v>
      </c>
      <c r="AA231" s="14">
        <v>951</v>
      </c>
      <c r="AB231" s="13">
        <v>20</v>
      </c>
      <c r="AC231" s="11">
        <v>28</v>
      </c>
      <c r="AD231" s="13">
        <v>40</v>
      </c>
      <c r="AE231" s="11">
        <v>23</v>
      </c>
      <c r="AF231" s="13">
        <v>27</v>
      </c>
    </row>
    <row r="232" spans="1:32" x14ac:dyDescent="0.25">
      <c r="A232" s="6" t="s">
        <v>338</v>
      </c>
      <c r="B232" s="7" t="s">
        <v>492</v>
      </c>
      <c r="C232" s="6" t="s">
        <v>493</v>
      </c>
      <c r="D232" s="13" t="s">
        <v>893</v>
      </c>
      <c r="E232" s="11" t="s">
        <v>897</v>
      </c>
      <c r="F232" s="13">
        <v>46</v>
      </c>
      <c r="G232" s="11">
        <v>58</v>
      </c>
      <c r="H232" s="13">
        <v>72</v>
      </c>
      <c r="I232" s="11">
        <v>72</v>
      </c>
      <c r="J232" s="13">
        <v>76</v>
      </c>
      <c r="K232" s="11">
        <v>54</v>
      </c>
      <c r="L232" s="13">
        <v>67</v>
      </c>
      <c r="M232" s="11">
        <v>87</v>
      </c>
      <c r="N232" s="13">
        <v>92</v>
      </c>
      <c r="O232" s="11">
        <v>102</v>
      </c>
      <c r="P232" s="13">
        <v>110</v>
      </c>
      <c r="Q232" s="11">
        <v>105</v>
      </c>
      <c r="R232" s="13">
        <v>92</v>
      </c>
      <c r="S232" s="11">
        <v>94</v>
      </c>
      <c r="T232" s="13">
        <v>118</v>
      </c>
      <c r="U232" s="11">
        <v>87</v>
      </c>
      <c r="V232" s="13">
        <v>74</v>
      </c>
      <c r="W232" s="11">
        <v>58</v>
      </c>
      <c r="X232" s="13">
        <v>26</v>
      </c>
      <c r="Y232" s="11">
        <v>9</v>
      </c>
      <c r="Z232" s="13">
        <v>0</v>
      </c>
      <c r="AA232" s="14">
        <v>1499</v>
      </c>
      <c r="AB232" s="13">
        <v>23</v>
      </c>
      <c r="AC232" s="11">
        <v>30</v>
      </c>
      <c r="AD232" s="13">
        <v>81</v>
      </c>
      <c r="AE232" s="11">
        <v>42</v>
      </c>
      <c r="AF232" s="13">
        <v>48</v>
      </c>
    </row>
    <row r="233" spans="1:32" x14ac:dyDescent="0.25">
      <c r="A233" s="6" t="s">
        <v>338</v>
      </c>
      <c r="B233" s="7" t="s">
        <v>494</v>
      </c>
      <c r="C233" s="6" t="s">
        <v>495</v>
      </c>
      <c r="D233" s="13" t="s">
        <v>893</v>
      </c>
      <c r="E233" s="11" t="s">
        <v>892</v>
      </c>
      <c r="F233" s="13">
        <v>35</v>
      </c>
      <c r="G233" s="11">
        <v>52</v>
      </c>
      <c r="H233" s="13">
        <v>60</v>
      </c>
      <c r="I233" s="11">
        <v>60</v>
      </c>
      <c r="J233" s="13">
        <v>61</v>
      </c>
      <c r="K233" s="11">
        <v>64</v>
      </c>
      <c r="L233" s="13">
        <v>105</v>
      </c>
      <c r="M233" s="11">
        <v>74</v>
      </c>
      <c r="N233" s="13">
        <v>66</v>
      </c>
      <c r="O233" s="11">
        <v>94</v>
      </c>
      <c r="P233" s="13">
        <v>96</v>
      </c>
      <c r="Q233" s="11">
        <v>115</v>
      </c>
      <c r="R233" s="13">
        <v>134</v>
      </c>
      <c r="S233" s="11">
        <v>102</v>
      </c>
      <c r="T233" s="13">
        <v>86</v>
      </c>
      <c r="U233" s="11">
        <v>69</v>
      </c>
      <c r="V233" s="13">
        <v>68</v>
      </c>
      <c r="W233" s="11">
        <v>56</v>
      </c>
      <c r="X233" s="13">
        <v>23</v>
      </c>
      <c r="Y233" s="11">
        <v>7</v>
      </c>
      <c r="Z233" s="13">
        <v>1</v>
      </c>
      <c r="AA233" s="14">
        <v>1428</v>
      </c>
      <c r="AB233" s="13">
        <v>21</v>
      </c>
      <c r="AC233" s="11">
        <v>23</v>
      </c>
      <c r="AD233" s="13">
        <v>63</v>
      </c>
      <c r="AE233" s="11">
        <v>40</v>
      </c>
      <c r="AF233" s="13">
        <v>39</v>
      </c>
    </row>
    <row r="234" spans="1:32" x14ac:dyDescent="0.25">
      <c r="A234" s="6" t="s">
        <v>338</v>
      </c>
      <c r="B234" s="7" t="s">
        <v>496</v>
      </c>
      <c r="C234" s="6" t="s">
        <v>497</v>
      </c>
      <c r="D234" s="13" t="s">
        <v>901</v>
      </c>
      <c r="E234" s="11" t="s">
        <v>899</v>
      </c>
      <c r="F234" s="13">
        <v>2722</v>
      </c>
      <c r="G234" s="11">
        <v>3060</v>
      </c>
      <c r="H234" s="13">
        <v>3402</v>
      </c>
      <c r="I234" s="11">
        <v>3555</v>
      </c>
      <c r="J234" s="13">
        <v>3547</v>
      </c>
      <c r="K234" s="11">
        <v>3616</v>
      </c>
      <c r="L234" s="13">
        <v>4125</v>
      </c>
      <c r="M234" s="11">
        <v>4265</v>
      </c>
      <c r="N234" s="13">
        <v>4509</v>
      </c>
      <c r="O234" s="11">
        <v>5045</v>
      </c>
      <c r="P234" s="13">
        <v>5241</v>
      </c>
      <c r="Q234" s="11">
        <v>5177</v>
      </c>
      <c r="R234" s="13">
        <v>4601</v>
      </c>
      <c r="S234" s="11">
        <v>4183</v>
      </c>
      <c r="T234" s="13">
        <v>3590</v>
      </c>
      <c r="U234" s="11">
        <v>2671</v>
      </c>
      <c r="V234" s="13">
        <v>1905</v>
      </c>
      <c r="W234" s="11">
        <v>1308</v>
      </c>
      <c r="X234" s="13">
        <v>556</v>
      </c>
      <c r="Y234" s="11">
        <v>153</v>
      </c>
      <c r="Z234" s="13">
        <v>22</v>
      </c>
      <c r="AA234" s="14">
        <v>67253</v>
      </c>
      <c r="AB234" s="13">
        <v>1555</v>
      </c>
      <c r="AC234" s="11">
        <v>1769</v>
      </c>
      <c r="AD234" s="13">
        <v>3831</v>
      </c>
      <c r="AE234" s="11">
        <v>2029</v>
      </c>
      <c r="AF234" s="13">
        <v>2118</v>
      </c>
    </row>
    <row r="235" spans="1:32" x14ac:dyDescent="0.25">
      <c r="A235" s="6" t="s">
        <v>498</v>
      </c>
      <c r="B235" s="7" t="s">
        <v>499</v>
      </c>
      <c r="C235" s="6" t="s">
        <v>500</v>
      </c>
      <c r="D235" s="13" t="s">
        <v>893</v>
      </c>
      <c r="E235" s="11" t="s">
        <v>894</v>
      </c>
      <c r="F235" s="13">
        <v>158</v>
      </c>
      <c r="G235" s="11">
        <v>178</v>
      </c>
      <c r="H235" s="13">
        <v>133</v>
      </c>
      <c r="I235" s="11">
        <v>125</v>
      </c>
      <c r="J235" s="13">
        <v>155</v>
      </c>
      <c r="K235" s="11">
        <v>176</v>
      </c>
      <c r="L235" s="13">
        <v>204</v>
      </c>
      <c r="M235" s="11">
        <v>178</v>
      </c>
      <c r="N235" s="13">
        <v>132</v>
      </c>
      <c r="O235" s="11">
        <v>141</v>
      </c>
      <c r="P235" s="13">
        <v>175</v>
      </c>
      <c r="Q235" s="11">
        <v>206</v>
      </c>
      <c r="R235" s="13">
        <v>180</v>
      </c>
      <c r="S235" s="11">
        <v>190</v>
      </c>
      <c r="T235" s="13">
        <v>141</v>
      </c>
      <c r="U235" s="11">
        <v>105</v>
      </c>
      <c r="V235" s="13">
        <v>73</v>
      </c>
      <c r="W235" s="11">
        <v>48</v>
      </c>
      <c r="X235" s="13">
        <v>32</v>
      </c>
      <c r="Y235" s="11">
        <v>11</v>
      </c>
      <c r="Z235" s="13">
        <v>1</v>
      </c>
      <c r="AA235" s="14">
        <v>2742</v>
      </c>
      <c r="AB235" s="13">
        <v>89</v>
      </c>
      <c r="AC235" s="11">
        <v>112</v>
      </c>
      <c r="AD235" s="13">
        <v>188</v>
      </c>
      <c r="AE235" s="11">
        <v>80</v>
      </c>
      <c r="AF235" s="13">
        <v>77</v>
      </c>
    </row>
    <row r="236" spans="1:32" x14ac:dyDescent="0.25">
      <c r="A236" s="6" t="s">
        <v>498</v>
      </c>
      <c r="B236" s="7" t="s">
        <v>501</v>
      </c>
      <c r="C236" s="6" t="s">
        <v>502</v>
      </c>
      <c r="D236" s="13" t="s">
        <v>891</v>
      </c>
      <c r="E236" s="11" t="s">
        <v>894</v>
      </c>
      <c r="F236" s="13">
        <v>15</v>
      </c>
      <c r="G236" s="11">
        <v>12</v>
      </c>
      <c r="H236" s="13">
        <v>20</v>
      </c>
      <c r="I236" s="11">
        <v>23</v>
      </c>
      <c r="J236" s="13">
        <v>24</v>
      </c>
      <c r="K236" s="11">
        <v>19</v>
      </c>
      <c r="L236" s="13">
        <v>25</v>
      </c>
      <c r="M236" s="11">
        <v>30</v>
      </c>
      <c r="N236" s="13">
        <v>33</v>
      </c>
      <c r="O236" s="11">
        <v>26</v>
      </c>
      <c r="P236" s="13">
        <v>30</v>
      </c>
      <c r="Q236" s="11">
        <v>42</v>
      </c>
      <c r="R236" s="13">
        <v>39</v>
      </c>
      <c r="S236" s="11">
        <v>31</v>
      </c>
      <c r="T236" s="13">
        <v>35</v>
      </c>
      <c r="U236" s="11">
        <v>22</v>
      </c>
      <c r="V236" s="13">
        <v>26</v>
      </c>
      <c r="W236" s="11">
        <v>8</v>
      </c>
      <c r="X236" s="13">
        <v>5</v>
      </c>
      <c r="Y236" s="11">
        <v>1</v>
      </c>
      <c r="Z236" s="13">
        <v>1</v>
      </c>
      <c r="AA236" s="14">
        <v>467</v>
      </c>
      <c r="AB236" s="13">
        <v>11</v>
      </c>
      <c r="AC236" s="11">
        <v>8</v>
      </c>
      <c r="AD236" s="13">
        <v>18</v>
      </c>
      <c r="AE236" s="11">
        <v>10</v>
      </c>
      <c r="AF236" s="13">
        <v>13</v>
      </c>
    </row>
    <row r="237" spans="1:32" x14ac:dyDescent="0.25">
      <c r="A237" s="6" t="s">
        <v>498</v>
      </c>
      <c r="B237" s="7" t="s">
        <v>503</v>
      </c>
      <c r="C237" s="6" t="s">
        <v>504</v>
      </c>
      <c r="D237" s="13" t="s">
        <v>893</v>
      </c>
      <c r="E237" s="11" t="s">
        <v>896</v>
      </c>
      <c r="F237" s="13">
        <v>74</v>
      </c>
      <c r="G237" s="11">
        <v>92</v>
      </c>
      <c r="H237" s="13">
        <v>90</v>
      </c>
      <c r="I237" s="11">
        <v>111</v>
      </c>
      <c r="J237" s="13">
        <v>110</v>
      </c>
      <c r="K237" s="11">
        <v>119</v>
      </c>
      <c r="L237" s="13">
        <v>118</v>
      </c>
      <c r="M237" s="11">
        <v>125</v>
      </c>
      <c r="N237" s="13">
        <v>140</v>
      </c>
      <c r="O237" s="11">
        <v>140</v>
      </c>
      <c r="P237" s="13">
        <v>146</v>
      </c>
      <c r="Q237" s="11">
        <v>151</v>
      </c>
      <c r="R237" s="13">
        <v>153</v>
      </c>
      <c r="S237" s="11">
        <v>128</v>
      </c>
      <c r="T237" s="13">
        <v>97</v>
      </c>
      <c r="U237" s="11">
        <v>71</v>
      </c>
      <c r="V237" s="13">
        <v>81</v>
      </c>
      <c r="W237" s="11">
        <v>65</v>
      </c>
      <c r="X237" s="13">
        <v>21</v>
      </c>
      <c r="Y237" s="11">
        <v>9</v>
      </c>
      <c r="Z237" s="13">
        <v>0</v>
      </c>
      <c r="AA237" s="14">
        <v>2041</v>
      </c>
      <c r="AB237" s="13">
        <v>50</v>
      </c>
      <c r="AC237" s="11">
        <v>42</v>
      </c>
      <c r="AD237" s="13">
        <v>111</v>
      </c>
      <c r="AE237" s="11">
        <v>53</v>
      </c>
      <c r="AF237" s="13">
        <v>69</v>
      </c>
    </row>
    <row r="238" spans="1:32" x14ac:dyDescent="0.25">
      <c r="A238" s="6" t="s">
        <v>498</v>
      </c>
      <c r="B238" s="7" t="s">
        <v>505</v>
      </c>
      <c r="C238" s="6" t="s">
        <v>506</v>
      </c>
      <c r="D238" s="13" t="s">
        <v>893</v>
      </c>
      <c r="E238" s="11" t="s">
        <v>894</v>
      </c>
      <c r="F238" s="13">
        <v>42</v>
      </c>
      <c r="G238" s="11">
        <v>49</v>
      </c>
      <c r="H238" s="13">
        <v>45</v>
      </c>
      <c r="I238" s="11">
        <v>64</v>
      </c>
      <c r="J238" s="13">
        <v>80</v>
      </c>
      <c r="K238" s="11">
        <v>58</v>
      </c>
      <c r="L238" s="13">
        <v>81</v>
      </c>
      <c r="M238" s="11">
        <v>57</v>
      </c>
      <c r="N238" s="13">
        <v>82</v>
      </c>
      <c r="O238" s="11">
        <v>81</v>
      </c>
      <c r="P238" s="13">
        <v>84</v>
      </c>
      <c r="Q238" s="11">
        <v>84</v>
      </c>
      <c r="R238" s="13">
        <v>90</v>
      </c>
      <c r="S238" s="11">
        <v>89</v>
      </c>
      <c r="T238" s="13">
        <v>69</v>
      </c>
      <c r="U238" s="11">
        <v>49</v>
      </c>
      <c r="V238" s="13">
        <v>36</v>
      </c>
      <c r="W238" s="11">
        <v>23</v>
      </c>
      <c r="X238" s="13">
        <v>13</v>
      </c>
      <c r="Y238" s="11">
        <v>3</v>
      </c>
      <c r="Z238" s="13">
        <v>0</v>
      </c>
      <c r="AA238" s="14">
        <v>1179</v>
      </c>
      <c r="AB238" s="13">
        <v>15</v>
      </c>
      <c r="AC238" s="11">
        <v>36</v>
      </c>
      <c r="AD238" s="13">
        <v>55</v>
      </c>
      <c r="AE238" s="11">
        <v>30</v>
      </c>
      <c r="AF238" s="13">
        <v>36</v>
      </c>
    </row>
    <row r="239" spans="1:32" x14ac:dyDescent="0.25">
      <c r="A239" s="6" t="s">
        <v>498</v>
      </c>
      <c r="B239" s="7" t="s">
        <v>507</v>
      </c>
      <c r="C239" s="6" t="s">
        <v>508</v>
      </c>
      <c r="D239" s="13" t="s">
        <v>893</v>
      </c>
      <c r="E239" s="11" t="s">
        <v>896</v>
      </c>
      <c r="F239" s="13">
        <v>215</v>
      </c>
      <c r="G239" s="11">
        <v>251</v>
      </c>
      <c r="H239" s="13">
        <v>228</v>
      </c>
      <c r="I239" s="11">
        <v>250</v>
      </c>
      <c r="J239" s="13">
        <v>270</v>
      </c>
      <c r="K239" s="11">
        <v>284</v>
      </c>
      <c r="L239" s="13">
        <v>310</v>
      </c>
      <c r="M239" s="11">
        <v>327</v>
      </c>
      <c r="N239" s="13">
        <v>283</v>
      </c>
      <c r="O239" s="11">
        <v>306</v>
      </c>
      <c r="P239" s="13">
        <v>314</v>
      </c>
      <c r="Q239" s="11">
        <v>358</v>
      </c>
      <c r="R239" s="13">
        <v>334</v>
      </c>
      <c r="S239" s="11">
        <v>300</v>
      </c>
      <c r="T239" s="13">
        <v>257</v>
      </c>
      <c r="U239" s="11">
        <v>206</v>
      </c>
      <c r="V239" s="13">
        <v>166</v>
      </c>
      <c r="W239" s="11">
        <v>115</v>
      </c>
      <c r="X239" s="13">
        <v>47</v>
      </c>
      <c r="Y239" s="11">
        <v>16</v>
      </c>
      <c r="Z239" s="13">
        <v>2</v>
      </c>
      <c r="AA239" s="14">
        <v>4839</v>
      </c>
      <c r="AB239" s="13">
        <v>121</v>
      </c>
      <c r="AC239" s="11">
        <v>145</v>
      </c>
      <c r="AD239" s="13">
        <v>303</v>
      </c>
      <c r="AE239" s="11">
        <v>125</v>
      </c>
      <c r="AF239" s="13">
        <v>139</v>
      </c>
    </row>
    <row r="240" spans="1:32" x14ac:dyDescent="0.25">
      <c r="A240" s="6" t="s">
        <v>498</v>
      </c>
      <c r="B240" s="7" t="s">
        <v>509</v>
      </c>
      <c r="C240" s="6" t="s">
        <v>510</v>
      </c>
      <c r="D240" s="13" t="s">
        <v>891</v>
      </c>
      <c r="E240" s="11" t="s">
        <v>894</v>
      </c>
      <c r="F240" s="13">
        <v>42</v>
      </c>
      <c r="G240" s="11">
        <v>45</v>
      </c>
      <c r="H240" s="13">
        <v>43</v>
      </c>
      <c r="I240" s="11">
        <v>28</v>
      </c>
      <c r="J240" s="13">
        <v>45</v>
      </c>
      <c r="K240" s="11">
        <v>57</v>
      </c>
      <c r="L240" s="13">
        <v>60</v>
      </c>
      <c r="M240" s="11">
        <v>66</v>
      </c>
      <c r="N240" s="13">
        <v>59</v>
      </c>
      <c r="O240" s="11">
        <v>54</v>
      </c>
      <c r="P240" s="13">
        <v>56</v>
      </c>
      <c r="Q240" s="11">
        <v>63</v>
      </c>
      <c r="R240" s="13">
        <v>73</v>
      </c>
      <c r="S240" s="11">
        <v>74</v>
      </c>
      <c r="T240" s="13">
        <v>69</v>
      </c>
      <c r="U240" s="11">
        <v>46</v>
      </c>
      <c r="V240" s="13">
        <v>32</v>
      </c>
      <c r="W240" s="11">
        <v>23</v>
      </c>
      <c r="X240" s="13">
        <v>14</v>
      </c>
      <c r="Y240" s="11">
        <v>4</v>
      </c>
      <c r="Z240" s="13">
        <v>0</v>
      </c>
      <c r="AA240" s="14">
        <v>953</v>
      </c>
      <c r="AB240" s="13">
        <v>24</v>
      </c>
      <c r="AC240" s="11">
        <v>30</v>
      </c>
      <c r="AD240" s="13">
        <v>49</v>
      </c>
      <c r="AE240" s="11">
        <v>27</v>
      </c>
      <c r="AF240" s="13">
        <v>18</v>
      </c>
    </row>
    <row r="241" spans="1:32" x14ac:dyDescent="0.25">
      <c r="A241" s="6" t="s">
        <v>498</v>
      </c>
      <c r="B241" s="7" t="s">
        <v>511</v>
      </c>
      <c r="C241" s="6" t="s">
        <v>512</v>
      </c>
      <c r="D241" s="13" t="s">
        <v>898</v>
      </c>
      <c r="E241" s="11" t="s">
        <v>896</v>
      </c>
      <c r="F241" s="13">
        <v>374</v>
      </c>
      <c r="G241" s="11">
        <v>439</v>
      </c>
      <c r="H241" s="13">
        <v>444</v>
      </c>
      <c r="I241" s="11">
        <v>510</v>
      </c>
      <c r="J241" s="13">
        <v>506</v>
      </c>
      <c r="K241" s="11">
        <v>510</v>
      </c>
      <c r="L241" s="13">
        <v>511</v>
      </c>
      <c r="M241" s="11">
        <v>565</v>
      </c>
      <c r="N241" s="13">
        <v>557</v>
      </c>
      <c r="O241" s="11">
        <v>606</v>
      </c>
      <c r="P241" s="13">
        <v>646</v>
      </c>
      <c r="Q241" s="11">
        <v>686</v>
      </c>
      <c r="R241" s="13">
        <v>710</v>
      </c>
      <c r="S241" s="11">
        <v>608</v>
      </c>
      <c r="T241" s="13">
        <v>539</v>
      </c>
      <c r="U241" s="11">
        <v>434</v>
      </c>
      <c r="V241" s="13">
        <v>321</v>
      </c>
      <c r="W241" s="11">
        <v>218</v>
      </c>
      <c r="X241" s="13">
        <v>88</v>
      </c>
      <c r="Y241" s="11">
        <v>12</v>
      </c>
      <c r="Z241" s="13">
        <v>7</v>
      </c>
      <c r="AA241" s="14">
        <v>9291</v>
      </c>
      <c r="AB241" s="13">
        <v>220</v>
      </c>
      <c r="AC241" s="11">
        <v>250</v>
      </c>
      <c r="AD241" s="13">
        <v>506</v>
      </c>
      <c r="AE241" s="11">
        <v>281</v>
      </c>
      <c r="AF241" s="13">
        <v>298</v>
      </c>
    </row>
    <row r="242" spans="1:32" x14ac:dyDescent="0.25">
      <c r="A242" s="6" t="s">
        <v>498</v>
      </c>
      <c r="B242" s="7" t="s">
        <v>513</v>
      </c>
      <c r="C242" s="6" t="s">
        <v>514</v>
      </c>
      <c r="D242" s="13" t="s">
        <v>893</v>
      </c>
      <c r="E242" s="11" t="s">
        <v>896</v>
      </c>
      <c r="F242" s="13">
        <v>130</v>
      </c>
      <c r="G242" s="11">
        <v>140</v>
      </c>
      <c r="H242" s="13">
        <v>153</v>
      </c>
      <c r="I242" s="11">
        <v>188</v>
      </c>
      <c r="J242" s="13">
        <v>153</v>
      </c>
      <c r="K242" s="11">
        <v>137</v>
      </c>
      <c r="L242" s="13">
        <v>129</v>
      </c>
      <c r="M242" s="11">
        <v>131</v>
      </c>
      <c r="N242" s="13">
        <v>168</v>
      </c>
      <c r="O242" s="11">
        <v>159</v>
      </c>
      <c r="P242" s="13">
        <v>173</v>
      </c>
      <c r="Q242" s="11">
        <v>143</v>
      </c>
      <c r="R242" s="13">
        <v>133</v>
      </c>
      <c r="S242" s="11">
        <v>132</v>
      </c>
      <c r="T242" s="13">
        <v>125</v>
      </c>
      <c r="U242" s="11">
        <v>123</v>
      </c>
      <c r="V242" s="13">
        <v>71</v>
      </c>
      <c r="W242" s="11">
        <v>45</v>
      </c>
      <c r="X242" s="13">
        <v>24</v>
      </c>
      <c r="Y242" s="11">
        <v>3</v>
      </c>
      <c r="Z242" s="13">
        <v>1</v>
      </c>
      <c r="AA242" s="14">
        <v>2461</v>
      </c>
      <c r="AB242" s="13">
        <v>76</v>
      </c>
      <c r="AC242" s="11">
        <v>78</v>
      </c>
      <c r="AD242" s="13">
        <v>175</v>
      </c>
      <c r="AE242" s="11">
        <v>94</v>
      </c>
      <c r="AF242" s="13">
        <v>120</v>
      </c>
    </row>
    <row r="243" spans="1:32" x14ac:dyDescent="0.25">
      <c r="A243" s="6" t="s">
        <v>498</v>
      </c>
      <c r="B243" s="7" t="s">
        <v>515</v>
      </c>
      <c r="C243" s="6" t="s">
        <v>516</v>
      </c>
      <c r="D243" s="13" t="s">
        <v>893</v>
      </c>
      <c r="E243" s="11" t="s">
        <v>896</v>
      </c>
      <c r="F243" s="13">
        <v>200</v>
      </c>
      <c r="G243" s="11">
        <v>182</v>
      </c>
      <c r="H243" s="13">
        <v>213</v>
      </c>
      <c r="I243" s="11">
        <v>208</v>
      </c>
      <c r="J243" s="13">
        <v>218</v>
      </c>
      <c r="K243" s="11">
        <v>212</v>
      </c>
      <c r="L243" s="13">
        <v>271</v>
      </c>
      <c r="M243" s="11">
        <v>318</v>
      </c>
      <c r="N243" s="13">
        <v>255</v>
      </c>
      <c r="O243" s="11">
        <v>271</v>
      </c>
      <c r="P243" s="13">
        <v>283</v>
      </c>
      <c r="Q243" s="11">
        <v>282</v>
      </c>
      <c r="R243" s="13">
        <v>306</v>
      </c>
      <c r="S243" s="11">
        <v>254</v>
      </c>
      <c r="T243" s="13">
        <v>250</v>
      </c>
      <c r="U243" s="11">
        <v>209</v>
      </c>
      <c r="V243" s="13">
        <v>157</v>
      </c>
      <c r="W243" s="11">
        <v>85</v>
      </c>
      <c r="X243" s="13">
        <v>32</v>
      </c>
      <c r="Y243" s="11">
        <v>16</v>
      </c>
      <c r="Z243" s="13">
        <v>2</v>
      </c>
      <c r="AA243" s="14">
        <v>4224</v>
      </c>
      <c r="AB243" s="13">
        <v>118</v>
      </c>
      <c r="AC243" s="11">
        <v>120</v>
      </c>
      <c r="AD243" s="13">
        <v>234</v>
      </c>
      <c r="AE243" s="11">
        <v>123</v>
      </c>
      <c r="AF243" s="13">
        <v>129</v>
      </c>
    </row>
    <row r="244" spans="1:32" x14ac:dyDescent="0.25">
      <c r="A244" s="6" t="s">
        <v>498</v>
      </c>
      <c r="B244" s="7" t="s">
        <v>517</v>
      </c>
      <c r="C244" s="6" t="s">
        <v>518</v>
      </c>
      <c r="D244" s="13" t="s">
        <v>893</v>
      </c>
      <c r="E244" s="11" t="s">
        <v>896</v>
      </c>
      <c r="F244" s="13">
        <v>40</v>
      </c>
      <c r="G244" s="11">
        <v>45</v>
      </c>
      <c r="H244" s="13">
        <v>36</v>
      </c>
      <c r="I244" s="11">
        <v>45</v>
      </c>
      <c r="J244" s="13">
        <v>67</v>
      </c>
      <c r="K244" s="11">
        <v>62</v>
      </c>
      <c r="L244" s="13">
        <v>79</v>
      </c>
      <c r="M244" s="11">
        <v>56</v>
      </c>
      <c r="N244" s="13">
        <v>63</v>
      </c>
      <c r="O244" s="11">
        <v>56</v>
      </c>
      <c r="P244" s="13">
        <v>73</v>
      </c>
      <c r="Q244" s="11">
        <v>95</v>
      </c>
      <c r="R244" s="13">
        <v>116</v>
      </c>
      <c r="S244" s="11">
        <v>108</v>
      </c>
      <c r="T244" s="13">
        <v>77</v>
      </c>
      <c r="U244" s="11">
        <v>42</v>
      </c>
      <c r="V244" s="13">
        <v>35</v>
      </c>
      <c r="W244" s="11">
        <v>40</v>
      </c>
      <c r="X244" s="13">
        <v>23</v>
      </c>
      <c r="Y244" s="11">
        <v>8</v>
      </c>
      <c r="Z244" s="13">
        <v>0</v>
      </c>
      <c r="AA244" s="14">
        <v>1166</v>
      </c>
      <c r="AB244" s="13">
        <v>20</v>
      </c>
      <c r="AC244" s="11">
        <v>29</v>
      </c>
      <c r="AD244" s="13">
        <v>53</v>
      </c>
      <c r="AE244" s="11">
        <v>19</v>
      </c>
      <c r="AF244" s="13">
        <v>27</v>
      </c>
    </row>
    <row r="245" spans="1:32" x14ac:dyDescent="0.25">
      <c r="A245" s="6" t="s">
        <v>498</v>
      </c>
      <c r="B245" s="7" t="s">
        <v>519</v>
      </c>
      <c r="C245" s="6" t="s">
        <v>520</v>
      </c>
      <c r="D245" s="13" t="s">
        <v>891</v>
      </c>
      <c r="E245" s="11" t="s">
        <v>896</v>
      </c>
      <c r="F245" s="13">
        <v>8</v>
      </c>
      <c r="G245" s="11">
        <v>19</v>
      </c>
      <c r="H245" s="13">
        <v>11</v>
      </c>
      <c r="I245" s="11">
        <v>18</v>
      </c>
      <c r="J245" s="13">
        <v>14</v>
      </c>
      <c r="K245" s="11">
        <v>33</v>
      </c>
      <c r="L245" s="13">
        <v>32</v>
      </c>
      <c r="M245" s="11">
        <v>21</v>
      </c>
      <c r="N245" s="13">
        <v>22</v>
      </c>
      <c r="O245" s="11">
        <v>45</v>
      </c>
      <c r="P245" s="13">
        <v>29</v>
      </c>
      <c r="Q245" s="11">
        <v>41</v>
      </c>
      <c r="R245" s="13">
        <v>23</v>
      </c>
      <c r="S245" s="11">
        <v>21</v>
      </c>
      <c r="T245" s="13">
        <v>21</v>
      </c>
      <c r="U245" s="11">
        <v>20</v>
      </c>
      <c r="V245" s="13">
        <v>12</v>
      </c>
      <c r="W245" s="11">
        <v>20</v>
      </c>
      <c r="X245" s="13">
        <v>7</v>
      </c>
      <c r="Y245" s="11">
        <v>1</v>
      </c>
      <c r="Z245" s="13">
        <v>1</v>
      </c>
      <c r="AA245" s="14">
        <v>419</v>
      </c>
      <c r="AB245" s="13">
        <v>6</v>
      </c>
      <c r="AC245" s="11">
        <v>6</v>
      </c>
      <c r="AD245" s="13">
        <v>18</v>
      </c>
      <c r="AE245" s="11">
        <v>8</v>
      </c>
      <c r="AF245" s="13">
        <v>9</v>
      </c>
    </row>
    <row r="246" spans="1:32" x14ac:dyDescent="0.25">
      <c r="A246" s="6" t="s">
        <v>498</v>
      </c>
      <c r="B246" s="7" t="s">
        <v>521</v>
      </c>
      <c r="C246" s="6" t="s">
        <v>522</v>
      </c>
      <c r="D246" s="13" t="s">
        <v>898</v>
      </c>
      <c r="E246" s="11" t="s">
        <v>896</v>
      </c>
      <c r="F246" s="13">
        <v>478</v>
      </c>
      <c r="G246" s="11">
        <v>475</v>
      </c>
      <c r="H246" s="13">
        <v>495</v>
      </c>
      <c r="I246" s="11">
        <v>471</v>
      </c>
      <c r="J246" s="13">
        <v>439</v>
      </c>
      <c r="K246" s="11">
        <v>471</v>
      </c>
      <c r="L246" s="13">
        <v>538</v>
      </c>
      <c r="M246" s="11">
        <v>558</v>
      </c>
      <c r="N246" s="13">
        <v>565</v>
      </c>
      <c r="O246" s="11">
        <v>616</v>
      </c>
      <c r="P246" s="13">
        <v>581</v>
      </c>
      <c r="Q246" s="11">
        <v>612</v>
      </c>
      <c r="R246" s="13">
        <v>520</v>
      </c>
      <c r="S246" s="11">
        <v>486</v>
      </c>
      <c r="T246" s="13">
        <v>461</v>
      </c>
      <c r="U246" s="11">
        <v>381</v>
      </c>
      <c r="V246" s="13">
        <v>248</v>
      </c>
      <c r="W246" s="11">
        <v>182</v>
      </c>
      <c r="X246" s="13">
        <v>68</v>
      </c>
      <c r="Y246" s="11">
        <v>11</v>
      </c>
      <c r="Z246" s="13">
        <v>5</v>
      </c>
      <c r="AA246" s="14">
        <v>8661</v>
      </c>
      <c r="AB246" s="13">
        <v>266</v>
      </c>
      <c r="AC246" s="11">
        <v>309</v>
      </c>
      <c r="AD246" s="13">
        <v>583</v>
      </c>
      <c r="AE246" s="11">
        <v>290</v>
      </c>
      <c r="AF246" s="13">
        <v>295</v>
      </c>
    </row>
    <row r="247" spans="1:32" x14ac:dyDescent="0.25">
      <c r="A247" s="6" t="s">
        <v>498</v>
      </c>
      <c r="B247" s="7" t="s">
        <v>523</v>
      </c>
      <c r="C247" s="6" t="s">
        <v>524</v>
      </c>
      <c r="D247" s="13" t="s">
        <v>893</v>
      </c>
      <c r="E247" s="11" t="s">
        <v>896</v>
      </c>
      <c r="F247" s="13">
        <v>141</v>
      </c>
      <c r="G247" s="11">
        <v>148</v>
      </c>
      <c r="H247" s="13">
        <v>174</v>
      </c>
      <c r="I247" s="11">
        <v>195</v>
      </c>
      <c r="J247" s="13">
        <v>179</v>
      </c>
      <c r="K247" s="11">
        <v>275</v>
      </c>
      <c r="L247" s="13">
        <v>281</v>
      </c>
      <c r="M247" s="11">
        <v>311</v>
      </c>
      <c r="N247" s="13">
        <v>262</v>
      </c>
      <c r="O247" s="11">
        <v>310</v>
      </c>
      <c r="P247" s="13">
        <v>290</v>
      </c>
      <c r="Q247" s="11">
        <v>290</v>
      </c>
      <c r="R247" s="13">
        <v>296</v>
      </c>
      <c r="S247" s="11">
        <v>282</v>
      </c>
      <c r="T247" s="13">
        <v>231</v>
      </c>
      <c r="U247" s="11">
        <v>176</v>
      </c>
      <c r="V247" s="13">
        <v>154</v>
      </c>
      <c r="W247" s="11">
        <v>100</v>
      </c>
      <c r="X247" s="13">
        <v>48</v>
      </c>
      <c r="Y247" s="11">
        <v>22</v>
      </c>
      <c r="Z247" s="13">
        <v>0</v>
      </c>
      <c r="AA247" s="14">
        <v>4165</v>
      </c>
      <c r="AB247" s="13">
        <v>73</v>
      </c>
      <c r="AC247" s="11">
        <v>94</v>
      </c>
      <c r="AD247" s="13">
        <v>193</v>
      </c>
      <c r="AE247" s="11">
        <v>103</v>
      </c>
      <c r="AF247" s="13">
        <v>128</v>
      </c>
    </row>
    <row r="248" spans="1:32" x14ac:dyDescent="0.25">
      <c r="A248" s="6" t="s">
        <v>498</v>
      </c>
      <c r="B248" s="7" t="s">
        <v>525</v>
      </c>
      <c r="C248" s="6" t="s">
        <v>526</v>
      </c>
      <c r="D248" s="13" t="s">
        <v>893</v>
      </c>
      <c r="E248" s="11" t="s">
        <v>896</v>
      </c>
      <c r="F248" s="13">
        <v>129</v>
      </c>
      <c r="G248" s="11">
        <v>120</v>
      </c>
      <c r="H248" s="13">
        <v>106</v>
      </c>
      <c r="I248" s="11">
        <v>125</v>
      </c>
      <c r="J248" s="13">
        <v>164</v>
      </c>
      <c r="K248" s="11">
        <v>172</v>
      </c>
      <c r="L248" s="13">
        <v>199</v>
      </c>
      <c r="M248" s="11">
        <v>185</v>
      </c>
      <c r="N248" s="13">
        <v>183</v>
      </c>
      <c r="O248" s="11">
        <v>206</v>
      </c>
      <c r="P248" s="13">
        <v>231</v>
      </c>
      <c r="Q248" s="11">
        <v>258</v>
      </c>
      <c r="R248" s="13">
        <v>248</v>
      </c>
      <c r="S248" s="11">
        <v>234</v>
      </c>
      <c r="T248" s="13">
        <v>205</v>
      </c>
      <c r="U248" s="11">
        <v>189</v>
      </c>
      <c r="V248" s="13">
        <v>157</v>
      </c>
      <c r="W248" s="11">
        <v>97</v>
      </c>
      <c r="X248" s="13">
        <v>49</v>
      </c>
      <c r="Y248" s="11">
        <v>16</v>
      </c>
      <c r="Z248" s="13">
        <v>2</v>
      </c>
      <c r="AA248" s="14">
        <v>3275</v>
      </c>
      <c r="AB248" s="13">
        <v>81</v>
      </c>
      <c r="AC248" s="11">
        <v>66</v>
      </c>
      <c r="AD248" s="13">
        <v>154</v>
      </c>
      <c r="AE248" s="11">
        <v>54</v>
      </c>
      <c r="AF248" s="13">
        <v>75</v>
      </c>
    </row>
    <row r="249" spans="1:32" x14ac:dyDescent="0.25">
      <c r="A249" s="6" t="s">
        <v>498</v>
      </c>
      <c r="B249" s="7" t="s">
        <v>527</v>
      </c>
      <c r="C249" s="6" t="s">
        <v>528</v>
      </c>
      <c r="D249" s="13" t="s">
        <v>893</v>
      </c>
      <c r="E249" s="11" t="s">
        <v>896</v>
      </c>
      <c r="F249" s="13">
        <v>40</v>
      </c>
      <c r="G249" s="11">
        <v>42</v>
      </c>
      <c r="H249" s="13">
        <v>37</v>
      </c>
      <c r="I249" s="11">
        <v>33</v>
      </c>
      <c r="J249" s="13">
        <v>45</v>
      </c>
      <c r="K249" s="11">
        <v>43</v>
      </c>
      <c r="L249" s="13">
        <v>63</v>
      </c>
      <c r="M249" s="11">
        <v>57</v>
      </c>
      <c r="N249" s="13">
        <v>46</v>
      </c>
      <c r="O249" s="11">
        <v>51</v>
      </c>
      <c r="P249" s="13">
        <v>72</v>
      </c>
      <c r="Q249" s="11">
        <v>87</v>
      </c>
      <c r="R249" s="13">
        <v>81</v>
      </c>
      <c r="S249" s="11">
        <v>79</v>
      </c>
      <c r="T249" s="13">
        <v>83</v>
      </c>
      <c r="U249" s="11">
        <v>58</v>
      </c>
      <c r="V249" s="13">
        <v>61</v>
      </c>
      <c r="W249" s="11">
        <v>50</v>
      </c>
      <c r="X249" s="13">
        <v>13</v>
      </c>
      <c r="Y249" s="11">
        <v>7</v>
      </c>
      <c r="Z249" s="13">
        <v>0</v>
      </c>
      <c r="AA249" s="14">
        <v>1048</v>
      </c>
      <c r="AB249" s="13">
        <v>23</v>
      </c>
      <c r="AC249" s="11">
        <v>32</v>
      </c>
      <c r="AD249" s="13">
        <v>41</v>
      </c>
      <c r="AE249" s="11">
        <v>23</v>
      </c>
      <c r="AF249" s="13">
        <v>23</v>
      </c>
    </row>
    <row r="250" spans="1:32" x14ac:dyDescent="0.25">
      <c r="A250" s="6" t="s">
        <v>498</v>
      </c>
      <c r="B250" s="7" t="s">
        <v>529</v>
      </c>
      <c r="C250" s="6" t="s">
        <v>530</v>
      </c>
      <c r="D250" s="13" t="s">
        <v>891</v>
      </c>
      <c r="E250" s="11" t="s">
        <v>896</v>
      </c>
      <c r="F250" s="13">
        <v>18</v>
      </c>
      <c r="G250" s="11">
        <v>16</v>
      </c>
      <c r="H250" s="13">
        <v>32</v>
      </c>
      <c r="I250" s="11">
        <v>28</v>
      </c>
      <c r="J250" s="13">
        <v>31</v>
      </c>
      <c r="K250" s="11">
        <v>37</v>
      </c>
      <c r="L250" s="13">
        <v>41</v>
      </c>
      <c r="M250" s="11">
        <v>60</v>
      </c>
      <c r="N250" s="13">
        <v>43</v>
      </c>
      <c r="O250" s="11">
        <v>50</v>
      </c>
      <c r="P250" s="13">
        <v>45</v>
      </c>
      <c r="Q250" s="11">
        <v>53</v>
      </c>
      <c r="R250" s="13">
        <v>62</v>
      </c>
      <c r="S250" s="11">
        <v>53</v>
      </c>
      <c r="T250" s="13">
        <v>53</v>
      </c>
      <c r="U250" s="11">
        <v>38</v>
      </c>
      <c r="V250" s="13">
        <v>46</v>
      </c>
      <c r="W250" s="11">
        <v>34</v>
      </c>
      <c r="X250" s="13">
        <v>13</v>
      </c>
      <c r="Y250" s="11">
        <v>8</v>
      </c>
      <c r="Z250" s="13">
        <v>0</v>
      </c>
      <c r="AA250" s="14">
        <v>761</v>
      </c>
      <c r="AB250" s="13">
        <v>13</v>
      </c>
      <c r="AC250" s="11">
        <v>7</v>
      </c>
      <c r="AD250" s="13">
        <v>28</v>
      </c>
      <c r="AE250" s="11">
        <v>18</v>
      </c>
      <c r="AF250" s="13">
        <v>20</v>
      </c>
    </row>
    <row r="251" spans="1:32" x14ac:dyDescent="0.25">
      <c r="A251" s="6" t="s">
        <v>498</v>
      </c>
      <c r="B251" s="7" t="s">
        <v>531</v>
      </c>
      <c r="C251" s="6" t="s">
        <v>532</v>
      </c>
      <c r="D251" s="13" t="s">
        <v>891</v>
      </c>
      <c r="E251" s="11" t="s">
        <v>896</v>
      </c>
      <c r="F251" s="13">
        <v>47</v>
      </c>
      <c r="G251" s="11">
        <v>43</v>
      </c>
      <c r="H251" s="13">
        <v>46</v>
      </c>
      <c r="I251" s="11">
        <v>48</v>
      </c>
      <c r="J251" s="13">
        <v>37</v>
      </c>
      <c r="K251" s="11">
        <v>52</v>
      </c>
      <c r="L251" s="13">
        <v>55</v>
      </c>
      <c r="M251" s="11">
        <v>46</v>
      </c>
      <c r="N251" s="13">
        <v>44</v>
      </c>
      <c r="O251" s="11">
        <v>41</v>
      </c>
      <c r="P251" s="13">
        <v>48</v>
      </c>
      <c r="Q251" s="11">
        <v>43</v>
      </c>
      <c r="R251" s="13">
        <v>50</v>
      </c>
      <c r="S251" s="11">
        <v>46</v>
      </c>
      <c r="T251" s="13">
        <v>37</v>
      </c>
      <c r="U251" s="11">
        <v>27</v>
      </c>
      <c r="V251" s="13">
        <v>27</v>
      </c>
      <c r="W251" s="11">
        <v>25</v>
      </c>
      <c r="X251" s="13">
        <v>9</v>
      </c>
      <c r="Y251" s="11">
        <v>2</v>
      </c>
      <c r="Z251" s="13">
        <v>0</v>
      </c>
      <c r="AA251" s="14">
        <v>773</v>
      </c>
      <c r="AB251" s="13">
        <v>25</v>
      </c>
      <c r="AC251" s="11">
        <v>29</v>
      </c>
      <c r="AD251" s="13">
        <v>54</v>
      </c>
      <c r="AE251" s="11">
        <v>28</v>
      </c>
      <c r="AF251" s="13">
        <v>25</v>
      </c>
    </row>
    <row r="252" spans="1:32" x14ac:dyDescent="0.25">
      <c r="A252" s="6" t="s">
        <v>498</v>
      </c>
      <c r="B252" s="7" t="s">
        <v>533</v>
      </c>
      <c r="C252" s="6" t="s">
        <v>534</v>
      </c>
      <c r="D252" s="13" t="s">
        <v>893</v>
      </c>
      <c r="E252" s="11" t="s">
        <v>896</v>
      </c>
      <c r="F252" s="13">
        <v>172</v>
      </c>
      <c r="G252" s="11">
        <v>212</v>
      </c>
      <c r="H252" s="13">
        <v>267</v>
      </c>
      <c r="I252" s="11">
        <v>236</v>
      </c>
      <c r="J252" s="13">
        <v>203</v>
      </c>
      <c r="K252" s="11">
        <v>229</v>
      </c>
      <c r="L252" s="13">
        <v>280</v>
      </c>
      <c r="M252" s="11">
        <v>301</v>
      </c>
      <c r="N252" s="13">
        <v>340</v>
      </c>
      <c r="O252" s="11">
        <v>326</v>
      </c>
      <c r="P252" s="13">
        <v>330</v>
      </c>
      <c r="Q252" s="11">
        <v>317</v>
      </c>
      <c r="R252" s="13">
        <v>309</v>
      </c>
      <c r="S252" s="11">
        <v>242</v>
      </c>
      <c r="T252" s="13">
        <v>262</v>
      </c>
      <c r="U252" s="11">
        <v>170</v>
      </c>
      <c r="V252" s="13">
        <v>141</v>
      </c>
      <c r="W252" s="11">
        <v>79</v>
      </c>
      <c r="X252" s="13">
        <v>35</v>
      </c>
      <c r="Y252" s="11">
        <v>8</v>
      </c>
      <c r="Z252" s="13">
        <v>0</v>
      </c>
      <c r="AA252" s="14">
        <v>4459</v>
      </c>
      <c r="AB252" s="13">
        <v>96</v>
      </c>
      <c r="AC252" s="11">
        <v>110</v>
      </c>
      <c r="AD252" s="13">
        <v>286</v>
      </c>
      <c r="AE252" s="11">
        <v>159</v>
      </c>
      <c r="AF252" s="13">
        <v>154</v>
      </c>
    </row>
    <row r="253" spans="1:32" x14ac:dyDescent="0.25">
      <c r="A253" s="6" t="s">
        <v>498</v>
      </c>
      <c r="B253" s="7" t="s">
        <v>535</v>
      </c>
      <c r="C253" s="6" t="s">
        <v>536</v>
      </c>
      <c r="D253" s="13" t="s">
        <v>891</v>
      </c>
      <c r="E253" s="11" t="s">
        <v>899</v>
      </c>
      <c r="F253" s="13">
        <v>21</v>
      </c>
      <c r="G253" s="11">
        <v>21</v>
      </c>
      <c r="H253" s="13">
        <v>19</v>
      </c>
      <c r="I253" s="11">
        <v>22</v>
      </c>
      <c r="J253" s="13">
        <v>22</v>
      </c>
      <c r="K253" s="11">
        <v>18</v>
      </c>
      <c r="L253" s="13">
        <v>27</v>
      </c>
      <c r="M253" s="11">
        <v>19</v>
      </c>
      <c r="N253" s="13">
        <v>24</v>
      </c>
      <c r="O253" s="11">
        <v>26</v>
      </c>
      <c r="P253" s="13">
        <v>29</v>
      </c>
      <c r="Q253" s="11">
        <v>35</v>
      </c>
      <c r="R253" s="13">
        <v>34</v>
      </c>
      <c r="S253" s="11">
        <v>28</v>
      </c>
      <c r="T253" s="13">
        <v>13</v>
      </c>
      <c r="U253" s="11">
        <v>11</v>
      </c>
      <c r="V253" s="13">
        <v>19</v>
      </c>
      <c r="W253" s="11">
        <v>10</v>
      </c>
      <c r="X253" s="13">
        <v>7</v>
      </c>
      <c r="Y253" s="11">
        <v>3</v>
      </c>
      <c r="Z253" s="13">
        <v>1</v>
      </c>
      <c r="AA253" s="14">
        <v>409</v>
      </c>
      <c r="AB253" s="13">
        <v>12</v>
      </c>
      <c r="AC253" s="11">
        <v>15</v>
      </c>
      <c r="AD253" s="13">
        <v>22</v>
      </c>
      <c r="AE253" s="11">
        <v>12</v>
      </c>
      <c r="AF253" s="13">
        <v>11</v>
      </c>
    </row>
    <row r="254" spans="1:32" x14ac:dyDescent="0.25">
      <c r="A254" s="6" t="s">
        <v>498</v>
      </c>
      <c r="B254" s="7" t="s">
        <v>537</v>
      </c>
      <c r="C254" s="6" t="s">
        <v>538</v>
      </c>
      <c r="D254" s="13" t="s">
        <v>891</v>
      </c>
      <c r="E254" s="11" t="s">
        <v>894</v>
      </c>
      <c r="F254" s="13">
        <v>25</v>
      </c>
      <c r="G254" s="11">
        <v>28</v>
      </c>
      <c r="H254" s="13">
        <v>26</v>
      </c>
      <c r="I254" s="11">
        <v>20</v>
      </c>
      <c r="J254" s="13">
        <v>30</v>
      </c>
      <c r="K254" s="11">
        <v>42</v>
      </c>
      <c r="L254" s="13">
        <v>36</v>
      </c>
      <c r="M254" s="11">
        <v>44</v>
      </c>
      <c r="N254" s="13">
        <v>38</v>
      </c>
      <c r="O254" s="11">
        <v>47</v>
      </c>
      <c r="P254" s="13">
        <v>50</v>
      </c>
      <c r="Q254" s="11">
        <v>58</v>
      </c>
      <c r="R254" s="13">
        <v>67</v>
      </c>
      <c r="S254" s="11">
        <v>50</v>
      </c>
      <c r="T254" s="13">
        <v>52</v>
      </c>
      <c r="U254" s="11">
        <v>31</v>
      </c>
      <c r="V254" s="13">
        <v>28</v>
      </c>
      <c r="W254" s="11">
        <v>21</v>
      </c>
      <c r="X254" s="13">
        <v>6</v>
      </c>
      <c r="Y254" s="11">
        <v>1</v>
      </c>
      <c r="Z254" s="13">
        <v>0</v>
      </c>
      <c r="AA254" s="14">
        <v>700</v>
      </c>
      <c r="AB254" s="13">
        <v>10</v>
      </c>
      <c r="AC254" s="11">
        <v>18</v>
      </c>
      <c r="AD254" s="13">
        <v>35</v>
      </c>
      <c r="AE254" s="11">
        <v>16</v>
      </c>
      <c r="AF254" s="13">
        <v>11</v>
      </c>
    </row>
    <row r="255" spans="1:32" x14ac:dyDescent="0.25">
      <c r="A255" s="6" t="s">
        <v>498</v>
      </c>
      <c r="B255" s="7" t="s">
        <v>539</v>
      </c>
      <c r="C255" s="6" t="s">
        <v>540</v>
      </c>
      <c r="D255" s="13" t="s">
        <v>891</v>
      </c>
      <c r="E255" s="11" t="s">
        <v>896</v>
      </c>
      <c r="F255" s="13">
        <v>8</v>
      </c>
      <c r="G255" s="11">
        <v>12</v>
      </c>
      <c r="H255" s="13">
        <v>15</v>
      </c>
      <c r="I255" s="11">
        <v>21</v>
      </c>
      <c r="J255" s="13">
        <v>28</v>
      </c>
      <c r="K255" s="11">
        <v>19</v>
      </c>
      <c r="L255" s="13">
        <v>30</v>
      </c>
      <c r="M255" s="11">
        <v>19</v>
      </c>
      <c r="N255" s="13">
        <v>19</v>
      </c>
      <c r="O255" s="11">
        <v>36</v>
      </c>
      <c r="P255" s="13">
        <v>31</v>
      </c>
      <c r="Q255" s="11">
        <v>36</v>
      </c>
      <c r="R255" s="13">
        <v>33</v>
      </c>
      <c r="S255" s="11">
        <v>27</v>
      </c>
      <c r="T255" s="13">
        <v>31</v>
      </c>
      <c r="U255" s="11">
        <v>30</v>
      </c>
      <c r="V255" s="13">
        <v>17</v>
      </c>
      <c r="W255" s="11">
        <v>22</v>
      </c>
      <c r="X255" s="13">
        <v>19</v>
      </c>
      <c r="Y255" s="11">
        <v>4</v>
      </c>
      <c r="Z255" s="13">
        <v>0</v>
      </c>
      <c r="AA255" s="14">
        <v>457</v>
      </c>
      <c r="AB255" s="13">
        <v>3</v>
      </c>
      <c r="AC255" s="11">
        <v>8</v>
      </c>
      <c r="AD255" s="13">
        <v>18</v>
      </c>
      <c r="AE255" s="11">
        <v>6</v>
      </c>
      <c r="AF255" s="13">
        <v>14</v>
      </c>
    </row>
    <row r="256" spans="1:32" x14ac:dyDescent="0.25">
      <c r="A256" s="6" t="s">
        <v>498</v>
      </c>
      <c r="B256" s="7" t="s">
        <v>541</v>
      </c>
      <c r="C256" s="6" t="s">
        <v>542</v>
      </c>
      <c r="D256" s="13" t="s">
        <v>893</v>
      </c>
      <c r="E256" s="11" t="s">
        <v>894</v>
      </c>
      <c r="F256" s="13">
        <v>32</v>
      </c>
      <c r="G256" s="11">
        <v>35</v>
      </c>
      <c r="H256" s="13">
        <v>40</v>
      </c>
      <c r="I256" s="11">
        <v>67</v>
      </c>
      <c r="J256" s="13">
        <v>52</v>
      </c>
      <c r="K256" s="11">
        <v>53</v>
      </c>
      <c r="L256" s="13">
        <v>62</v>
      </c>
      <c r="M256" s="11">
        <v>58</v>
      </c>
      <c r="N256" s="13">
        <v>67</v>
      </c>
      <c r="O256" s="11">
        <v>96</v>
      </c>
      <c r="P256" s="13">
        <v>110</v>
      </c>
      <c r="Q256" s="11">
        <v>104</v>
      </c>
      <c r="R256" s="13">
        <v>98</v>
      </c>
      <c r="S256" s="11">
        <v>99</v>
      </c>
      <c r="T256" s="13">
        <v>97</v>
      </c>
      <c r="U256" s="11">
        <v>89</v>
      </c>
      <c r="V256" s="13">
        <v>76</v>
      </c>
      <c r="W256" s="11">
        <v>53</v>
      </c>
      <c r="X256" s="13">
        <v>24</v>
      </c>
      <c r="Y256" s="11">
        <v>11</v>
      </c>
      <c r="Z256" s="13">
        <v>1</v>
      </c>
      <c r="AA256" s="14">
        <v>1324</v>
      </c>
      <c r="AB256" s="13">
        <v>23</v>
      </c>
      <c r="AC256" s="11">
        <v>19</v>
      </c>
      <c r="AD256" s="13">
        <v>37</v>
      </c>
      <c r="AE256" s="11">
        <v>28</v>
      </c>
      <c r="AF256" s="13">
        <v>37</v>
      </c>
    </row>
    <row r="257" spans="1:32" x14ac:dyDescent="0.25">
      <c r="A257" s="6" t="s">
        <v>498</v>
      </c>
      <c r="B257" s="7" t="s">
        <v>543</v>
      </c>
      <c r="C257" s="6" t="s">
        <v>544</v>
      </c>
      <c r="D257" s="13" t="s">
        <v>893</v>
      </c>
      <c r="E257" s="11" t="s">
        <v>894</v>
      </c>
      <c r="F257" s="13">
        <v>100</v>
      </c>
      <c r="G257" s="11">
        <v>107</v>
      </c>
      <c r="H257" s="13">
        <v>115</v>
      </c>
      <c r="I257" s="11">
        <v>129</v>
      </c>
      <c r="J257" s="13">
        <v>133</v>
      </c>
      <c r="K257" s="11">
        <v>135</v>
      </c>
      <c r="L257" s="13">
        <v>139</v>
      </c>
      <c r="M257" s="11">
        <v>118</v>
      </c>
      <c r="N257" s="13">
        <v>115</v>
      </c>
      <c r="O257" s="11">
        <v>135</v>
      </c>
      <c r="P257" s="13">
        <v>137</v>
      </c>
      <c r="Q257" s="11">
        <v>148</v>
      </c>
      <c r="R257" s="13">
        <v>136</v>
      </c>
      <c r="S257" s="11">
        <v>147</v>
      </c>
      <c r="T257" s="13">
        <v>87</v>
      </c>
      <c r="U257" s="11">
        <v>78</v>
      </c>
      <c r="V257" s="13">
        <v>59</v>
      </c>
      <c r="W257" s="11">
        <v>69</v>
      </c>
      <c r="X257" s="13">
        <v>31</v>
      </c>
      <c r="Y257" s="11">
        <v>6</v>
      </c>
      <c r="Z257" s="13">
        <v>2</v>
      </c>
      <c r="AA257" s="14">
        <v>2126</v>
      </c>
      <c r="AB257" s="13">
        <v>64</v>
      </c>
      <c r="AC257" s="11">
        <v>59</v>
      </c>
      <c r="AD257" s="13">
        <v>128</v>
      </c>
      <c r="AE257" s="11">
        <v>71</v>
      </c>
      <c r="AF257" s="13">
        <v>80</v>
      </c>
    </row>
    <row r="258" spans="1:32" x14ac:dyDescent="0.25">
      <c r="A258" s="6" t="s">
        <v>498</v>
      </c>
      <c r="B258" s="7" t="s">
        <v>545</v>
      </c>
      <c r="C258" s="6" t="s">
        <v>546</v>
      </c>
      <c r="D258" s="13" t="s">
        <v>891</v>
      </c>
      <c r="E258" s="11" t="s">
        <v>896</v>
      </c>
      <c r="F258" s="13">
        <v>18</v>
      </c>
      <c r="G258" s="11">
        <v>28</v>
      </c>
      <c r="H258" s="13">
        <v>36</v>
      </c>
      <c r="I258" s="11">
        <v>59</v>
      </c>
      <c r="J258" s="13">
        <v>38</v>
      </c>
      <c r="K258" s="11">
        <v>29</v>
      </c>
      <c r="L258" s="13">
        <v>34</v>
      </c>
      <c r="M258" s="11">
        <v>40</v>
      </c>
      <c r="N258" s="13">
        <v>42</v>
      </c>
      <c r="O258" s="11">
        <v>53</v>
      </c>
      <c r="P258" s="13">
        <v>45</v>
      </c>
      <c r="Q258" s="11">
        <v>40</v>
      </c>
      <c r="R258" s="13">
        <v>42</v>
      </c>
      <c r="S258" s="11">
        <v>49</v>
      </c>
      <c r="T258" s="13">
        <v>46</v>
      </c>
      <c r="U258" s="11">
        <v>27</v>
      </c>
      <c r="V258" s="13">
        <v>20</v>
      </c>
      <c r="W258" s="11">
        <v>24</v>
      </c>
      <c r="X258" s="13">
        <v>11</v>
      </c>
      <c r="Y258" s="11">
        <v>6</v>
      </c>
      <c r="Z258" s="13">
        <v>0</v>
      </c>
      <c r="AA258" s="14">
        <v>687</v>
      </c>
      <c r="AB258" s="13">
        <v>10</v>
      </c>
      <c r="AC258" s="11">
        <v>15</v>
      </c>
      <c r="AD258" s="13">
        <v>31</v>
      </c>
      <c r="AE258" s="11">
        <v>26</v>
      </c>
      <c r="AF258" s="13">
        <v>36</v>
      </c>
    </row>
    <row r="259" spans="1:32" x14ac:dyDescent="0.25">
      <c r="A259" s="6" t="s">
        <v>498</v>
      </c>
      <c r="B259" s="7" t="s">
        <v>547</v>
      </c>
      <c r="C259" s="6" t="s">
        <v>548</v>
      </c>
      <c r="D259" s="13" t="s">
        <v>898</v>
      </c>
      <c r="E259" s="11" t="s">
        <v>896</v>
      </c>
      <c r="F259" s="13">
        <v>259</v>
      </c>
      <c r="G259" s="11">
        <v>265</v>
      </c>
      <c r="H259" s="13">
        <v>265</v>
      </c>
      <c r="I259" s="11">
        <v>296</v>
      </c>
      <c r="J259" s="13">
        <v>381</v>
      </c>
      <c r="K259" s="11">
        <v>399</v>
      </c>
      <c r="L259" s="13">
        <v>421</v>
      </c>
      <c r="M259" s="11">
        <v>419</v>
      </c>
      <c r="N259" s="13">
        <v>399</v>
      </c>
      <c r="O259" s="11">
        <v>441</v>
      </c>
      <c r="P259" s="13">
        <v>446</v>
      </c>
      <c r="Q259" s="11">
        <v>540</v>
      </c>
      <c r="R259" s="13">
        <v>501</v>
      </c>
      <c r="S259" s="11">
        <v>467</v>
      </c>
      <c r="T259" s="13">
        <v>425</v>
      </c>
      <c r="U259" s="11">
        <v>307</v>
      </c>
      <c r="V259" s="13">
        <v>244</v>
      </c>
      <c r="W259" s="11">
        <v>193</v>
      </c>
      <c r="X259" s="13">
        <v>100</v>
      </c>
      <c r="Y259" s="11">
        <v>31</v>
      </c>
      <c r="Z259" s="13">
        <v>1</v>
      </c>
      <c r="AA259" s="14">
        <v>6800</v>
      </c>
      <c r="AB259" s="13">
        <v>157</v>
      </c>
      <c r="AC259" s="11">
        <v>165</v>
      </c>
      <c r="AD259" s="13">
        <v>297</v>
      </c>
      <c r="AE259" s="11">
        <v>170</v>
      </c>
      <c r="AF259" s="13">
        <v>168</v>
      </c>
    </row>
    <row r="260" spans="1:32" x14ac:dyDescent="0.25">
      <c r="A260" s="6" t="s">
        <v>498</v>
      </c>
      <c r="B260" s="7" t="s">
        <v>549</v>
      </c>
      <c r="C260" s="6" t="s">
        <v>550</v>
      </c>
      <c r="D260" s="13" t="s">
        <v>891</v>
      </c>
      <c r="E260" s="11" t="s">
        <v>894</v>
      </c>
      <c r="F260" s="13">
        <v>22</v>
      </c>
      <c r="G260" s="11">
        <v>21</v>
      </c>
      <c r="H260" s="13">
        <v>21</v>
      </c>
      <c r="I260" s="11">
        <v>17</v>
      </c>
      <c r="J260" s="13">
        <v>21</v>
      </c>
      <c r="K260" s="11">
        <v>33</v>
      </c>
      <c r="L260" s="13">
        <v>29</v>
      </c>
      <c r="M260" s="11">
        <v>38</v>
      </c>
      <c r="N260" s="13">
        <v>31</v>
      </c>
      <c r="O260" s="11">
        <v>32</v>
      </c>
      <c r="P260" s="13">
        <v>37</v>
      </c>
      <c r="Q260" s="11">
        <v>35</v>
      </c>
      <c r="R260" s="13">
        <v>33</v>
      </c>
      <c r="S260" s="11">
        <v>49</v>
      </c>
      <c r="T260" s="13">
        <v>24</v>
      </c>
      <c r="U260" s="11">
        <v>28</v>
      </c>
      <c r="V260" s="13">
        <v>19</v>
      </c>
      <c r="W260" s="11">
        <v>19</v>
      </c>
      <c r="X260" s="13">
        <v>11</v>
      </c>
      <c r="Y260" s="11">
        <v>4</v>
      </c>
      <c r="Z260" s="13">
        <v>0</v>
      </c>
      <c r="AA260" s="14">
        <v>524</v>
      </c>
      <c r="AB260" s="13">
        <v>15</v>
      </c>
      <c r="AC260" s="11">
        <v>11</v>
      </c>
      <c r="AD260" s="13">
        <v>29</v>
      </c>
      <c r="AE260" s="11">
        <v>9</v>
      </c>
      <c r="AF260" s="13">
        <v>12</v>
      </c>
    </row>
    <row r="261" spans="1:32" x14ac:dyDescent="0.25">
      <c r="A261" s="6" t="s">
        <v>498</v>
      </c>
      <c r="B261" s="7" t="s">
        <v>551</v>
      </c>
      <c r="C261" s="6" t="s">
        <v>552</v>
      </c>
      <c r="D261" s="13" t="s">
        <v>898</v>
      </c>
      <c r="E261" s="11" t="s">
        <v>894</v>
      </c>
      <c r="F261" s="13">
        <v>283</v>
      </c>
      <c r="G261" s="11">
        <v>318</v>
      </c>
      <c r="H261" s="13">
        <v>337</v>
      </c>
      <c r="I261" s="11">
        <v>330</v>
      </c>
      <c r="J261" s="13">
        <v>365</v>
      </c>
      <c r="K261" s="11">
        <v>370</v>
      </c>
      <c r="L261" s="13">
        <v>391</v>
      </c>
      <c r="M261" s="11">
        <v>395</v>
      </c>
      <c r="N261" s="13">
        <v>413</v>
      </c>
      <c r="O261" s="11">
        <v>417</v>
      </c>
      <c r="P261" s="13">
        <v>448</v>
      </c>
      <c r="Q261" s="11">
        <v>442</v>
      </c>
      <c r="R261" s="13">
        <v>434</v>
      </c>
      <c r="S261" s="11">
        <v>399</v>
      </c>
      <c r="T261" s="13">
        <v>309</v>
      </c>
      <c r="U261" s="11">
        <v>225</v>
      </c>
      <c r="V261" s="13">
        <v>183</v>
      </c>
      <c r="W261" s="11">
        <v>112</v>
      </c>
      <c r="X261" s="13">
        <v>56</v>
      </c>
      <c r="Y261" s="11">
        <v>19</v>
      </c>
      <c r="Z261" s="13">
        <v>2</v>
      </c>
      <c r="AA261" s="14">
        <v>6248</v>
      </c>
      <c r="AB261" s="13">
        <v>164</v>
      </c>
      <c r="AC261" s="11">
        <v>179</v>
      </c>
      <c r="AD261" s="13">
        <v>376</v>
      </c>
      <c r="AE261" s="11">
        <v>219</v>
      </c>
      <c r="AF261" s="13">
        <v>189</v>
      </c>
    </row>
    <row r="262" spans="1:32" x14ac:dyDescent="0.25">
      <c r="A262" s="6" t="s">
        <v>498</v>
      </c>
      <c r="B262" s="7" t="s">
        <v>553</v>
      </c>
      <c r="C262" s="6" t="s">
        <v>554</v>
      </c>
      <c r="D262" s="13" t="s">
        <v>898</v>
      </c>
      <c r="E262" s="11" t="s">
        <v>894</v>
      </c>
      <c r="F262" s="13">
        <v>416</v>
      </c>
      <c r="G262" s="11">
        <v>518</v>
      </c>
      <c r="H262" s="13">
        <v>448</v>
      </c>
      <c r="I262" s="11">
        <v>486</v>
      </c>
      <c r="J262" s="13">
        <v>574</v>
      </c>
      <c r="K262" s="11">
        <v>562</v>
      </c>
      <c r="L262" s="13">
        <v>598</v>
      </c>
      <c r="M262" s="11">
        <v>621</v>
      </c>
      <c r="N262" s="13">
        <v>618</v>
      </c>
      <c r="O262" s="11">
        <v>685</v>
      </c>
      <c r="P262" s="13">
        <v>693</v>
      </c>
      <c r="Q262" s="11">
        <v>689</v>
      </c>
      <c r="R262" s="13">
        <v>659</v>
      </c>
      <c r="S262" s="11">
        <v>588</v>
      </c>
      <c r="T262" s="13">
        <v>553</v>
      </c>
      <c r="U262" s="11">
        <v>387</v>
      </c>
      <c r="V262" s="13">
        <v>332</v>
      </c>
      <c r="W262" s="11">
        <v>204</v>
      </c>
      <c r="X262" s="13">
        <v>102</v>
      </c>
      <c r="Y262" s="11">
        <v>24</v>
      </c>
      <c r="Z262" s="13">
        <v>5</v>
      </c>
      <c r="AA262" s="14">
        <v>9762</v>
      </c>
      <c r="AB262" s="13">
        <v>237</v>
      </c>
      <c r="AC262" s="11">
        <v>290</v>
      </c>
      <c r="AD262" s="13">
        <v>588</v>
      </c>
      <c r="AE262" s="11">
        <v>267</v>
      </c>
      <c r="AF262" s="13">
        <v>292</v>
      </c>
    </row>
    <row r="263" spans="1:32" x14ac:dyDescent="0.25">
      <c r="A263" s="6" t="s">
        <v>498</v>
      </c>
      <c r="B263" s="7" t="s">
        <v>555</v>
      </c>
      <c r="C263" s="6" t="s">
        <v>556</v>
      </c>
      <c r="D263" s="13" t="s">
        <v>893</v>
      </c>
      <c r="E263" s="11" t="s">
        <v>896</v>
      </c>
      <c r="F263" s="13">
        <v>163</v>
      </c>
      <c r="G263" s="11">
        <v>202</v>
      </c>
      <c r="H263" s="13">
        <v>199</v>
      </c>
      <c r="I263" s="11">
        <v>229</v>
      </c>
      <c r="J263" s="13">
        <v>200</v>
      </c>
      <c r="K263" s="11">
        <v>238</v>
      </c>
      <c r="L263" s="13">
        <v>228</v>
      </c>
      <c r="M263" s="11">
        <v>265</v>
      </c>
      <c r="N263" s="13">
        <v>326</v>
      </c>
      <c r="O263" s="11">
        <v>357</v>
      </c>
      <c r="P263" s="13">
        <v>333</v>
      </c>
      <c r="Q263" s="11">
        <v>354</v>
      </c>
      <c r="R263" s="13">
        <v>333</v>
      </c>
      <c r="S263" s="11">
        <v>317</v>
      </c>
      <c r="T263" s="13">
        <v>306</v>
      </c>
      <c r="U263" s="11">
        <v>209</v>
      </c>
      <c r="V263" s="13">
        <v>181</v>
      </c>
      <c r="W263" s="11">
        <v>102</v>
      </c>
      <c r="X263" s="13">
        <v>49</v>
      </c>
      <c r="Y263" s="11">
        <v>14</v>
      </c>
      <c r="Z263" s="13">
        <v>3</v>
      </c>
      <c r="AA263" s="14">
        <v>4608</v>
      </c>
      <c r="AB263" s="13">
        <v>91</v>
      </c>
      <c r="AC263" s="11">
        <v>101</v>
      </c>
      <c r="AD263" s="13">
        <v>247</v>
      </c>
      <c r="AE263" s="11">
        <v>125</v>
      </c>
      <c r="AF263" s="13">
        <v>138</v>
      </c>
    </row>
    <row r="264" spans="1:32" x14ac:dyDescent="0.25">
      <c r="A264" s="6" t="s">
        <v>498</v>
      </c>
      <c r="B264" s="7" t="s">
        <v>557</v>
      </c>
      <c r="C264" s="6" t="s">
        <v>558</v>
      </c>
      <c r="D264" s="13" t="s">
        <v>891</v>
      </c>
      <c r="E264" s="11" t="s">
        <v>894</v>
      </c>
      <c r="F264" s="13">
        <v>20</v>
      </c>
      <c r="G264" s="11">
        <v>32</v>
      </c>
      <c r="H264" s="13">
        <v>37</v>
      </c>
      <c r="I264" s="11">
        <v>37</v>
      </c>
      <c r="J264" s="13">
        <v>51</v>
      </c>
      <c r="K264" s="11">
        <v>40</v>
      </c>
      <c r="L264" s="13">
        <v>46</v>
      </c>
      <c r="M264" s="11">
        <v>38</v>
      </c>
      <c r="N264" s="13">
        <v>37</v>
      </c>
      <c r="O264" s="11">
        <v>60</v>
      </c>
      <c r="P264" s="13">
        <v>48</v>
      </c>
      <c r="Q264" s="11">
        <v>66</v>
      </c>
      <c r="R264" s="13">
        <v>50</v>
      </c>
      <c r="S264" s="11">
        <v>53</v>
      </c>
      <c r="T264" s="13">
        <v>32</v>
      </c>
      <c r="U264" s="11">
        <v>42</v>
      </c>
      <c r="V264" s="13">
        <v>26</v>
      </c>
      <c r="W264" s="11">
        <v>20</v>
      </c>
      <c r="X264" s="13">
        <v>18</v>
      </c>
      <c r="Y264" s="11">
        <v>3</v>
      </c>
      <c r="Z264" s="13">
        <v>2</v>
      </c>
      <c r="AA264" s="14">
        <v>758</v>
      </c>
      <c r="AB264" s="13">
        <v>10</v>
      </c>
      <c r="AC264" s="11">
        <v>18</v>
      </c>
      <c r="AD264" s="13">
        <v>40</v>
      </c>
      <c r="AE264" s="11">
        <v>21</v>
      </c>
      <c r="AF264" s="13">
        <v>19</v>
      </c>
    </row>
    <row r="265" spans="1:32" x14ac:dyDescent="0.25">
      <c r="A265" s="6" t="s">
        <v>498</v>
      </c>
      <c r="B265" s="7" t="s">
        <v>559</v>
      </c>
      <c r="C265" s="6" t="s">
        <v>560</v>
      </c>
      <c r="D265" s="13" t="s">
        <v>893</v>
      </c>
      <c r="E265" s="11" t="s">
        <v>894</v>
      </c>
      <c r="F265" s="13">
        <v>158</v>
      </c>
      <c r="G265" s="11">
        <v>157</v>
      </c>
      <c r="H265" s="13">
        <v>173</v>
      </c>
      <c r="I265" s="11">
        <v>197</v>
      </c>
      <c r="J265" s="13">
        <v>198</v>
      </c>
      <c r="K265" s="11">
        <v>188</v>
      </c>
      <c r="L265" s="13">
        <v>167</v>
      </c>
      <c r="M265" s="11">
        <v>177</v>
      </c>
      <c r="N265" s="13">
        <v>195</v>
      </c>
      <c r="O265" s="11">
        <v>171</v>
      </c>
      <c r="P265" s="13">
        <v>217</v>
      </c>
      <c r="Q265" s="11">
        <v>221</v>
      </c>
      <c r="R265" s="13">
        <v>229</v>
      </c>
      <c r="S265" s="11">
        <v>172</v>
      </c>
      <c r="T265" s="13">
        <v>140</v>
      </c>
      <c r="U265" s="11">
        <v>104</v>
      </c>
      <c r="V265" s="13">
        <v>103</v>
      </c>
      <c r="W265" s="11">
        <v>73</v>
      </c>
      <c r="X265" s="13">
        <v>41</v>
      </c>
      <c r="Y265" s="11">
        <v>13</v>
      </c>
      <c r="Z265" s="13">
        <v>4</v>
      </c>
      <c r="AA265" s="14">
        <v>3098</v>
      </c>
      <c r="AB265" s="13">
        <v>88</v>
      </c>
      <c r="AC265" s="11">
        <v>99</v>
      </c>
      <c r="AD265" s="13">
        <v>197</v>
      </c>
      <c r="AE265" s="11">
        <v>104</v>
      </c>
      <c r="AF265" s="13">
        <v>107</v>
      </c>
    </row>
    <row r="266" spans="1:32" x14ac:dyDescent="0.25">
      <c r="A266" s="6" t="s">
        <v>498</v>
      </c>
      <c r="B266" s="7" t="s">
        <v>561</v>
      </c>
      <c r="C266" s="6" t="s">
        <v>562</v>
      </c>
      <c r="D266" s="13" t="s">
        <v>893</v>
      </c>
      <c r="E266" s="11" t="s">
        <v>896</v>
      </c>
      <c r="F266" s="13">
        <v>34</v>
      </c>
      <c r="G266" s="11">
        <v>45</v>
      </c>
      <c r="H266" s="13">
        <v>62</v>
      </c>
      <c r="I266" s="11">
        <v>91</v>
      </c>
      <c r="J266" s="13">
        <v>70</v>
      </c>
      <c r="K266" s="11">
        <v>76</v>
      </c>
      <c r="L266" s="13">
        <v>70</v>
      </c>
      <c r="M266" s="11">
        <v>93</v>
      </c>
      <c r="N266" s="13">
        <v>84</v>
      </c>
      <c r="O266" s="11">
        <v>111</v>
      </c>
      <c r="P266" s="13">
        <v>124</v>
      </c>
      <c r="Q266" s="11">
        <v>112</v>
      </c>
      <c r="R266" s="13">
        <v>114</v>
      </c>
      <c r="S266" s="11">
        <v>127</v>
      </c>
      <c r="T266" s="13">
        <v>89</v>
      </c>
      <c r="U266" s="11">
        <v>78</v>
      </c>
      <c r="V266" s="13">
        <v>64</v>
      </c>
      <c r="W266" s="11">
        <v>40</v>
      </c>
      <c r="X266" s="13">
        <v>21</v>
      </c>
      <c r="Y266" s="11">
        <v>8</v>
      </c>
      <c r="Z266" s="13">
        <v>0</v>
      </c>
      <c r="AA266" s="14">
        <v>1513</v>
      </c>
      <c r="AB266" s="13">
        <v>18</v>
      </c>
      <c r="AC266" s="11">
        <v>22</v>
      </c>
      <c r="AD266" s="13">
        <v>64</v>
      </c>
      <c r="AE266" s="11">
        <v>37</v>
      </c>
      <c r="AF266" s="13">
        <v>53</v>
      </c>
    </row>
    <row r="267" spans="1:32" x14ac:dyDescent="0.25">
      <c r="A267" s="6" t="s">
        <v>498</v>
      </c>
      <c r="B267" s="7" t="s">
        <v>563</v>
      </c>
      <c r="C267" s="6" t="s">
        <v>564</v>
      </c>
      <c r="D267" s="13" t="s">
        <v>891</v>
      </c>
      <c r="E267" s="11" t="s">
        <v>896</v>
      </c>
      <c r="F267" s="13">
        <v>39</v>
      </c>
      <c r="G267" s="11">
        <v>23</v>
      </c>
      <c r="H267" s="13">
        <v>21</v>
      </c>
      <c r="I267" s="11">
        <v>27</v>
      </c>
      <c r="J267" s="13">
        <v>36</v>
      </c>
      <c r="K267" s="11">
        <v>55</v>
      </c>
      <c r="L267" s="13">
        <v>60</v>
      </c>
      <c r="M267" s="11">
        <v>39</v>
      </c>
      <c r="N267" s="13">
        <v>41</v>
      </c>
      <c r="O267" s="11">
        <v>47</v>
      </c>
      <c r="P267" s="13">
        <v>56</v>
      </c>
      <c r="Q267" s="11">
        <v>54</v>
      </c>
      <c r="R267" s="13">
        <v>57</v>
      </c>
      <c r="S267" s="11">
        <v>44</v>
      </c>
      <c r="T267" s="13">
        <v>38</v>
      </c>
      <c r="U267" s="11">
        <v>30</v>
      </c>
      <c r="V267" s="13">
        <v>42</v>
      </c>
      <c r="W267" s="11">
        <v>32</v>
      </c>
      <c r="X267" s="13">
        <v>16</v>
      </c>
      <c r="Y267" s="11">
        <v>3</v>
      </c>
      <c r="Z267" s="13">
        <v>1</v>
      </c>
      <c r="AA267" s="14">
        <v>761</v>
      </c>
      <c r="AB267" s="13">
        <v>23</v>
      </c>
      <c r="AC267" s="11">
        <v>23</v>
      </c>
      <c r="AD267" s="13">
        <v>23</v>
      </c>
      <c r="AE267" s="11">
        <v>14</v>
      </c>
      <c r="AF267" s="13">
        <v>10</v>
      </c>
    </row>
    <row r="268" spans="1:32" x14ac:dyDescent="0.25">
      <c r="A268" s="6" t="s">
        <v>498</v>
      </c>
      <c r="B268" s="7" t="s">
        <v>565</v>
      </c>
      <c r="C268" s="6" t="s">
        <v>566</v>
      </c>
      <c r="D268" s="13" t="s">
        <v>891</v>
      </c>
      <c r="E268" s="11" t="s">
        <v>896</v>
      </c>
      <c r="F268" s="13">
        <v>24</v>
      </c>
      <c r="G268" s="11">
        <v>24</v>
      </c>
      <c r="H268" s="13">
        <v>17</v>
      </c>
      <c r="I268" s="11">
        <v>38</v>
      </c>
      <c r="J268" s="13">
        <v>41</v>
      </c>
      <c r="K268" s="11">
        <v>33</v>
      </c>
      <c r="L268" s="13">
        <v>56</v>
      </c>
      <c r="M268" s="11">
        <v>48</v>
      </c>
      <c r="N268" s="13">
        <v>58</v>
      </c>
      <c r="O268" s="11">
        <v>57</v>
      </c>
      <c r="P268" s="13">
        <v>58</v>
      </c>
      <c r="Q268" s="11">
        <v>79</v>
      </c>
      <c r="R268" s="13">
        <v>58</v>
      </c>
      <c r="S268" s="11">
        <v>55</v>
      </c>
      <c r="T268" s="13">
        <v>62</v>
      </c>
      <c r="U268" s="11">
        <v>62</v>
      </c>
      <c r="V268" s="13">
        <v>31</v>
      </c>
      <c r="W268" s="11">
        <v>32</v>
      </c>
      <c r="X268" s="13">
        <v>10</v>
      </c>
      <c r="Y268" s="11">
        <v>5</v>
      </c>
      <c r="Z268" s="13">
        <v>0</v>
      </c>
      <c r="AA268" s="14">
        <v>848</v>
      </c>
      <c r="AB268" s="13">
        <v>15</v>
      </c>
      <c r="AC268" s="11">
        <v>16</v>
      </c>
      <c r="AD268" s="13">
        <v>25</v>
      </c>
      <c r="AE268" s="11">
        <v>9</v>
      </c>
      <c r="AF268" s="13">
        <v>25</v>
      </c>
    </row>
    <row r="269" spans="1:32" x14ac:dyDescent="0.25">
      <c r="A269" s="6" t="s">
        <v>498</v>
      </c>
      <c r="B269" s="7" t="s">
        <v>567</v>
      </c>
      <c r="C269" s="6" t="s">
        <v>568</v>
      </c>
      <c r="D269" s="13" t="s">
        <v>893</v>
      </c>
      <c r="E269" s="11" t="s">
        <v>892</v>
      </c>
      <c r="F269" s="13">
        <v>33</v>
      </c>
      <c r="G269" s="11">
        <v>48</v>
      </c>
      <c r="H269" s="13">
        <v>64</v>
      </c>
      <c r="I269" s="11">
        <v>75</v>
      </c>
      <c r="J269" s="13">
        <v>54</v>
      </c>
      <c r="K269" s="11">
        <v>63</v>
      </c>
      <c r="L269" s="13">
        <v>77</v>
      </c>
      <c r="M269" s="11">
        <v>79</v>
      </c>
      <c r="N269" s="13">
        <v>81</v>
      </c>
      <c r="O269" s="11">
        <v>84</v>
      </c>
      <c r="P269" s="13">
        <v>102</v>
      </c>
      <c r="Q269" s="11">
        <v>128</v>
      </c>
      <c r="R269" s="13">
        <v>118</v>
      </c>
      <c r="S269" s="11">
        <v>128</v>
      </c>
      <c r="T269" s="13">
        <v>96</v>
      </c>
      <c r="U269" s="11">
        <v>67</v>
      </c>
      <c r="V269" s="13">
        <v>60</v>
      </c>
      <c r="W269" s="11">
        <v>55</v>
      </c>
      <c r="X269" s="13">
        <v>26</v>
      </c>
      <c r="Y269" s="11">
        <v>9</v>
      </c>
      <c r="Z269" s="13">
        <v>2</v>
      </c>
      <c r="AA269" s="14">
        <v>1449</v>
      </c>
      <c r="AB269" s="13">
        <v>16</v>
      </c>
      <c r="AC269" s="11">
        <v>26</v>
      </c>
      <c r="AD269" s="13">
        <v>63</v>
      </c>
      <c r="AE269" s="11">
        <v>40</v>
      </c>
      <c r="AF269" s="13">
        <v>51</v>
      </c>
    </row>
    <row r="270" spans="1:32" x14ac:dyDescent="0.25">
      <c r="A270" s="6" t="s">
        <v>498</v>
      </c>
      <c r="B270" s="7" t="s">
        <v>569</v>
      </c>
      <c r="C270" s="6" t="s">
        <v>570</v>
      </c>
      <c r="D270" s="13" t="s">
        <v>893</v>
      </c>
      <c r="E270" s="11" t="s">
        <v>894</v>
      </c>
      <c r="F270" s="13">
        <v>87</v>
      </c>
      <c r="G270" s="11">
        <v>94</v>
      </c>
      <c r="H270" s="13">
        <v>117</v>
      </c>
      <c r="I270" s="11">
        <v>115</v>
      </c>
      <c r="J270" s="13">
        <v>106</v>
      </c>
      <c r="K270" s="11">
        <v>138</v>
      </c>
      <c r="L270" s="13">
        <v>134</v>
      </c>
      <c r="M270" s="11">
        <v>163</v>
      </c>
      <c r="N270" s="13">
        <v>139</v>
      </c>
      <c r="O270" s="11">
        <v>146</v>
      </c>
      <c r="P270" s="13">
        <v>151</v>
      </c>
      <c r="Q270" s="11">
        <v>195</v>
      </c>
      <c r="R270" s="13">
        <v>202</v>
      </c>
      <c r="S270" s="11">
        <v>169</v>
      </c>
      <c r="T270" s="13">
        <v>123</v>
      </c>
      <c r="U270" s="11">
        <v>92</v>
      </c>
      <c r="V270" s="13">
        <v>71</v>
      </c>
      <c r="W270" s="11">
        <v>68</v>
      </c>
      <c r="X270" s="13">
        <v>40</v>
      </c>
      <c r="Y270" s="11">
        <v>7</v>
      </c>
      <c r="Z270" s="13">
        <v>1</v>
      </c>
      <c r="AA270" s="14">
        <v>2358</v>
      </c>
      <c r="AB270" s="13">
        <v>55</v>
      </c>
      <c r="AC270" s="11">
        <v>57</v>
      </c>
      <c r="AD270" s="13">
        <v>111</v>
      </c>
      <c r="AE270" s="11">
        <v>75</v>
      </c>
      <c r="AF270" s="13">
        <v>64</v>
      </c>
    </row>
    <row r="271" spans="1:32" x14ac:dyDescent="0.25">
      <c r="A271" s="6" t="s">
        <v>498</v>
      </c>
      <c r="B271" s="7" t="s">
        <v>571</v>
      </c>
      <c r="C271" s="6" t="s">
        <v>572</v>
      </c>
      <c r="D271" s="13" t="s">
        <v>893</v>
      </c>
      <c r="E271" s="11" t="s">
        <v>892</v>
      </c>
      <c r="F271" s="13">
        <v>64</v>
      </c>
      <c r="G271" s="11">
        <v>86</v>
      </c>
      <c r="H271" s="13">
        <v>86</v>
      </c>
      <c r="I271" s="11">
        <v>108</v>
      </c>
      <c r="J271" s="13">
        <v>104</v>
      </c>
      <c r="K271" s="11">
        <v>76</v>
      </c>
      <c r="L271" s="13">
        <v>94</v>
      </c>
      <c r="M271" s="11">
        <v>69</v>
      </c>
      <c r="N271" s="13">
        <v>78</v>
      </c>
      <c r="O271" s="11">
        <v>105</v>
      </c>
      <c r="P271" s="13">
        <v>123</v>
      </c>
      <c r="Q271" s="11">
        <v>118</v>
      </c>
      <c r="R271" s="13">
        <v>114</v>
      </c>
      <c r="S271" s="11">
        <v>99</v>
      </c>
      <c r="T271" s="13">
        <v>101</v>
      </c>
      <c r="U271" s="11">
        <v>79</v>
      </c>
      <c r="V271" s="13">
        <v>51</v>
      </c>
      <c r="W271" s="11">
        <v>31</v>
      </c>
      <c r="X271" s="13">
        <v>24</v>
      </c>
      <c r="Y271" s="11">
        <v>3</v>
      </c>
      <c r="Z271" s="13">
        <v>2</v>
      </c>
      <c r="AA271" s="14">
        <v>1615</v>
      </c>
      <c r="AB271" s="13">
        <v>36</v>
      </c>
      <c r="AC271" s="11">
        <v>43</v>
      </c>
      <c r="AD271" s="13">
        <v>102</v>
      </c>
      <c r="AE271" s="11">
        <v>55</v>
      </c>
      <c r="AF271" s="13">
        <v>56</v>
      </c>
    </row>
    <row r="272" spans="1:32" x14ac:dyDescent="0.25">
      <c r="A272" s="6" t="s">
        <v>498</v>
      </c>
      <c r="B272" s="7" t="s">
        <v>573</v>
      </c>
      <c r="C272" s="6" t="s">
        <v>574</v>
      </c>
      <c r="D272" s="13" t="s">
        <v>895</v>
      </c>
      <c r="E272" s="11" t="s">
        <v>899</v>
      </c>
      <c r="F272" s="13">
        <v>889</v>
      </c>
      <c r="G272" s="11">
        <v>1010</v>
      </c>
      <c r="H272" s="13">
        <v>1118</v>
      </c>
      <c r="I272" s="11">
        <v>1182</v>
      </c>
      <c r="J272" s="13">
        <v>1144</v>
      </c>
      <c r="K272" s="11">
        <v>1157</v>
      </c>
      <c r="L272" s="13">
        <v>1178</v>
      </c>
      <c r="M272" s="11">
        <v>1255</v>
      </c>
      <c r="N272" s="13">
        <v>1358</v>
      </c>
      <c r="O272" s="11">
        <v>1503</v>
      </c>
      <c r="P272" s="13">
        <v>1397</v>
      </c>
      <c r="Q272" s="11">
        <v>1340</v>
      </c>
      <c r="R272" s="13">
        <v>1221</v>
      </c>
      <c r="S272" s="11">
        <v>994</v>
      </c>
      <c r="T272" s="13">
        <v>867</v>
      </c>
      <c r="U272" s="11">
        <v>680</v>
      </c>
      <c r="V272" s="13">
        <v>500</v>
      </c>
      <c r="W272" s="11">
        <v>315</v>
      </c>
      <c r="X272" s="13">
        <v>106</v>
      </c>
      <c r="Y272" s="11">
        <v>21</v>
      </c>
      <c r="Z272" s="13">
        <v>3</v>
      </c>
      <c r="AA272" s="14">
        <v>19238</v>
      </c>
      <c r="AB272" s="13">
        <v>493</v>
      </c>
      <c r="AC272" s="11">
        <v>588</v>
      </c>
      <c r="AD272" s="13">
        <v>1246</v>
      </c>
      <c r="AE272" s="11">
        <v>690</v>
      </c>
      <c r="AF272" s="13">
        <v>689</v>
      </c>
    </row>
    <row r="273" spans="1:32" x14ac:dyDescent="0.25">
      <c r="A273" s="6" t="s">
        <v>498</v>
      </c>
      <c r="B273" s="7" t="s">
        <v>575</v>
      </c>
      <c r="C273" s="6" t="s">
        <v>576</v>
      </c>
      <c r="D273" s="13" t="s">
        <v>898</v>
      </c>
      <c r="E273" s="11" t="s">
        <v>896</v>
      </c>
      <c r="F273" s="13">
        <v>319</v>
      </c>
      <c r="G273" s="11">
        <v>356</v>
      </c>
      <c r="H273" s="13">
        <v>418</v>
      </c>
      <c r="I273" s="11">
        <v>398</v>
      </c>
      <c r="J273" s="13">
        <v>417</v>
      </c>
      <c r="K273" s="11">
        <v>370</v>
      </c>
      <c r="L273" s="13">
        <v>449</v>
      </c>
      <c r="M273" s="11">
        <v>460</v>
      </c>
      <c r="N273" s="13">
        <v>437</v>
      </c>
      <c r="O273" s="11">
        <v>504</v>
      </c>
      <c r="P273" s="13">
        <v>477</v>
      </c>
      <c r="Q273" s="11">
        <v>496</v>
      </c>
      <c r="R273" s="13">
        <v>434</v>
      </c>
      <c r="S273" s="11">
        <v>393</v>
      </c>
      <c r="T273" s="13">
        <v>331</v>
      </c>
      <c r="U273" s="11">
        <v>252</v>
      </c>
      <c r="V273" s="13">
        <v>190</v>
      </c>
      <c r="W273" s="11">
        <v>138</v>
      </c>
      <c r="X273" s="13">
        <v>52</v>
      </c>
      <c r="Y273" s="11">
        <v>15</v>
      </c>
      <c r="Z273" s="13">
        <v>1</v>
      </c>
      <c r="AA273" s="14">
        <v>6907</v>
      </c>
      <c r="AB273" s="13">
        <v>193</v>
      </c>
      <c r="AC273" s="11">
        <v>191</v>
      </c>
      <c r="AD273" s="13">
        <v>442</v>
      </c>
      <c r="AE273" s="11">
        <v>267</v>
      </c>
      <c r="AF273" s="13">
        <v>234</v>
      </c>
    </row>
    <row r="274" spans="1:32" x14ac:dyDescent="0.25">
      <c r="A274" s="6" t="s">
        <v>498</v>
      </c>
      <c r="B274" s="7" t="s">
        <v>577</v>
      </c>
      <c r="C274" s="6" t="s">
        <v>578</v>
      </c>
      <c r="D274" s="13" t="s">
        <v>893</v>
      </c>
      <c r="E274" s="11" t="s">
        <v>894</v>
      </c>
      <c r="F274" s="13">
        <v>111</v>
      </c>
      <c r="G274" s="11">
        <v>130</v>
      </c>
      <c r="H274" s="13">
        <v>117</v>
      </c>
      <c r="I274" s="11">
        <v>149</v>
      </c>
      <c r="J274" s="13">
        <v>155</v>
      </c>
      <c r="K274" s="11">
        <v>148</v>
      </c>
      <c r="L274" s="13">
        <v>158</v>
      </c>
      <c r="M274" s="11">
        <v>165</v>
      </c>
      <c r="N274" s="13">
        <v>159</v>
      </c>
      <c r="O274" s="11">
        <v>187</v>
      </c>
      <c r="P274" s="13">
        <v>217</v>
      </c>
      <c r="Q274" s="11">
        <v>220</v>
      </c>
      <c r="R274" s="13">
        <v>201</v>
      </c>
      <c r="S274" s="11">
        <v>187</v>
      </c>
      <c r="T274" s="13">
        <v>167</v>
      </c>
      <c r="U274" s="11">
        <v>152</v>
      </c>
      <c r="V274" s="13">
        <v>107</v>
      </c>
      <c r="W274" s="11">
        <v>70</v>
      </c>
      <c r="X274" s="13">
        <v>43</v>
      </c>
      <c r="Y274" s="11">
        <v>8</v>
      </c>
      <c r="Z274" s="13">
        <v>5</v>
      </c>
      <c r="AA274" s="14">
        <v>2856</v>
      </c>
      <c r="AB274" s="13">
        <v>65</v>
      </c>
      <c r="AC274" s="11">
        <v>72</v>
      </c>
      <c r="AD274" s="13">
        <v>144</v>
      </c>
      <c r="AE274" s="11">
        <v>77</v>
      </c>
      <c r="AF274" s="13">
        <v>80</v>
      </c>
    </row>
    <row r="275" spans="1:32" x14ac:dyDescent="0.25">
      <c r="A275" s="6" t="s">
        <v>498</v>
      </c>
      <c r="B275" s="7" t="s">
        <v>579</v>
      </c>
      <c r="C275" s="6" t="s">
        <v>580</v>
      </c>
      <c r="D275" s="13" t="s">
        <v>891</v>
      </c>
      <c r="E275" s="11" t="s">
        <v>896</v>
      </c>
      <c r="F275" s="13">
        <v>11</v>
      </c>
      <c r="G275" s="11">
        <v>12</v>
      </c>
      <c r="H275" s="13">
        <v>10</v>
      </c>
      <c r="I275" s="11">
        <v>19</v>
      </c>
      <c r="J275" s="13">
        <v>20</v>
      </c>
      <c r="K275" s="11">
        <v>15</v>
      </c>
      <c r="L275" s="13">
        <v>22</v>
      </c>
      <c r="M275" s="11">
        <v>13</v>
      </c>
      <c r="N275" s="13">
        <v>24</v>
      </c>
      <c r="O275" s="11">
        <v>17</v>
      </c>
      <c r="P275" s="13">
        <v>34</v>
      </c>
      <c r="Q275" s="11">
        <v>22</v>
      </c>
      <c r="R275" s="13">
        <v>31</v>
      </c>
      <c r="S275" s="11">
        <v>19</v>
      </c>
      <c r="T275" s="13">
        <v>24</v>
      </c>
      <c r="U275" s="11">
        <v>19</v>
      </c>
      <c r="V275" s="13">
        <v>13</v>
      </c>
      <c r="W275" s="11">
        <v>11</v>
      </c>
      <c r="X275" s="13">
        <v>4</v>
      </c>
      <c r="Y275" s="11">
        <v>1</v>
      </c>
      <c r="Z275" s="13">
        <v>1</v>
      </c>
      <c r="AA275" s="14">
        <v>342</v>
      </c>
      <c r="AB275" s="13">
        <v>6</v>
      </c>
      <c r="AC275" s="11">
        <v>9</v>
      </c>
      <c r="AD275" s="13">
        <v>8</v>
      </c>
      <c r="AE275" s="11">
        <v>10</v>
      </c>
      <c r="AF275" s="13">
        <v>11</v>
      </c>
    </row>
    <row r="276" spans="1:32" x14ac:dyDescent="0.25">
      <c r="A276" s="6" t="s">
        <v>498</v>
      </c>
      <c r="B276" s="7" t="s">
        <v>581</v>
      </c>
      <c r="C276" s="6" t="s">
        <v>582</v>
      </c>
      <c r="D276" s="13" t="s">
        <v>893</v>
      </c>
      <c r="E276" s="11" t="s">
        <v>896</v>
      </c>
      <c r="F276" s="13">
        <v>179</v>
      </c>
      <c r="G276" s="11">
        <v>194</v>
      </c>
      <c r="H276" s="13">
        <v>219</v>
      </c>
      <c r="I276" s="11">
        <v>251</v>
      </c>
      <c r="J276" s="13">
        <v>259</v>
      </c>
      <c r="K276" s="11">
        <v>253</v>
      </c>
      <c r="L276" s="13">
        <v>269</v>
      </c>
      <c r="M276" s="11">
        <v>285</v>
      </c>
      <c r="N276" s="13">
        <v>295</v>
      </c>
      <c r="O276" s="11">
        <v>358</v>
      </c>
      <c r="P276" s="13">
        <v>336</v>
      </c>
      <c r="Q276" s="11">
        <v>306</v>
      </c>
      <c r="R276" s="13">
        <v>322</v>
      </c>
      <c r="S276" s="11">
        <v>316</v>
      </c>
      <c r="T276" s="13">
        <v>245</v>
      </c>
      <c r="U276" s="11">
        <v>224</v>
      </c>
      <c r="V276" s="13">
        <v>170</v>
      </c>
      <c r="W276" s="11">
        <v>116</v>
      </c>
      <c r="X276" s="13">
        <v>68</v>
      </c>
      <c r="Y276" s="11">
        <v>12</v>
      </c>
      <c r="Z276" s="13">
        <v>4</v>
      </c>
      <c r="AA276" s="14">
        <v>4681</v>
      </c>
      <c r="AB276" s="13">
        <v>102</v>
      </c>
      <c r="AC276" s="11">
        <v>120</v>
      </c>
      <c r="AD276" s="13">
        <v>241</v>
      </c>
      <c r="AE276" s="11">
        <v>129</v>
      </c>
      <c r="AF276" s="13">
        <v>149</v>
      </c>
    </row>
    <row r="277" spans="1:32" x14ac:dyDescent="0.25">
      <c r="A277" s="6" t="s">
        <v>498</v>
      </c>
      <c r="B277" s="7" t="s">
        <v>583</v>
      </c>
      <c r="C277" s="6" t="s">
        <v>584</v>
      </c>
      <c r="D277" s="13" t="s">
        <v>895</v>
      </c>
      <c r="E277" s="11" t="s">
        <v>896</v>
      </c>
      <c r="F277" s="13">
        <v>460</v>
      </c>
      <c r="G277" s="11">
        <v>520</v>
      </c>
      <c r="H277" s="13">
        <v>561</v>
      </c>
      <c r="I277" s="11">
        <v>618</v>
      </c>
      <c r="J277" s="13">
        <v>620</v>
      </c>
      <c r="K277" s="11">
        <v>583</v>
      </c>
      <c r="L277" s="13">
        <v>629</v>
      </c>
      <c r="M277" s="11">
        <v>758</v>
      </c>
      <c r="N277" s="13">
        <v>748</v>
      </c>
      <c r="O277" s="11">
        <v>893</v>
      </c>
      <c r="P277" s="13">
        <v>880</v>
      </c>
      <c r="Q277" s="11">
        <v>916</v>
      </c>
      <c r="R277" s="13">
        <v>778</v>
      </c>
      <c r="S277" s="11">
        <v>758</v>
      </c>
      <c r="T277" s="13">
        <v>705</v>
      </c>
      <c r="U277" s="11">
        <v>549</v>
      </c>
      <c r="V277" s="13">
        <v>418</v>
      </c>
      <c r="W277" s="11">
        <v>279</v>
      </c>
      <c r="X277" s="13">
        <v>122</v>
      </c>
      <c r="Y277" s="11">
        <v>38</v>
      </c>
      <c r="Z277" s="13">
        <v>3</v>
      </c>
      <c r="AA277" s="14">
        <v>11836</v>
      </c>
      <c r="AB277" s="13">
        <v>268</v>
      </c>
      <c r="AC277" s="11">
        <v>288</v>
      </c>
      <c r="AD277" s="13">
        <v>647</v>
      </c>
      <c r="AE277" s="11">
        <v>338</v>
      </c>
      <c r="AF277" s="13">
        <v>364</v>
      </c>
    </row>
    <row r="278" spans="1:32" x14ac:dyDescent="0.25">
      <c r="A278" s="6" t="s">
        <v>498</v>
      </c>
      <c r="B278" s="7" t="s">
        <v>585</v>
      </c>
      <c r="C278" s="6" t="s">
        <v>586</v>
      </c>
      <c r="D278" s="13" t="s">
        <v>893</v>
      </c>
      <c r="E278" s="11" t="s">
        <v>894</v>
      </c>
      <c r="F278" s="13">
        <v>95</v>
      </c>
      <c r="G278" s="11">
        <v>106</v>
      </c>
      <c r="H278" s="13">
        <v>96</v>
      </c>
      <c r="I278" s="11">
        <v>105</v>
      </c>
      <c r="J278" s="13">
        <v>147</v>
      </c>
      <c r="K278" s="11">
        <v>152</v>
      </c>
      <c r="L278" s="13">
        <v>144</v>
      </c>
      <c r="M278" s="11">
        <v>137</v>
      </c>
      <c r="N278" s="13">
        <v>135</v>
      </c>
      <c r="O278" s="11">
        <v>147</v>
      </c>
      <c r="P278" s="13">
        <v>168</v>
      </c>
      <c r="Q278" s="11">
        <v>197</v>
      </c>
      <c r="R278" s="13">
        <v>204</v>
      </c>
      <c r="S278" s="11">
        <v>170</v>
      </c>
      <c r="T278" s="13">
        <v>133</v>
      </c>
      <c r="U278" s="11">
        <v>115</v>
      </c>
      <c r="V278" s="13">
        <v>90</v>
      </c>
      <c r="W278" s="11">
        <v>66</v>
      </c>
      <c r="X278" s="13">
        <v>29</v>
      </c>
      <c r="Y278" s="11">
        <v>13</v>
      </c>
      <c r="Z278" s="13">
        <v>0</v>
      </c>
      <c r="AA278" s="14">
        <v>2449</v>
      </c>
      <c r="AB278" s="13">
        <v>43</v>
      </c>
      <c r="AC278" s="11">
        <v>69</v>
      </c>
      <c r="AD278" s="13">
        <v>134</v>
      </c>
      <c r="AE278" s="11">
        <v>51</v>
      </c>
      <c r="AF278" s="13">
        <v>50</v>
      </c>
    </row>
    <row r="279" spans="1:32" x14ac:dyDescent="0.25">
      <c r="A279" s="6" t="s">
        <v>498</v>
      </c>
      <c r="B279" s="7" t="s">
        <v>587</v>
      </c>
      <c r="C279" s="6" t="s">
        <v>588</v>
      </c>
      <c r="D279" s="13" t="s">
        <v>898</v>
      </c>
      <c r="E279" s="11" t="s">
        <v>896</v>
      </c>
      <c r="F279" s="13">
        <v>267</v>
      </c>
      <c r="G279" s="11">
        <v>308</v>
      </c>
      <c r="H279" s="13">
        <v>338</v>
      </c>
      <c r="I279" s="11">
        <v>335</v>
      </c>
      <c r="J279" s="13">
        <v>341</v>
      </c>
      <c r="K279" s="11">
        <v>333</v>
      </c>
      <c r="L279" s="13">
        <v>364</v>
      </c>
      <c r="M279" s="11">
        <v>430</v>
      </c>
      <c r="N279" s="13">
        <v>450</v>
      </c>
      <c r="O279" s="11">
        <v>437</v>
      </c>
      <c r="P279" s="13">
        <v>460</v>
      </c>
      <c r="Q279" s="11">
        <v>464</v>
      </c>
      <c r="R279" s="13">
        <v>446</v>
      </c>
      <c r="S279" s="11">
        <v>371</v>
      </c>
      <c r="T279" s="13">
        <v>337</v>
      </c>
      <c r="U279" s="11">
        <v>273</v>
      </c>
      <c r="V279" s="13">
        <v>195</v>
      </c>
      <c r="W279" s="11">
        <v>115</v>
      </c>
      <c r="X279" s="13">
        <v>57</v>
      </c>
      <c r="Y279" s="11">
        <v>14</v>
      </c>
      <c r="Z279" s="13">
        <v>2</v>
      </c>
      <c r="AA279" s="14">
        <v>6337</v>
      </c>
      <c r="AB279" s="13">
        <v>163</v>
      </c>
      <c r="AC279" s="11">
        <v>165</v>
      </c>
      <c r="AD279" s="13">
        <v>375</v>
      </c>
      <c r="AE279" s="11">
        <v>210</v>
      </c>
      <c r="AF279" s="13">
        <v>212</v>
      </c>
    </row>
    <row r="280" spans="1:32" x14ac:dyDescent="0.25">
      <c r="A280" s="6" t="s">
        <v>498</v>
      </c>
      <c r="B280" s="7" t="s">
        <v>589</v>
      </c>
      <c r="C280" s="6" t="s">
        <v>590</v>
      </c>
      <c r="D280" s="13" t="s">
        <v>893</v>
      </c>
      <c r="E280" s="11" t="s">
        <v>896</v>
      </c>
      <c r="F280" s="13">
        <v>33</v>
      </c>
      <c r="G280" s="11">
        <v>67</v>
      </c>
      <c r="H280" s="13">
        <v>58</v>
      </c>
      <c r="I280" s="11">
        <v>71</v>
      </c>
      <c r="J280" s="13">
        <v>73</v>
      </c>
      <c r="K280" s="11">
        <v>68</v>
      </c>
      <c r="L280" s="13">
        <v>84</v>
      </c>
      <c r="M280" s="11">
        <v>67</v>
      </c>
      <c r="N280" s="13">
        <v>69</v>
      </c>
      <c r="O280" s="11">
        <v>85</v>
      </c>
      <c r="P280" s="13">
        <v>92</v>
      </c>
      <c r="Q280" s="11">
        <v>96</v>
      </c>
      <c r="R280" s="13">
        <v>99</v>
      </c>
      <c r="S280" s="11">
        <v>109</v>
      </c>
      <c r="T280" s="13">
        <v>98</v>
      </c>
      <c r="U280" s="11">
        <v>62</v>
      </c>
      <c r="V280" s="13">
        <v>70</v>
      </c>
      <c r="W280" s="11">
        <v>35</v>
      </c>
      <c r="X280" s="13">
        <v>17</v>
      </c>
      <c r="Y280" s="11">
        <v>3</v>
      </c>
      <c r="Z280" s="13">
        <v>1</v>
      </c>
      <c r="AA280" s="14">
        <v>1357</v>
      </c>
      <c r="AB280" s="13">
        <v>25</v>
      </c>
      <c r="AC280" s="11">
        <v>21</v>
      </c>
      <c r="AD280" s="13">
        <v>74</v>
      </c>
      <c r="AE280" s="11">
        <v>38</v>
      </c>
      <c r="AF280" s="13">
        <v>40</v>
      </c>
    </row>
    <row r="281" spans="1:32" x14ac:dyDescent="0.25">
      <c r="A281" s="6" t="s">
        <v>498</v>
      </c>
      <c r="B281" s="7" t="s">
        <v>591</v>
      </c>
      <c r="C281" s="6" t="s">
        <v>592</v>
      </c>
      <c r="D281" s="13" t="s">
        <v>891</v>
      </c>
      <c r="E281" s="11" t="s">
        <v>894</v>
      </c>
      <c r="F281" s="13">
        <v>24</v>
      </c>
      <c r="G281" s="11">
        <v>20</v>
      </c>
      <c r="H281" s="13">
        <v>18</v>
      </c>
      <c r="I281" s="11">
        <v>21</v>
      </c>
      <c r="J281" s="13">
        <v>37</v>
      </c>
      <c r="K281" s="11">
        <v>34</v>
      </c>
      <c r="L281" s="13">
        <v>23</v>
      </c>
      <c r="M281" s="11">
        <v>25</v>
      </c>
      <c r="N281" s="13">
        <v>27</v>
      </c>
      <c r="O281" s="11">
        <v>38</v>
      </c>
      <c r="P281" s="13">
        <v>36</v>
      </c>
      <c r="Q281" s="11">
        <v>41</v>
      </c>
      <c r="R281" s="13">
        <v>30</v>
      </c>
      <c r="S281" s="11">
        <v>35</v>
      </c>
      <c r="T281" s="13">
        <v>25</v>
      </c>
      <c r="U281" s="11">
        <v>29</v>
      </c>
      <c r="V281" s="13">
        <v>17</v>
      </c>
      <c r="W281" s="11">
        <v>8</v>
      </c>
      <c r="X281" s="13">
        <v>10</v>
      </c>
      <c r="Y281" s="11">
        <v>2</v>
      </c>
      <c r="Z281" s="13">
        <v>0</v>
      </c>
      <c r="AA281" s="14">
        <v>500</v>
      </c>
      <c r="AB281" s="13">
        <v>13</v>
      </c>
      <c r="AC281" s="11">
        <v>15</v>
      </c>
      <c r="AD281" s="13">
        <v>25</v>
      </c>
      <c r="AE281" s="11">
        <v>9</v>
      </c>
      <c r="AF281" s="13">
        <v>7</v>
      </c>
    </row>
    <row r="282" spans="1:32" x14ac:dyDescent="0.25">
      <c r="A282" s="6" t="s">
        <v>498</v>
      </c>
      <c r="B282" s="7" t="s">
        <v>593</v>
      </c>
      <c r="C282" s="6" t="s">
        <v>594</v>
      </c>
      <c r="D282" s="13" t="s">
        <v>891</v>
      </c>
      <c r="E282" s="11" t="s">
        <v>896</v>
      </c>
      <c r="F282" s="13">
        <v>25</v>
      </c>
      <c r="G282" s="11">
        <v>40</v>
      </c>
      <c r="H282" s="13">
        <v>28</v>
      </c>
      <c r="I282" s="11">
        <v>47</v>
      </c>
      <c r="J282" s="13">
        <v>41</v>
      </c>
      <c r="K282" s="11">
        <v>49</v>
      </c>
      <c r="L282" s="13">
        <v>39</v>
      </c>
      <c r="M282" s="11">
        <v>37</v>
      </c>
      <c r="N282" s="13">
        <v>51</v>
      </c>
      <c r="O282" s="11">
        <v>62</v>
      </c>
      <c r="P282" s="13">
        <v>62</v>
      </c>
      <c r="Q282" s="11">
        <v>71</v>
      </c>
      <c r="R282" s="13">
        <v>60</v>
      </c>
      <c r="S282" s="11">
        <v>42</v>
      </c>
      <c r="T282" s="13">
        <v>48</v>
      </c>
      <c r="U282" s="11">
        <v>56</v>
      </c>
      <c r="V282" s="13">
        <v>37</v>
      </c>
      <c r="W282" s="11">
        <v>21</v>
      </c>
      <c r="X282" s="13">
        <v>19</v>
      </c>
      <c r="Y282" s="11">
        <v>4</v>
      </c>
      <c r="Z282" s="13">
        <v>2</v>
      </c>
      <c r="AA282" s="14">
        <v>841</v>
      </c>
      <c r="AB282" s="13">
        <v>17</v>
      </c>
      <c r="AC282" s="11">
        <v>14</v>
      </c>
      <c r="AD282" s="13">
        <v>41</v>
      </c>
      <c r="AE282" s="11">
        <v>21</v>
      </c>
      <c r="AF282" s="13">
        <v>34</v>
      </c>
    </row>
    <row r="283" spans="1:32" x14ac:dyDescent="0.25">
      <c r="A283" s="6" t="s">
        <v>498</v>
      </c>
      <c r="B283" s="7" t="s">
        <v>595</v>
      </c>
      <c r="C283" s="6" t="s">
        <v>596</v>
      </c>
      <c r="D283" s="13" t="s">
        <v>893</v>
      </c>
      <c r="E283" s="11" t="s">
        <v>899</v>
      </c>
      <c r="F283" s="13">
        <v>252</v>
      </c>
      <c r="G283" s="11">
        <v>258</v>
      </c>
      <c r="H283" s="13">
        <v>286</v>
      </c>
      <c r="I283" s="11">
        <v>307</v>
      </c>
      <c r="J283" s="13">
        <v>279</v>
      </c>
      <c r="K283" s="11">
        <v>304</v>
      </c>
      <c r="L283" s="13">
        <v>362</v>
      </c>
      <c r="M283" s="11">
        <v>315</v>
      </c>
      <c r="N283" s="13">
        <v>343</v>
      </c>
      <c r="O283" s="11">
        <v>339</v>
      </c>
      <c r="P283" s="13">
        <v>327</v>
      </c>
      <c r="Q283" s="11">
        <v>298</v>
      </c>
      <c r="R283" s="13">
        <v>293</v>
      </c>
      <c r="S283" s="11">
        <v>265</v>
      </c>
      <c r="T283" s="13">
        <v>221</v>
      </c>
      <c r="U283" s="11">
        <v>188</v>
      </c>
      <c r="V283" s="13">
        <v>123</v>
      </c>
      <c r="W283" s="11">
        <v>61</v>
      </c>
      <c r="X283" s="13">
        <v>29</v>
      </c>
      <c r="Y283" s="11">
        <v>6</v>
      </c>
      <c r="Z283" s="13">
        <v>0</v>
      </c>
      <c r="AA283" s="14">
        <v>4856</v>
      </c>
      <c r="AB283" s="13">
        <v>159</v>
      </c>
      <c r="AC283" s="11">
        <v>158</v>
      </c>
      <c r="AD283" s="13">
        <v>294</v>
      </c>
      <c r="AE283" s="11">
        <v>185</v>
      </c>
      <c r="AF283" s="13">
        <v>178</v>
      </c>
    </row>
    <row r="284" spans="1:32" x14ac:dyDescent="0.25">
      <c r="A284" s="6" t="s">
        <v>498</v>
      </c>
      <c r="B284" s="7" t="s">
        <v>597</v>
      </c>
      <c r="C284" s="6" t="s">
        <v>598</v>
      </c>
      <c r="D284" s="13" t="s">
        <v>895</v>
      </c>
      <c r="E284" s="11" t="s">
        <v>896</v>
      </c>
      <c r="F284" s="13">
        <v>342</v>
      </c>
      <c r="G284" s="11">
        <v>412</v>
      </c>
      <c r="H284" s="13">
        <v>493</v>
      </c>
      <c r="I284" s="11">
        <v>518</v>
      </c>
      <c r="J284" s="13">
        <v>553</v>
      </c>
      <c r="K284" s="11">
        <v>515</v>
      </c>
      <c r="L284" s="13">
        <v>582</v>
      </c>
      <c r="M284" s="11">
        <v>660</v>
      </c>
      <c r="N284" s="13">
        <v>737</v>
      </c>
      <c r="O284" s="11">
        <v>776</v>
      </c>
      <c r="P284" s="13">
        <v>805</v>
      </c>
      <c r="Q284" s="11">
        <v>803</v>
      </c>
      <c r="R284" s="13">
        <v>779</v>
      </c>
      <c r="S284" s="11">
        <v>712</v>
      </c>
      <c r="T284" s="13">
        <v>632</v>
      </c>
      <c r="U284" s="11">
        <v>500</v>
      </c>
      <c r="V284" s="13">
        <v>335</v>
      </c>
      <c r="W284" s="11">
        <v>207</v>
      </c>
      <c r="X284" s="13">
        <v>92</v>
      </c>
      <c r="Y284" s="11">
        <v>20</v>
      </c>
      <c r="Z284" s="13">
        <v>1</v>
      </c>
      <c r="AA284" s="14">
        <v>10474</v>
      </c>
      <c r="AB284" s="13">
        <v>169</v>
      </c>
      <c r="AC284" s="11">
        <v>253</v>
      </c>
      <c r="AD284" s="13">
        <v>508</v>
      </c>
      <c r="AE284" s="11">
        <v>317</v>
      </c>
      <c r="AF284" s="13">
        <v>319</v>
      </c>
    </row>
    <row r="285" spans="1:32" x14ac:dyDescent="0.25">
      <c r="A285" s="6" t="s">
        <v>498</v>
      </c>
      <c r="B285" s="7" t="s">
        <v>599</v>
      </c>
      <c r="C285" s="6" t="s">
        <v>600</v>
      </c>
      <c r="D285" s="13" t="s">
        <v>893</v>
      </c>
      <c r="E285" s="11" t="s">
        <v>894</v>
      </c>
      <c r="F285" s="13">
        <v>61</v>
      </c>
      <c r="G285" s="11">
        <v>79</v>
      </c>
      <c r="H285" s="13">
        <v>77</v>
      </c>
      <c r="I285" s="11">
        <v>116</v>
      </c>
      <c r="J285" s="13">
        <v>113</v>
      </c>
      <c r="K285" s="11">
        <v>123</v>
      </c>
      <c r="L285" s="13">
        <v>118</v>
      </c>
      <c r="M285" s="11">
        <v>135</v>
      </c>
      <c r="N285" s="13">
        <v>116</v>
      </c>
      <c r="O285" s="11">
        <v>152</v>
      </c>
      <c r="P285" s="13">
        <v>155</v>
      </c>
      <c r="Q285" s="11">
        <v>190</v>
      </c>
      <c r="R285" s="13">
        <v>190</v>
      </c>
      <c r="S285" s="11">
        <v>140</v>
      </c>
      <c r="T285" s="13">
        <v>140</v>
      </c>
      <c r="U285" s="11">
        <v>101</v>
      </c>
      <c r="V285" s="13">
        <v>103</v>
      </c>
      <c r="W285" s="11">
        <v>60</v>
      </c>
      <c r="X285" s="13">
        <v>47</v>
      </c>
      <c r="Y285" s="11">
        <v>14</v>
      </c>
      <c r="Z285" s="13">
        <v>0</v>
      </c>
      <c r="AA285" s="14">
        <v>2230</v>
      </c>
      <c r="AB285" s="13">
        <v>39</v>
      </c>
      <c r="AC285" s="11">
        <v>40</v>
      </c>
      <c r="AD285" s="13">
        <v>89</v>
      </c>
      <c r="AE285" s="11">
        <v>49</v>
      </c>
      <c r="AF285" s="13">
        <v>68</v>
      </c>
    </row>
    <row r="286" spans="1:32" x14ac:dyDescent="0.25">
      <c r="A286" s="6" t="s">
        <v>498</v>
      </c>
      <c r="B286" s="7" t="s">
        <v>601</v>
      </c>
      <c r="C286" s="6" t="s">
        <v>602</v>
      </c>
      <c r="D286" s="13" t="s">
        <v>893</v>
      </c>
      <c r="E286" s="11" t="s">
        <v>896</v>
      </c>
      <c r="F286" s="13">
        <v>110</v>
      </c>
      <c r="G286" s="11">
        <v>136</v>
      </c>
      <c r="H286" s="13">
        <v>161</v>
      </c>
      <c r="I286" s="11">
        <v>177</v>
      </c>
      <c r="J286" s="13">
        <v>155</v>
      </c>
      <c r="K286" s="11">
        <v>173</v>
      </c>
      <c r="L286" s="13">
        <v>243</v>
      </c>
      <c r="M286" s="11">
        <v>218</v>
      </c>
      <c r="N286" s="13">
        <v>230</v>
      </c>
      <c r="O286" s="11">
        <v>218</v>
      </c>
      <c r="P286" s="13">
        <v>217</v>
      </c>
      <c r="Q286" s="11">
        <v>248</v>
      </c>
      <c r="R286" s="13">
        <v>259</v>
      </c>
      <c r="S286" s="11">
        <v>236</v>
      </c>
      <c r="T286" s="13">
        <v>194</v>
      </c>
      <c r="U286" s="11">
        <v>135</v>
      </c>
      <c r="V286" s="13">
        <v>105</v>
      </c>
      <c r="W286" s="11">
        <v>66</v>
      </c>
      <c r="X286" s="13">
        <v>25</v>
      </c>
      <c r="Y286" s="11">
        <v>6</v>
      </c>
      <c r="Z286" s="13">
        <v>0</v>
      </c>
      <c r="AA286" s="14">
        <v>3312</v>
      </c>
      <c r="AB286" s="13">
        <v>74</v>
      </c>
      <c r="AC286" s="11">
        <v>66</v>
      </c>
      <c r="AD286" s="13">
        <v>170</v>
      </c>
      <c r="AE286" s="11">
        <v>97</v>
      </c>
      <c r="AF286" s="13">
        <v>116</v>
      </c>
    </row>
    <row r="287" spans="1:32" x14ac:dyDescent="0.25">
      <c r="A287" s="6" t="s">
        <v>498</v>
      </c>
      <c r="B287" s="7" t="s">
        <v>603</v>
      </c>
      <c r="C287" s="6" t="s">
        <v>604</v>
      </c>
      <c r="D287" s="13" t="s">
        <v>898</v>
      </c>
      <c r="E287" s="11" t="s">
        <v>896</v>
      </c>
      <c r="F287" s="13">
        <v>222</v>
      </c>
      <c r="G287" s="11">
        <v>218</v>
      </c>
      <c r="H287" s="13">
        <v>266</v>
      </c>
      <c r="I287" s="11">
        <v>261</v>
      </c>
      <c r="J287" s="13">
        <v>270</v>
      </c>
      <c r="K287" s="11">
        <v>284</v>
      </c>
      <c r="L287" s="13">
        <v>325</v>
      </c>
      <c r="M287" s="11">
        <v>346</v>
      </c>
      <c r="N287" s="13">
        <v>375</v>
      </c>
      <c r="O287" s="11">
        <v>419</v>
      </c>
      <c r="P287" s="13">
        <v>388</v>
      </c>
      <c r="Q287" s="11">
        <v>421</v>
      </c>
      <c r="R287" s="13">
        <v>412</v>
      </c>
      <c r="S287" s="11">
        <v>375</v>
      </c>
      <c r="T287" s="13">
        <v>370</v>
      </c>
      <c r="U287" s="11">
        <v>299</v>
      </c>
      <c r="V287" s="13">
        <v>223</v>
      </c>
      <c r="W287" s="11">
        <v>158</v>
      </c>
      <c r="X287" s="13">
        <v>73</v>
      </c>
      <c r="Y287" s="11">
        <v>16</v>
      </c>
      <c r="Z287" s="13">
        <v>4</v>
      </c>
      <c r="AA287" s="14">
        <v>5725</v>
      </c>
      <c r="AB287" s="13">
        <v>123</v>
      </c>
      <c r="AC287" s="11">
        <v>143</v>
      </c>
      <c r="AD287" s="13">
        <v>277</v>
      </c>
      <c r="AE287" s="11">
        <v>163</v>
      </c>
      <c r="AF287" s="13">
        <v>152</v>
      </c>
    </row>
    <row r="288" spans="1:32" x14ac:dyDescent="0.25">
      <c r="A288" s="6" t="s">
        <v>498</v>
      </c>
      <c r="B288" s="7" t="s">
        <v>605</v>
      </c>
      <c r="C288" s="6" t="s">
        <v>606</v>
      </c>
      <c r="D288" s="13" t="s">
        <v>898</v>
      </c>
      <c r="E288" s="11" t="s">
        <v>896</v>
      </c>
      <c r="F288" s="13">
        <v>163</v>
      </c>
      <c r="G288" s="11">
        <v>226</v>
      </c>
      <c r="H288" s="13">
        <v>221</v>
      </c>
      <c r="I288" s="11">
        <v>249</v>
      </c>
      <c r="J288" s="13">
        <v>262</v>
      </c>
      <c r="K288" s="11">
        <v>314</v>
      </c>
      <c r="L288" s="13">
        <v>292</v>
      </c>
      <c r="M288" s="11">
        <v>324</v>
      </c>
      <c r="N288" s="13">
        <v>339</v>
      </c>
      <c r="O288" s="11">
        <v>391</v>
      </c>
      <c r="P288" s="13">
        <v>412</v>
      </c>
      <c r="Q288" s="11">
        <v>425</v>
      </c>
      <c r="R288" s="13">
        <v>417</v>
      </c>
      <c r="S288" s="11">
        <v>409</v>
      </c>
      <c r="T288" s="13">
        <v>369</v>
      </c>
      <c r="U288" s="11">
        <v>286</v>
      </c>
      <c r="V288" s="13">
        <v>244</v>
      </c>
      <c r="W288" s="11">
        <v>161</v>
      </c>
      <c r="X288" s="13">
        <v>58</v>
      </c>
      <c r="Y288" s="11">
        <v>18</v>
      </c>
      <c r="Z288" s="13">
        <v>4</v>
      </c>
      <c r="AA288" s="14">
        <v>5584</v>
      </c>
      <c r="AB288" s="13">
        <v>79</v>
      </c>
      <c r="AC288" s="11">
        <v>122</v>
      </c>
      <c r="AD288" s="13">
        <v>278</v>
      </c>
      <c r="AE288" s="11">
        <v>131</v>
      </c>
      <c r="AF288" s="13">
        <v>145</v>
      </c>
    </row>
    <row r="289" spans="1:32" x14ac:dyDescent="0.25">
      <c r="A289" s="6" t="s">
        <v>498</v>
      </c>
      <c r="B289" s="7" t="s">
        <v>607</v>
      </c>
      <c r="C289" s="6" t="s">
        <v>608</v>
      </c>
      <c r="D289" s="13" t="s">
        <v>893</v>
      </c>
      <c r="E289" s="11" t="s">
        <v>894</v>
      </c>
      <c r="F289" s="13">
        <v>172</v>
      </c>
      <c r="G289" s="11">
        <v>204</v>
      </c>
      <c r="H289" s="13">
        <v>235</v>
      </c>
      <c r="I289" s="11">
        <v>287</v>
      </c>
      <c r="J289" s="13">
        <v>302</v>
      </c>
      <c r="K289" s="11">
        <v>258</v>
      </c>
      <c r="L289" s="13">
        <v>257</v>
      </c>
      <c r="M289" s="11">
        <v>284</v>
      </c>
      <c r="N289" s="13">
        <v>304</v>
      </c>
      <c r="O289" s="11">
        <v>367</v>
      </c>
      <c r="P289" s="13">
        <v>339</v>
      </c>
      <c r="Q289" s="11">
        <v>338</v>
      </c>
      <c r="R289" s="13">
        <v>359</v>
      </c>
      <c r="S289" s="11">
        <v>295</v>
      </c>
      <c r="T289" s="13">
        <v>242</v>
      </c>
      <c r="U289" s="11">
        <v>210</v>
      </c>
      <c r="V289" s="13">
        <v>162</v>
      </c>
      <c r="W289" s="11">
        <v>110</v>
      </c>
      <c r="X289" s="13">
        <v>61</v>
      </c>
      <c r="Y289" s="11">
        <v>14</v>
      </c>
      <c r="Z289" s="13">
        <v>1</v>
      </c>
      <c r="AA289" s="14">
        <v>4801</v>
      </c>
      <c r="AB289" s="13">
        <v>102</v>
      </c>
      <c r="AC289" s="11">
        <v>105</v>
      </c>
      <c r="AD289" s="13">
        <v>245</v>
      </c>
      <c r="AE289" s="11">
        <v>159</v>
      </c>
      <c r="AF289" s="13">
        <v>166</v>
      </c>
    </row>
    <row r="290" spans="1:32" x14ac:dyDescent="0.25">
      <c r="A290" s="6" t="s">
        <v>498</v>
      </c>
      <c r="B290" s="7" t="s">
        <v>609</v>
      </c>
      <c r="C290" s="6" t="s">
        <v>610</v>
      </c>
      <c r="D290" s="13" t="s">
        <v>893</v>
      </c>
      <c r="E290" s="11" t="s">
        <v>896</v>
      </c>
      <c r="F290" s="13">
        <v>54</v>
      </c>
      <c r="G290" s="11">
        <v>45</v>
      </c>
      <c r="H290" s="13">
        <v>64</v>
      </c>
      <c r="I290" s="11">
        <v>73</v>
      </c>
      <c r="J290" s="13">
        <v>73</v>
      </c>
      <c r="K290" s="11">
        <v>84</v>
      </c>
      <c r="L290" s="13">
        <v>116</v>
      </c>
      <c r="M290" s="11">
        <v>122</v>
      </c>
      <c r="N290" s="13">
        <v>100</v>
      </c>
      <c r="O290" s="11">
        <v>112</v>
      </c>
      <c r="P290" s="13">
        <v>119</v>
      </c>
      <c r="Q290" s="11">
        <v>157</v>
      </c>
      <c r="R290" s="13">
        <v>157</v>
      </c>
      <c r="S290" s="11">
        <v>173</v>
      </c>
      <c r="T290" s="13">
        <v>152</v>
      </c>
      <c r="U290" s="11">
        <v>112</v>
      </c>
      <c r="V290" s="13">
        <v>95</v>
      </c>
      <c r="W290" s="11">
        <v>70</v>
      </c>
      <c r="X290" s="13">
        <v>47</v>
      </c>
      <c r="Y290" s="11">
        <v>11</v>
      </c>
      <c r="Z290" s="13">
        <v>0</v>
      </c>
      <c r="AA290" s="14">
        <v>1936</v>
      </c>
      <c r="AB290" s="13">
        <v>25</v>
      </c>
      <c r="AC290" s="11">
        <v>39</v>
      </c>
      <c r="AD290" s="13">
        <v>56</v>
      </c>
      <c r="AE290" s="11">
        <v>43</v>
      </c>
      <c r="AF290" s="13">
        <v>44</v>
      </c>
    </row>
    <row r="291" spans="1:32" x14ac:dyDescent="0.25">
      <c r="A291" s="6" t="s">
        <v>498</v>
      </c>
      <c r="B291" s="7" t="s">
        <v>611</v>
      </c>
      <c r="C291" s="6" t="s">
        <v>612</v>
      </c>
      <c r="D291" s="13" t="s">
        <v>895</v>
      </c>
      <c r="E291" s="11" t="s">
        <v>896</v>
      </c>
      <c r="F291" s="13">
        <v>749</v>
      </c>
      <c r="G291" s="11">
        <v>855</v>
      </c>
      <c r="H291" s="13">
        <v>920</v>
      </c>
      <c r="I291" s="11">
        <v>966</v>
      </c>
      <c r="J291" s="13">
        <v>998</v>
      </c>
      <c r="K291" s="11">
        <v>1027</v>
      </c>
      <c r="L291" s="13">
        <v>1080</v>
      </c>
      <c r="M291" s="11">
        <v>1154</v>
      </c>
      <c r="N291" s="13">
        <v>1143</v>
      </c>
      <c r="O291" s="11">
        <v>1298</v>
      </c>
      <c r="P291" s="13">
        <v>1307</v>
      </c>
      <c r="Q291" s="11">
        <v>1333</v>
      </c>
      <c r="R291" s="13">
        <v>1265</v>
      </c>
      <c r="S291" s="11">
        <v>1112</v>
      </c>
      <c r="T291" s="13">
        <v>955</v>
      </c>
      <c r="U291" s="11">
        <v>705</v>
      </c>
      <c r="V291" s="13">
        <v>550</v>
      </c>
      <c r="W291" s="11">
        <v>340</v>
      </c>
      <c r="X291" s="13">
        <v>154</v>
      </c>
      <c r="Y291" s="11">
        <v>37</v>
      </c>
      <c r="Z291" s="13">
        <v>2</v>
      </c>
      <c r="AA291" s="14">
        <v>17950</v>
      </c>
      <c r="AB291" s="13">
        <v>463</v>
      </c>
      <c r="AC291" s="11">
        <v>469</v>
      </c>
      <c r="AD291" s="13">
        <v>1023</v>
      </c>
      <c r="AE291" s="11">
        <v>569</v>
      </c>
      <c r="AF291" s="13">
        <v>554</v>
      </c>
    </row>
    <row r="292" spans="1:32" x14ac:dyDescent="0.25">
      <c r="A292" s="6" t="s">
        <v>498</v>
      </c>
      <c r="B292" s="7" t="s">
        <v>613</v>
      </c>
      <c r="C292" s="6" t="s">
        <v>614</v>
      </c>
      <c r="D292" s="13" t="s">
        <v>891</v>
      </c>
      <c r="E292" s="11" t="s">
        <v>896</v>
      </c>
      <c r="F292" s="13">
        <v>25</v>
      </c>
      <c r="G292" s="11">
        <v>15</v>
      </c>
      <c r="H292" s="13">
        <v>20</v>
      </c>
      <c r="I292" s="11">
        <v>20</v>
      </c>
      <c r="J292" s="13">
        <v>18</v>
      </c>
      <c r="K292" s="11">
        <v>18</v>
      </c>
      <c r="L292" s="13">
        <v>20</v>
      </c>
      <c r="M292" s="11">
        <v>30</v>
      </c>
      <c r="N292" s="13">
        <v>24</v>
      </c>
      <c r="O292" s="11">
        <v>34</v>
      </c>
      <c r="P292" s="13">
        <v>26</v>
      </c>
      <c r="Q292" s="11">
        <v>28</v>
      </c>
      <c r="R292" s="13">
        <v>47</v>
      </c>
      <c r="S292" s="11">
        <v>42</v>
      </c>
      <c r="T292" s="13">
        <v>35</v>
      </c>
      <c r="U292" s="11">
        <v>30</v>
      </c>
      <c r="V292" s="13">
        <v>26</v>
      </c>
      <c r="W292" s="11">
        <v>25</v>
      </c>
      <c r="X292" s="13">
        <v>15</v>
      </c>
      <c r="Y292" s="11">
        <v>0</v>
      </c>
      <c r="Z292" s="13">
        <v>1</v>
      </c>
      <c r="AA292" s="14">
        <v>499</v>
      </c>
      <c r="AB292" s="13">
        <v>13</v>
      </c>
      <c r="AC292" s="11">
        <v>12</v>
      </c>
      <c r="AD292" s="13">
        <v>25</v>
      </c>
      <c r="AE292" s="11">
        <v>10</v>
      </c>
      <c r="AF292" s="13">
        <v>9</v>
      </c>
    </row>
    <row r="293" spans="1:32" x14ac:dyDescent="0.25">
      <c r="A293" s="6" t="s">
        <v>498</v>
      </c>
      <c r="B293" s="7" t="s">
        <v>615</v>
      </c>
      <c r="C293" s="6" t="s">
        <v>616</v>
      </c>
      <c r="D293" s="13" t="s">
        <v>893</v>
      </c>
      <c r="E293" s="11" t="s">
        <v>896</v>
      </c>
      <c r="F293" s="13">
        <v>25</v>
      </c>
      <c r="G293" s="11">
        <v>43</v>
      </c>
      <c r="H293" s="13">
        <v>34</v>
      </c>
      <c r="I293" s="11">
        <v>33</v>
      </c>
      <c r="J293" s="13">
        <v>55</v>
      </c>
      <c r="K293" s="11">
        <v>55</v>
      </c>
      <c r="L293" s="13">
        <v>38</v>
      </c>
      <c r="M293" s="11">
        <v>54</v>
      </c>
      <c r="N293" s="13">
        <v>69</v>
      </c>
      <c r="O293" s="11">
        <v>49</v>
      </c>
      <c r="P293" s="13">
        <v>79</v>
      </c>
      <c r="Q293" s="11">
        <v>64</v>
      </c>
      <c r="R293" s="13">
        <v>98</v>
      </c>
      <c r="S293" s="11">
        <v>85</v>
      </c>
      <c r="T293" s="13">
        <v>67</v>
      </c>
      <c r="U293" s="11">
        <v>56</v>
      </c>
      <c r="V293" s="13">
        <v>49</v>
      </c>
      <c r="W293" s="11">
        <v>41</v>
      </c>
      <c r="X293" s="13">
        <v>26</v>
      </c>
      <c r="Y293" s="11">
        <v>7</v>
      </c>
      <c r="Z293" s="13">
        <v>1</v>
      </c>
      <c r="AA293" s="14">
        <v>1028</v>
      </c>
      <c r="AB293" s="13">
        <v>21</v>
      </c>
      <c r="AC293" s="11">
        <v>13</v>
      </c>
      <c r="AD293" s="13">
        <v>47</v>
      </c>
      <c r="AE293" s="11">
        <v>21</v>
      </c>
      <c r="AF293" s="13">
        <v>17</v>
      </c>
    </row>
    <row r="294" spans="1:32" x14ac:dyDescent="0.25">
      <c r="A294" s="6" t="s">
        <v>498</v>
      </c>
      <c r="B294" s="7" t="s">
        <v>617</v>
      </c>
      <c r="C294" s="6" t="s">
        <v>618</v>
      </c>
      <c r="D294" s="13" t="s">
        <v>893</v>
      </c>
      <c r="E294" s="11" t="s">
        <v>894</v>
      </c>
      <c r="F294" s="13">
        <v>296</v>
      </c>
      <c r="G294" s="11">
        <v>292</v>
      </c>
      <c r="H294" s="13">
        <v>263</v>
      </c>
      <c r="I294" s="11">
        <v>262</v>
      </c>
      <c r="J294" s="13">
        <v>254</v>
      </c>
      <c r="K294" s="11">
        <v>258</v>
      </c>
      <c r="L294" s="13">
        <v>273</v>
      </c>
      <c r="M294" s="11">
        <v>238</v>
      </c>
      <c r="N294" s="13">
        <v>217</v>
      </c>
      <c r="O294" s="11">
        <v>218</v>
      </c>
      <c r="P294" s="13">
        <v>189</v>
      </c>
      <c r="Q294" s="11">
        <v>206</v>
      </c>
      <c r="R294" s="13">
        <v>213</v>
      </c>
      <c r="S294" s="11">
        <v>185</v>
      </c>
      <c r="T294" s="13">
        <v>135</v>
      </c>
      <c r="U294" s="11">
        <v>94</v>
      </c>
      <c r="V294" s="13">
        <v>68</v>
      </c>
      <c r="W294" s="11">
        <v>53</v>
      </c>
      <c r="X294" s="13">
        <v>20</v>
      </c>
      <c r="Y294" s="11">
        <v>10</v>
      </c>
      <c r="Z294" s="13">
        <v>3</v>
      </c>
      <c r="AA294" s="14">
        <v>3747</v>
      </c>
      <c r="AB294" s="13">
        <v>179</v>
      </c>
      <c r="AC294" s="11">
        <v>174</v>
      </c>
      <c r="AD294" s="13">
        <v>327</v>
      </c>
      <c r="AE294" s="11">
        <v>171</v>
      </c>
      <c r="AF294" s="13">
        <v>174</v>
      </c>
    </row>
    <row r="295" spans="1:32" x14ac:dyDescent="0.25">
      <c r="A295" s="6" t="s">
        <v>498</v>
      </c>
      <c r="B295" s="7" t="s">
        <v>619</v>
      </c>
      <c r="C295" s="6" t="s">
        <v>620</v>
      </c>
      <c r="D295" s="13" t="s">
        <v>898</v>
      </c>
      <c r="E295" s="11" t="s">
        <v>894</v>
      </c>
      <c r="F295" s="13">
        <v>409</v>
      </c>
      <c r="G295" s="11">
        <v>479</v>
      </c>
      <c r="H295" s="13">
        <v>519</v>
      </c>
      <c r="I295" s="11">
        <v>575</v>
      </c>
      <c r="J295" s="13">
        <v>589</v>
      </c>
      <c r="K295" s="11">
        <v>557</v>
      </c>
      <c r="L295" s="13">
        <v>634</v>
      </c>
      <c r="M295" s="11">
        <v>627</v>
      </c>
      <c r="N295" s="13">
        <v>656</v>
      </c>
      <c r="O295" s="11">
        <v>741</v>
      </c>
      <c r="P295" s="13">
        <v>738</v>
      </c>
      <c r="Q295" s="11">
        <v>789</v>
      </c>
      <c r="R295" s="13">
        <v>705</v>
      </c>
      <c r="S295" s="11">
        <v>580</v>
      </c>
      <c r="T295" s="13">
        <v>436</v>
      </c>
      <c r="U295" s="11">
        <v>323</v>
      </c>
      <c r="V295" s="13">
        <v>245</v>
      </c>
      <c r="W295" s="11">
        <v>191</v>
      </c>
      <c r="X295" s="13">
        <v>99</v>
      </c>
      <c r="Y295" s="11">
        <v>22</v>
      </c>
      <c r="Z295" s="13">
        <v>5</v>
      </c>
      <c r="AA295" s="14">
        <v>9919</v>
      </c>
      <c r="AB295" s="13">
        <v>230</v>
      </c>
      <c r="AC295" s="11">
        <v>274</v>
      </c>
      <c r="AD295" s="13">
        <v>577</v>
      </c>
      <c r="AE295" s="11">
        <v>326</v>
      </c>
      <c r="AF295" s="13">
        <v>345</v>
      </c>
    </row>
    <row r="296" spans="1:32" x14ac:dyDescent="0.25">
      <c r="A296" s="6" t="s">
        <v>498</v>
      </c>
      <c r="B296" s="7" t="s">
        <v>621</v>
      </c>
      <c r="C296" s="6" t="s">
        <v>622</v>
      </c>
      <c r="D296" s="13" t="s">
        <v>893</v>
      </c>
      <c r="E296" s="11" t="s">
        <v>896</v>
      </c>
      <c r="F296" s="13">
        <v>37</v>
      </c>
      <c r="G296" s="11">
        <v>51</v>
      </c>
      <c r="H296" s="13">
        <v>57</v>
      </c>
      <c r="I296" s="11">
        <v>61</v>
      </c>
      <c r="J296" s="13">
        <v>46</v>
      </c>
      <c r="K296" s="11">
        <v>41</v>
      </c>
      <c r="L296" s="13">
        <v>61</v>
      </c>
      <c r="M296" s="11">
        <v>66</v>
      </c>
      <c r="N296" s="13">
        <v>90</v>
      </c>
      <c r="O296" s="11">
        <v>68</v>
      </c>
      <c r="P296" s="13">
        <v>60</v>
      </c>
      <c r="Q296" s="11">
        <v>75</v>
      </c>
      <c r="R296" s="13">
        <v>84</v>
      </c>
      <c r="S296" s="11">
        <v>63</v>
      </c>
      <c r="T296" s="13">
        <v>68</v>
      </c>
      <c r="U296" s="11">
        <v>56</v>
      </c>
      <c r="V296" s="13">
        <v>41</v>
      </c>
      <c r="W296" s="11">
        <v>33</v>
      </c>
      <c r="X296" s="13">
        <v>14</v>
      </c>
      <c r="Y296" s="11">
        <v>3</v>
      </c>
      <c r="Z296" s="13">
        <v>0</v>
      </c>
      <c r="AA296" s="14">
        <v>1075</v>
      </c>
      <c r="AB296" s="13">
        <v>21</v>
      </c>
      <c r="AC296" s="11">
        <v>30</v>
      </c>
      <c r="AD296" s="13">
        <v>58</v>
      </c>
      <c r="AE296" s="11">
        <v>36</v>
      </c>
      <c r="AF296" s="13">
        <v>42</v>
      </c>
    </row>
    <row r="297" spans="1:32" x14ac:dyDescent="0.25">
      <c r="A297" s="6" t="s">
        <v>498</v>
      </c>
      <c r="B297" s="7" t="s">
        <v>623</v>
      </c>
      <c r="C297" s="6" t="s">
        <v>624</v>
      </c>
      <c r="D297" s="13" t="s">
        <v>902</v>
      </c>
      <c r="E297" s="11" t="s">
        <v>896</v>
      </c>
      <c r="F297" s="13">
        <v>6291</v>
      </c>
      <c r="G297" s="11">
        <v>7299</v>
      </c>
      <c r="H297" s="13">
        <v>8231</v>
      </c>
      <c r="I297" s="11">
        <v>8651</v>
      </c>
      <c r="J297" s="13">
        <v>8749</v>
      </c>
      <c r="K297" s="11">
        <v>8470</v>
      </c>
      <c r="L297" s="13">
        <v>9223</v>
      </c>
      <c r="M297" s="11">
        <v>9954</v>
      </c>
      <c r="N297" s="13">
        <v>11566</v>
      </c>
      <c r="O297" s="11">
        <v>12940</v>
      </c>
      <c r="P297" s="13">
        <v>13217</v>
      </c>
      <c r="Q297" s="11">
        <v>13513</v>
      </c>
      <c r="R297" s="13">
        <v>12038</v>
      </c>
      <c r="S297" s="11">
        <v>10732</v>
      </c>
      <c r="T297" s="13">
        <v>10136</v>
      </c>
      <c r="U297" s="11">
        <v>7831</v>
      </c>
      <c r="V297" s="13">
        <v>6154</v>
      </c>
      <c r="W297" s="11">
        <v>3907</v>
      </c>
      <c r="X297" s="13">
        <v>1775</v>
      </c>
      <c r="Y297" s="11">
        <v>437</v>
      </c>
      <c r="Z297" s="13">
        <v>67</v>
      </c>
      <c r="AA297" s="14">
        <v>171181</v>
      </c>
      <c r="AB297" s="13">
        <v>3616</v>
      </c>
      <c r="AC297" s="11">
        <v>4106</v>
      </c>
      <c r="AD297" s="13">
        <v>9033</v>
      </c>
      <c r="AE297" s="11">
        <v>5066</v>
      </c>
      <c r="AF297" s="13">
        <v>5216</v>
      </c>
    </row>
    <row r="298" spans="1:32" x14ac:dyDescent="0.25">
      <c r="A298" s="6" t="s">
        <v>498</v>
      </c>
      <c r="B298" s="7" t="s">
        <v>625</v>
      </c>
      <c r="C298" s="6" t="s">
        <v>626</v>
      </c>
      <c r="D298" s="13" t="s">
        <v>893</v>
      </c>
      <c r="E298" s="11" t="s">
        <v>896</v>
      </c>
      <c r="F298" s="13">
        <v>76</v>
      </c>
      <c r="G298" s="11">
        <v>88</v>
      </c>
      <c r="H298" s="13">
        <v>95</v>
      </c>
      <c r="I298" s="11">
        <v>96</v>
      </c>
      <c r="J298" s="13">
        <v>95</v>
      </c>
      <c r="K298" s="11">
        <v>92</v>
      </c>
      <c r="L298" s="13">
        <v>109</v>
      </c>
      <c r="M298" s="11">
        <v>131</v>
      </c>
      <c r="N298" s="13">
        <v>123</v>
      </c>
      <c r="O298" s="11">
        <v>115</v>
      </c>
      <c r="P298" s="13">
        <v>112</v>
      </c>
      <c r="Q298" s="11">
        <v>137</v>
      </c>
      <c r="R298" s="13">
        <v>131</v>
      </c>
      <c r="S298" s="11">
        <v>110</v>
      </c>
      <c r="T298" s="13">
        <v>95</v>
      </c>
      <c r="U298" s="11">
        <v>69</v>
      </c>
      <c r="V298" s="13">
        <v>62</v>
      </c>
      <c r="W298" s="11">
        <v>35</v>
      </c>
      <c r="X298" s="13">
        <v>14</v>
      </c>
      <c r="Y298" s="11">
        <v>4</v>
      </c>
      <c r="Z298" s="13">
        <v>3</v>
      </c>
      <c r="AA298" s="14">
        <v>1792</v>
      </c>
      <c r="AB298" s="13">
        <v>40</v>
      </c>
      <c r="AC298" s="11">
        <v>50</v>
      </c>
      <c r="AD298" s="13">
        <v>106</v>
      </c>
      <c r="AE298" s="11">
        <v>63</v>
      </c>
      <c r="AF298" s="13">
        <v>60</v>
      </c>
    </row>
    <row r="299" spans="1:32" x14ac:dyDescent="0.25">
      <c r="A299" s="6" t="s">
        <v>498</v>
      </c>
      <c r="B299" s="7" t="s">
        <v>627</v>
      </c>
      <c r="C299" s="6" t="s">
        <v>628</v>
      </c>
      <c r="D299" s="13" t="s">
        <v>898</v>
      </c>
      <c r="E299" s="11" t="s">
        <v>899</v>
      </c>
      <c r="F299" s="13">
        <v>336</v>
      </c>
      <c r="G299" s="11">
        <v>354</v>
      </c>
      <c r="H299" s="13">
        <v>375</v>
      </c>
      <c r="I299" s="11">
        <v>417</v>
      </c>
      <c r="J299" s="13">
        <v>512</v>
      </c>
      <c r="K299" s="11">
        <v>501</v>
      </c>
      <c r="L299" s="13">
        <v>555</v>
      </c>
      <c r="M299" s="11">
        <v>502</v>
      </c>
      <c r="N299" s="13">
        <v>521</v>
      </c>
      <c r="O299" s="11">
        <v>533</v>
      </c>
      <c r="P299" s="13">
        <v>522</v>
      </c>
      <c r="Q299" s="11">
        <v>569</v>
      </c>
      <c r="R299" s="13">
        <v>533</v>
      </c>
      <c r="S299" s="11">
        <v>438</v>
      </c>
      <c r="T299" s="13">
        <v>380</v>
      </c>
      <c r="U299" s="11">
        <v>238</v>
      </c>
      <c r="V299" s="13">
        <v>197</v>
      </c>
      <c r="W299" s="11">
        <v>115</v>
      </c>
      <c r="X299" s="13">
        <v>61</v>
      </c>
      <c r="Y299" s="11">
        <v>13</v>
      </c>
      <c r="Z299" s="13">
        <v>1</v>
      </c>
      <c r="AA299" s="14">
        <v>7673</v>
      </c>
      <c r="AB299" s="13">
        <v>206</v>
      </c>
      <c r="AC299" s="11">
        <v>197</v>
      </c>
      <c r="AD299" s="13">
        <v>431</v>
      </c>
      <c r="AE299" s="11">
        <v>231</v>
      </c>
      <c r="AF299" s="13">
        <v>256</v>
      </c>
    </row>
    <row r="300" spans="1:32" x14ac:dyDescent="0.25">
      <c r="A300" s="6" t="s">
        <v>498</v>
      </c>
      <c r="B300" s="7" t="s">
        <v>629</v>
      </c>
      <c r="C300" s="6" t="s">
        <v>630</v>
      </c>
      <c r="D300" s="13" t="s">
        <v>891</v>
      </c>
      <c r="E300" s="11" t="s">
        <v>894</v>
      </c>
      <c r="F300" s="13">
        <v>3</v>
      </c>
      <c r="G300" s="11">
        <v>0</v>
      </c>
      <c r="H300" s="13">
        <v>5</v>
      </c>
      <c r="I300" s="11">
        <v>7</v>
      </c>
      <c r="J300" s="13">
        <v>18</v>
      </c>
      <c r="K300" s="11">
        <v>24</v>
      </c>
      <c r="L300" s="13">
        <v>15</v>
      </c>
      <c r="M300" s="11">
        <v>10</v>
      </c>
      <c r="N300" s="13">
        <v>6</v>
      </c>
      <c r="O300" s="11">
        <v>23</v>
      </c>
      <c r="P300" s="13">
        <v>36</v>
      </c>
      <c r="Q300" s="11">
        <v>35</v>
      </c>
      <c r="R300" s="13">
        <v>34</v>
      </c>
      <c r="S300" s="11">
        <v>24</v>
      </c>
      <c r="T300" s="13">
        <v>23</v>
      </c>
      <c r="U300" s="11">
        <v>27</v>
      </c>
      <c r="V300" s="13">
        <v>24</v>
      </c>
      <c r="W300" s="11">
        <v>18</v>
      </c>
      <c r="X300" s="13">
        <v>8</v>
      </c>
      <c r="Y300" s="11">
        <v>1</v>
      </c>
      <c r="Z300" s="13">
        <v>1</v>
      </c>
      <c r="AA300" s="14">
        <v>342</v>
      </c>
      <c r="AB300" s="13">
        <v>1</v>
      </c>
      <c r="AC300" s="11">
        <v>2</v>
      </c>
      <c r="AD300" s="13">
        <v>0</v>
      </c>
      <c r="AE300" s="11">
        <v>5</v>
      </c>
      <c r="AF300" s="13">
        <v>3</v>
      </c>
    </row>
    <row r="301" spans="1:32" x14ac:dyDescent="0.25">
      <c r="A301" s="6" t="s">
        <v>498</v>
      </c>
      <c r="B301" s="7" t="s">
        <v>631</v>
      </c>
      <c r="C301" s="6" t="s">
        <v>632</v>
      </c>
      <c r="D301" s="13" t="s">
        <v>898</v>
      </c>
      <c r="E301" s="11" t="s">
        <v>896</v>
      </c>
      <c r="F301" s="13">
        <v>214</v>
      </c>
      <c r="G301" s="11">
        <v>215</v>
      </c>
      <c r="H301" s="13">
        <v>276</v>
      </c>
      <c r="I301" s="11">
        <v>264</v>
      </c>
      <c r="J301" s="13">
        <v>338</v>
      </c>
      <c r="K301" s="11">
        <v>298</v>
      </c>
      <c r="L301" s="13">
        <v>321</v>
      </c>
      <c r="M301" s="11">
        <v>366</v>
      </c>
      <c r="N301" s="13">
        <v>393</v>
      </c>
      <c r="O301" s="11">
        <v>464</v>
      </c>
      <c r="P301" s="13">
        <v>453</v>
      </c>
      <c r="Q301" s="11">
        <v>466</v>
      </c>
      <c r="R301" s="13">
        <v>437</v>
      </c>
      <c r="S301" s="11">
        <v>427</v>
      </c>
      <c r="T301" s="13">
        <v>405</v>
      </c>
      <c r="U301" s="11">
        <v>323</v>
      </c>
      <c r="V301" s="13">
        <v>244</v>
      </c>
      <c r="W301" s="11">
        <v>160</v>
      </c>
      <c r="X301" s="13">
        <v>62</v>
      </c>
      <c r="Y301" s="11">
        <v>19</v>
      </c>
      <c r="Z301" s="13">
        <v>0</v>
      </c>
      <c r="AA301" s="14">
        <v>6145</v>
      </c>
      <c r="AB301" s="13">
        <v>125</v>
      </c>
      <c r="AC301" s="11">
        <v>130</v>
      </c>
      <c r="AD301" s="13">
        <v>277</v>
      </c>
      <c r="AE301" s="11">
        <v>173</v>
      </c>
      <c r="AF301" s="13">
        <v>176</v>
      </c>
    </row>
    <row r="302" spans="1:32" x14ac:dyDescent="0.25">
      <c r="A302" s="6" t="s">
        <v>498</v>
      </c>
      <c r="B302" s="7" t="s">
        <v>633</v>
      </c>
      <c r="C302" s="6" t="s">
        <v>634</v>
      </c>
      <c r="D302" s="13" t="s">
        <v>891</v>
      </c>
      <c r="E302" s="11" t="s">
        <v>894</v>
      </c>
      <c r="F302" s="13">
        <v>41</v>
      </c>
      <c r="G302" s="11">
        <v>43</v>
      </c>
      <c r="H302" s="13">
        <v>42</v>
      </c>
      <c r="I302" s="11">
        <v>43</v>
      </c>
      <c r="J302" s="13">
        <v>49</v>
      </c>
      <c r="K302" s="11">
        <v>71</v>
      </c>
      <c r="L302" s="13">
        <v>57</v>
      </c>
      <c r="M302" s="11">
        <v>56</v>
      </c>
      <c r="N302" s="13">
        <v>53</v>
      </c>
      <c r="O302" s="11">
        <v>75</v>
      </c>
      <c r="P302" s="13">
        <v>68</v>
      </c>
      <c r="Q302" s="11">
        <v>80</v>
      </c>
      <c r="R302" s="13">
        <v>65</v>
      </c>
      <c r="S302" s="11">
        <v>50</v>
      </c>
      <c r="T302" s="13">
        <v>36</v>
      </c>
      <c r="U302" s="11">
        <v>40</v>
      </c>
      <c r="V302" s="13">
        <v>30</v>
      </c>
      <c r="W302" s="11">
        <v>23</v>
      </c>
      <c r="X302" s="13">
        <v>13</v>
      </c>
      <c r="Y302" s="11">
        <v>5</v>
      </c>
      <c r="Z302" s="13">
        <v>0</v>
      </c>
      <c r="AA302" s="14">
        <v>940</v>
      </c>
      <c r="AB302" s="13">
        <v>21</v>
      </c>
      <c r="AC302" s="11">
        <v>32</v>
      </c>
      <c r="AD302" s="13">
        <v>49</v>
      </c>
      <c r="AE302" s="11">
        <v>24</v>
      </c>
      <c r="AF302" s="13">
        <v>26</v>
      </c>
    </row>
    <row r="303" spans="1:32" x14ac:dyDescent="0.25">
      <c r="A303" s="6" t="s">
        <v>498</v>
      </c>
      <c r="B303" s="7" t="s">
        <v>635</v>
      </c>
      <c r="C303" s="6" t="s">
        <v>636</v>
      </c>
      <c r="D303" s="13" t="s">
        <v>895</v>
      </c>
      <c r="E303" s="11" t="s">
        <v>899</v>
      </c>
      <c r="F303" s="13">
        <v>705</v>
      </c>
      <c r="G303" s="11">
        <v>796</v>
      </c>
      <c r="H303" s="13">
        <v>867</v>
      </c>
      <c r="I303" s="11">
        <v>889</v>
      </c>
      <c r="J303" s="13">
        <v>844</v>
      </c>
      <c r="K303" s="11">
        <v>882</v>
      </c>
      <c r="L303" s="13">
        <v>992</v>
      </c>
      <c r="M303" s="11">
        <v>980</v>
      </c>
      <c r="N303" s="13">
        <v>953</v>
      </c>
      <c r="O303" s="11">
        <v>986</v>
      </c>
      <c r="P303" s="13">
        <v>1010</v>
      </c>
      <c r="Q303" s="11">
        <v>1022</v>
      </c>
      <c r="R303" s="13">
        <v>882</v>
      </c>
      <c r="S303" s="11">
        <v>802</v>
      </c>
      <c r="T303" s="13">
        <v>615</v>
      </c>
      <c r="U303" s="11">
        <v>499</v>
      </c>
      <c r="V303" s="13">
        <v>378</v>
      </c>
      <c r="W303" s="11">
        <v>233</v>
      </c>
      <c r="X303" s="13">
        <v>84</v>
      </c>
      <c r="Y303" s="11">
        <v>19</v>
      </c>
      <c r="Z303" s="13">
        <v>1</v>
      </c>
      <c r="AA303" s="14">
        <v>14439</v>
      </c>
      <c r="AB303" s="13">
        <v>411</v>
      </c>
      <c r="AC303" s="11">
        <v>435</v>
      </c>
      <c r="AD303" s="13">
        <v>1001</v>
      </c>
      <c r="AE303" s="11">
        <v>521</v>
      </c>
      <c r="AF303" s="13">
        <v>547</v>
      </c>
    </row>
    <row r="304" spans="1:32" x14ac:dyDescent="0.25">
      <c r="A304" s="6" t="s">
        <v>498</v>
      </c>
      <c r="B304" s="7" t="s">
        <v>637</v>
      </c>
      <c r="C304" s="6" t="s">
        <v>638</v>
      </c>
      <c r="D304" s="13" t="s">
        <v>891</v>
      </c>
      <c r="E304" s="11" t="s">
        <v>894</v>
      </c>
      <c r="F304" s="13">
        <v>23</v>
      </c>
      <c r="G304" s="11">
        <v>23</v>
      </c>
      <c r="H304" s="13">
        <v>24</v>
      </c>
      <c r="I304" s="11">
        <v>23</v>
      </c>
      <c r="J304" s="13">
        <v>34</v>
      </c>
      <c r="K304" s="11">
        <v>38</v>
      </c>
      <c r="L304" s="13">
        <v>45</v>
      </c>
      <c r="M304" s="11">
        <v>42</v>
      </c>
      <c r="N304" s="13">
        <v>28</v>
      </c>
      <c r="O304" s="11">
        <v>40</v>
      </c>
      <c r="P304" s="13">
        <v>44</v>
      </c>
      <c r="Q304" s="11">
        <v>61</v>
      </c>
      <c r="R304" s="13">
        <v>66</v>
      </c>
      <c r="S304" s="11">
        <v>56</v>
      </c>
      <c r="T304" s="13">
        <v>44</v>
      </c>
      <c r="U304" s="11">
        <v>38</v>
      </c>
      <c r="V304" s="13">
        <v>37</v>
      </c>
      <c r="W304" s="11">
        <v>39</v>
      </c>
      <c r="X304" s="13">
        <v>9</v>
      </c>
      <c r="Y304" s="11">
        <v>4</v>
      </c>
      <c r="Z304" s="13">
        <v>0</v>
      </c>
      <c r="AA304" s="14">
        <v>718</v>
      </c>
      <c r="AB304" s="13">
        <v>13</v>
      </c>
      <c r="AC304" s="11">
        <v>13</v>
      </c>
      <c r="AD304" s="13">
        <v>30</v>
      </c>
      <c r="AE304" s="11">
        <v>14</v>
      </c>
      <c r="AF304" s="13">
        <v>15</v>
      </c>
    </row>
    <row r="305" spans="1:32" x14ac:dyDescent="0.25">
      <c r="A305" s="6" t="s">
        <v>498</v>
      </c>
      <c r="B305" s="7" t="s">
        <v>639</v>
      </c>
      <c r="C305" s="6" t="s">
        <v>640</v>
      </c>
      <c r="D305" s="13" t="s">
        <v>893</v>
      </c>
      <c r="E305" s="11" t="s">
        <v>894</v>
      </c>
      <c r="F305" s="13">
        <v>125</v>
      </c>
      <c r="G305" s="11">
        <v>153</v>
      </c>
      <c r="H305" s="13">
        <v>158</v>
      </c>
      <c r="I305" s="11">
        <v>173</v>
      </c>
      <c r="J305" s="13">
        <v>167</v>
      </c>
      <c r="K305" s="11">
        <v>155</v>
      </c>
      <c r="L305" s="13">
        <v>181</v>
      </c>
      <c r="M305" s="11">
        <v>177</v>
      </c>
      <c r="N305" s="13">
        <v>214</v>
      </c>
      <c r="O305" s="11">
        <v>203</v>
      </c>
      <c r="P305" s="13">
        <v>207</v>
      </c>
      <c r="Q305" s="11">
        <v>214</v>
      </c>
      <c r="R305" s="13">
        <v>173</v>
      </c>
      <c r="S305" s="11">
        <v>167</v>
      </c>
      <c r="T305" s="13">
        <v>159</v>
      </c>
      <c r="U305" s="11">
        <v>132</v>
      </c>
      <c r="V305" s="13">
        <v>91</v>
      </c>
      <c r="W305" s="11">
        <v>60</v>
      </c>
      <c r="X305" s="13">
        <v>32</v>
      </c>
      <c r="Y305" s="11">
        <v>9</v>
      </c>
      <c r="Z305" s="13">
        <v>2</v>
      </c>
      <c r="AA305" s="14">
        <v>2952</v>
      </c>
      <c r="AB305" s="13">
        <v>70</v>
      </c>
      <c r="AC305" s="11">
        <v>89</v>
      </c>
      <c r="AD305" s="13">
        <v>185</v>
      </c>
      <c r="AE305" s="11">
        <v>92</v>
      </c>
      <c r="AF305" s="13">
        <v>110</v>
      </c>
    </row>
    <row r="306" spans="1:32" x14ac:dyDescent="0.25">
      <c r="A306" s="6" t="s">
        <v>498</v>
      </c>
      <c r="B306" s="7" t="s">
        <v>641</v>
      </c>
      <c r="C306" s="6" t="s">
        <v>642</v>
      </c>
      <c r="D306" s="13" t="s">
        <v>891</v>
      </c>
      <c r="E306" s="11" t="s">
        <v>894</v>
      </c>
      <c r="F306" s="13">
        <v>6</v>
      </c>
      <c r="G306" s="11">
        <v>16</v>
      </c>
      <c r="H306" s="13">
        <v>11</v>
      </c>
      <c r="I306" s="11">
        <v>30</v>
      </c>
      <c r="J306" s="13">
        <v>16</v>
      </c>
      <c r="K306" s="11">
        <v>22</v>
      </c>
      <c r="L306" s="13">
        <v>25</v>
      </c>
      <c r="M306" s="11">
        <v>22</v>
      </c>
      <c r="N306" s="13">
        <v>23</v>
      </c>
      <c r="O306" s="11">
        <v>27</v>
      </c>
      <c r="P306" s="13">
        <v>24</v>
      </c>
      <c r="Q306" s="11">
        <v>40</v>
      </c>
      <c r="R306" s="13">
        <v>31</v>
      </c>
      <c r="S306" s="11">
        <v>30</v>
      </c>
      <c r="T306" s="13">
        <v>33</v>
      </c>
      <c r="U306" s="11">
        <v>28</v>
      </c>
      <c r="V306" s="13">
        <v>13</v>
      </c>
      <c r="W306" s="11">
        <v>5</v>
      </c>
      <c r="X306" s="13">
        <v>9</v>
      </c>
      <c r="Y306" s="11">
        <v>1</v>
      </c>
      <c r="Z306" s="13">
        <v>0</v>
      </c>
      <c r="AA306" s="14">
        <v>412</v>
      </c>
      <c r="AB306" s="13">
        <v>3</v>
      </c>
      <c r="AC306" s="11">
        <v>7</v>
      </c>
      <c r="AD306" s="13">
        <v>15</v>
      </c>
      <c r="AE306" s="11">
        <v>8</v>
      </c>
      <c r="AF306" s="13">
        <v>20</v>
      </c>
    </row>
    <row r="307" spans="1:32" x14ac:dyDescent="0.25">
      <c r="A307" s="6" t="s">
        <v>498</v>
      </c>
      <c r="B307" s="7" t="s">
        <v>643</v>
      </c>
      <c r="C307" s="6" t="s">
        <v>644</v>
      </c>
      <c r="D307" s="13" t="s">
        <v>893</v>
      </c>
      <c r="E307" s="11" t="s">
        <v>896</v>
      </c>
      <c r="F307" s="13">
        <v>66</v>
      </c>
      <c r="G307" s="11">
        <v>69</v>
      </c>
      <c r="H307" s="13">
        <v>73</v>
      </c>
      <c r="I307" s="11">
        <v>92</v>
      </c>
      <c r="J307" s="13">
        <v>115</v>
      </c>
      <c r="K307" s="11">
        <v>114</v>
      </c>
      <c r="L307" s="13">
        <v>101</v>
      </c>
      <c r="M307" s="11">
        <v>129</v>
      </c>
      <c r="N307" s="13">
        <v>112</v>
      </c>
      <c r="O307" s="11">
        <v>149</v>
      </c>
      <c r="P307" s="13">
        <v>171</v>
      </c>
      <c r="Q307" s="11">
        <v>189</v>
      </c>
      <c r="R307" s="13">
        <v>160</v>
      </c>
      <c r="S307" s="11">
        <v>149</v>
      </c>
      <c r="T307" s="13">
        <v>146</v>
      </c>
      <c r="U307" s="11">
        <v>136</v>
      </c>
      <c r="V307" s="13">
        <v>105</v>
      </c>
      <c r="W307" s="11">
        <v>85</v>
      </c>
      <c r="X307" s="13">
        <v>40</v>
      </c>
      <c r="Y307" s="11">
        <v>12</v>
      </c>
      <c r="Z307" s="13">
        <v>0</v>
      </c>
      <c r="AA307" s="14">
        <v>2213</v>
      </c>
      <c r="AB307" s="13">
        <v>32</v>
      </c>
      <c r="AC307" s="11">
        <v>46</v>
      </c>
      <c r="AD307" s="13">
        <v>87</v>
      </c>
      <c r="AE307" s="11">
        <v>43</v>
      </c>
      <c r="AF307" s="13">
        <v>55</v>
      </c>
    </row>
    <row r="308" spans="1:32" x14ac:dyDescent="0.25">
      <c r="A308" s="6" t="s">
        <v>498</v>
      </c>
      <c r="B308" s="7" t="s">
        <v>645</v>
      </c>
      <c r="C308" s="6" t="s">
        <v>646</v>
      </c>
      <c r="D308" s="13" t="s">
        <v>893</v>
      </c>
      <c r="E308" s="11" t="s">
        <v>894</v>
      </c>
      <c r="F308" s="13">
        <v>192</v>
      </c>
      <c r="G308" s="11">
        <v>196</v>
      </c>
      <c r="H308" s="13">
        <v>219</v>
      </c>
      <c r="I308" s="11">
        <v>232</v>
      </c>
      <c r="J308" s="13">
        <v>199</v>
      </c>
      <c r="K308" s="11">
        <v>174</v>
      </c>
      <c r="L308" s="13">
        <v>198</v>
      </c>
      <c r="M308" s="11">
        <v>173</v>
      </c>
      <c r="N308" s="13">
        <v>190</v>
      </c>
      <c r="O308" s="11">
        <v>227</v>
      </c>
      <c r="P308" s="13">
        <v>214</v>
      </c>
      <c r="Q308" s="11">
        <v>251</v>
      </c>
      <c r="R308" s="13">
        <v>232</v>
      </c>
      <c r="S308" s="11">
        <v>236</v>
      </c>
      <c r="T308" s="13">
        <v>165</v>
      </c>
      <c r="U308" s="11">
        <v>127</v>
      </c>
      <c r="V308" s="13">
        <v>99</v>
      </c>
      <c r="W308" s="11">
        <v>72</v>
      </c>
      <c r="X308" s="13">
        <v>34</v>
      </c>
      <c r="Y308" s="11">
        <v>5</v>
      </c>
      <c r="Z308" s="13">
        <v>0</v>
      </c>
      <c r="AA308" s="14">
        <v>3435</v>
      </c>
      <c r="AB308" s="13">
        <v>103</v>
      </c>
      <c r="AC308" s="11">
        <v>130</v>
      </c>
      <c r="AD308" s="13">
        <v>239</v>
      </c>
      <c r="AE308" s="11">
        <v>135</v>
      </c>
      <c r="AF308" s="13">
        <v>138</v>
      </c>
    </row>
    <row r="309" spans="1:32" x14ac:dyDescent="0.25">
      <c r="A309" s="6" t="s">
        <v>498</v>
      </c>
      <c r="B309" s="7" t="s">
        <v>647</v>
      </c>
      <c r="C309" s="6" t="s">
        <v>648</v>
      </c>
      <c r="D309" s="13" t="s">
        <v>893</v>
      </c>
      <c r="E309" s="11" t="s">
        <v>892</v>
      </c>
      <c r="F309" s="13">
        <v>22</v>
      </c>
      <c r="G309" s="11">
        <v>34</v>
      </c>
      <c r="H309" s="13">
        <v>33</v>
      </c>
      <c r="I309" s="11">
        <v>35</v>
      </c>
      <c r="J309" s="13">
        <v>44</v>
      </c>
      <c r="K309" s="11">
        <v>52</v>
      </c>
      <c r="L309" s="13">
        <v>50</v>
      </c>
      <c r="M309" s="11">
        <v>44</v>
      </c>
      <c r="N309" s="13">
        <v>46</v>
      </c>
      <c r="O309" s="11">
        <v>62</v>
      </c>
      <c r="P309" s="13">
        <v>57</v>
      </c>
      <c r="Q309" s="11">
        <v>80</v>
      </c>
      <c r="R309" s="13">
        <v>82</v>
      </c>
      <c r="S309" s="11">
        <v>97</v>
      </c>
      <c r="T309" s="13">
        <v>85</v>
      </c>
      <c r="U309" s="11">
        <v>61</v>
      </c>
      <c r="V309" s="13">
        <v>55</v>
      </c>
      <c r="W309" s="11">
        <v>40</v>
      </c>
      <c r="X309" s="13">
        <v>14</v>
      </c>
      <c r="Y309" s="11">
        <v>7</v>
      </c>
      <c r="Z309" s="13">
        <v>1</v>
      </c>
      <c r="AA309" s="14">
        <v>1001</v>
      </c>
      <c r="AB309" s="13">
        <v>14</v>
      </c>
      <c r="AC309" s="11">
        <v>19</v>
      </c>
      <c r="AD309" s="13">
        <v>36</v>
      </c>
      <c r="AE309" s="11">
        <v>20</v>
      </c>
      <c r="AF309" s="13">
        <v>24</v>
      </c>
    </row>
    <row r="310" spans="1:32" x14ac:dyDescent="0.25">
      <c r="A310" s="6" t="s">
        <v>498</v>
      </c>
      <c r="B310" s="7" t="s">
        <v>649</v>
      </c>
      <c r="C310" s="6" t="s">
        <v>650</v>
      </c>
      <c r="D310" s="13" t="s">
        <v>891</v>
      </c>
      <c r="E310" s="11" t="s">
        <v>896</v>
      </c>
      <c r="F310" s="13">
        <v>19</v>
      </c>
      <c r="G310" s="11">
        <v>33</v>
      </c>
      <c r="H310" s="13">
        <v>27</v>
      </c>
      <c r="I310" s="11">
        <v>23</v>
      </c>
      <c r="J310" s="13">
        <v>26</v>
      </c>
      <c r="K310" s="11">
        <v>21</v>
      </c>
      <c r="L310" s="13">
        <v>32</v>
      </c>
      <c r="M310" s="11">
        <v>25</v>
      </c>
      <c r="N310" s="13">
        <v>20</v>
      </c>
      <c r="O310" s="11">
        <v>29</v>
      </c>
      <c r="P310" s="13">
        <v>27</v>
      </c>
      <c r="Q310" s="11">
        <v>44</v>
      </c>
      <c r="R310" s="13">
        <v>27</v>
      </c>
      <c r="S310" s="11">
        <v>31</v>
      </c>
      <c r="T310" s="13">
        <v>23</v>
      </c>
      <c r="U310" s="11">
        <v>21</v>
      </c>
      <c r="V310" s="13">
        <v>19</v>
      </c>
      <c r="W310" s="11">
        <v>21</v>
      </c>
      <c r="X310" s="13">
        <v>10</v>
      </c>
      <c r="Y310" s="11">
        <v>4</v>
      </c>
      <c r="Z310" s="13">
        <v>0</v>
      </c>
      <c r="AA310" s="14">
        <v>482</v>
      </c>
      <c r="AB310" s="13">
        <v>10</v>
      </c>
      <c r="AC310" s="11">
        <v>16</v>
      </c>
      <c r="AD310" s="13">
        <v>40</v>
      </c>
      <c r="AE310" s="11">
        <v>13</v>
      </c>
      <c r="AF310" s="13">
        <v>9</v>
      </c>
    </row>
    <row r="311" spans="1:32" x14ac:dyDescent="0.25">
      <c r="A311" s="6" t="s">
        <v>498</v>
      </c>
      <c r="B311" s="7" t="s">
        <v>651</v>
      </c>
      <c r="C311" s="6" t="s">
        <v>652</v>
      </c>
      <c r="D311" s="13" t="s">
        <v>893</v>
      </c>
      <c r="E311" s="11" t="s">
        <v>896</v>
      </c>
      <c r="F311" s="13">
        <v>53</v>
      </c>
      <c r="G311" s="11">
        <v>39</v>
      </c>
      <c r="H311" s="13">
        <v>68</v>
      </c>
      <c r="I311" s="11">
        <v>68</v>
      </c>
      <c r="J311" s="13">
        <v>76</v>
      </c>
      <c r="K311" s="11">
        <v>89</v>
      </c>
      <c r="L311" s="13">
        <v>90</v>
      </c>
      <c r="M311" s="11">
        <v>102</v>
      </c>
      <c r="N311" s="13">
        <v>93</v>
      </c>
      <c r="O311" s="11">
        <v>97</v>
      </c>
      <c r="P311" s="13">
        <v>104</v>
      </c>
      <c r="Q311" s="11">
        <v>102</v>
      </c>
      <c r="R311" s="13">
        <v>126</v>
      </c>
      <c r="S311" s="11">
        <v>102</v>
      </c>
      <c r="T311" s="13">
        <v>86</v>
      </c>
      <c r="U311" s="11">
        <v>82</v>
      </c>
      <c r="V311" s="13">
        <v>69</v>
      </c>
      <c r="W311" s="11">
        <v>50</v>
      </c>
      <c r="X311" s="13">
        <v>24</v>
      </c>
      <c r="Y311" s="11">
        <v>7</v>
      </c>
      <c r="Z311" s="13">
        <v>1</v>
      </c>
      <c r="AA311" s="14">
        <v>1528</v>
      </c>
      <c r="AB311" s="13">
        <v>35</v>
      </c>
      <c r="AC311" s="11">
        <v>30</v>
      </c>
      <c r="AD311" s="13">
        <v>49</v>
      </c>
      <c r="AE311" s="11">
        <v>46</v>
      </c>
      <c r="AF311" s="13">
        <v>43</v>
      </c>
    </row>
    <row r="312" spans="1:32" x14ac:dyDescent="0.25">
      <c r="A312" s="6" t="s">
        <v>498</v>
      </c>
      <c r="B312" s="7" t="s">
        <v>653</v>
      </c>
      <c r="C312" s="6" t="s">
        <v>654</v>
      </c>
      <c r="D312" s="13" t="s">
        <v>891</v>
      </c>
      <c r="E312" s="11" t="s">
        <v>894</v>
      </c>
      <c r="F312" s="13">
        <v>16</v>
      </c>
      <c r="G312" s="11">
        <v>20</v>
      </c>
      <c r="H312" s="13">
        <v>25</v>
      </c>
      <c r="I312" s="11">
        <v>42</v>
      </c>
      <c r="J312" s="13">
        <v>65</v>
      </c>
      <c r="K312" s="11">
        <v>55</v>
      </c>
      <c r="L312" s="13">
        <v>32</v>
      </c>
      <c r="M312" s="11">
        <v>36</v>
      </c>
      <c r="N312" s="13">
        <v>26</v>
      </c>
      <c r="O312" s="11">
        <v>48</v>
      </c>
      <c r="P312" s="13">
        <v>54</v>
      </c>
      <c r="Q312" s="11">
        <v>70</v>
      </c>
      <c r="R312" s="13">
        <v>55</v>
      </c>
      <c r="S312" s="11">
        <v>48</v>
      </c>
      <c r="T312" s="13">
        <v>50</v>
      </c>
      <c r="U312" s="11">
        <v>39</v>
      </c>
      <c r="V312" s="13">
        <v>31</v>
      </c>
      <c r="W312" s="11">
        <v>32</v>
      </c>
      <c r="X312" s="13">
        <v>16</v>
      </c>
      <c r="Y312" s="11">
        <v>4</v>
      </c>
      <c r="Z312" s="13">
        <v>0</v>
      </c>
      <c r="AA312" s="14">
        <v>764</v>
      </c>
      <c r="AB312" s="13">
        <v>10</v>
      </c>
      <c r="AC312" s="11">
        <v>9</v>
      </c>
      <c r="AD312" s="13">
        <v>25</v>
      </c>
      <c r="AE312" s="11">
        <v>17</v>
      </c>
      <c r="AF312" s="13">
        <v>25</v>
      </c>
    </row>
    <row r="313" spans="1:32" x14ac:dyDescent="0.25">
      <c r="A313" s="6" t="s">
        <v>498</v>
      </c>
      <c r="B313" s="7" t="s">
        <v>655</v>
      </c>
      <c r="C313" s="6" t="s">
        <v>656</v>
      </c>
      <c r="D313" s="13" t="s">
        <v>891</v>
      </c>
      <c r="E313" s="11" t="s">
        <v>896</v>
      </c>
      <c r="F313" s="13">
        <v>22</v>
      </c>
      <c r="G313" s="11">
        <v>19</v>
      </c>
      <c r="H313" s="13">
        <v>27</v>
      </c>
      <c r="I313" s="11">
        <v>29</v>
      </c>
      <c r="J313" s="13">
        <v>36</v>
      </c>
      <c r="K313" s="11">
        <v>34</v>
      </c>
      <c r="L313" s="13">
        <v>40</v>
      </c>
      <c r="M313" s="11">
        <v>21</v>
      </c>
      <c r="N313" s="13">
        <v>33</v>
      </c>
      <c r="O313" s="11">
        <v>29</v>
      </c>
      <c r="P313" s="13">
        <v>50</v>
      </c>
      <c r="Q313" s="11">
        <v>52</v>
      </c>
      <c r="R313" s="13">
        <v>46</v>
      </c>
      <c r="S313" s="11">
        <v>36</v>
      </c>
      <c r="T313" s="13">
        <v>24</v>
      </c>
      <c r="U313" s="11">
        <v>17</v>
      </c>
      <c r="V313" s="13">
        <v>17</v>
      </c>
      <c r="W313" s="11">
        <v>21</v>
      </c>
      <c r="X313" s="13">
        <v>11</v>
      </c>
      <c r="Y313" s="11">
        <v>3</v>
      </c>
      <c r="Z313" s="13">
        <v>1</v>
      </c>
      <c r="AA313" s="14">
        <v>568</v>
      </c>
      <c r="AB313" s="13">
        <v>19</v>
      </c>
      <c r="AC313" s="11">
        <v>9</v>
      </c>
      <c r="AD313" s="13">
        <v>29</v>
      </c>
      <c r="AE313" s="11">
        <v>11</v>
      </c>
      <c r="AF313" s="13">
        <v>14</v>
      </c>
    </row>
    <row r="314" spans="1:32" x14ac:dyDescent="0.25">
      <c r="A314" s="6" t="s">
        <v>498</v>
      </c>
      <c r="B314" s="7" t="s">
        <v>657</v>
      </c>
      <c r="C314" s="6" t="s">
        <v>658</v>
      </c>
      <c r="D314" s="13" t="s">
        <v>891</v>
      </c>
      <c r="E314" s="11" t="s">
        <v>896</v>
      </c>
      <c r="F314" s="13">
        <v>8</v>
      </c>
      <c r="G314" s="11">
        <v>14</v>
      </c>
      <c r="H314" s="13">
        <v>12</v>
      </c>
      <c r="I314" s="11">
        <v>17</v>
      </c>
      <c r="J314" s="13">
        <v>19</v>
      </c>
      <c r="K314" s="11">
        <v>18</v>
      </c>
      <c r="L314" s="13">
        <v>24</v>
      </c>
      <c r="M314" s="11">
        <v>20</v>
      </c>
      <c r="N314" s="13">
        <v>20</v>
      </c>
      <c r="O314" s="11">
        <v>21</v>
      </c>
      <c r="P314" s="13">
        <v>14</v>
      </c>
      <c r="Q314" s="11">
        <v>29</v>
      </c>
      <c r="R314" s="13">
        <v>19</v>
      </c>
      <c r="S314" s="11">
        <v>24</v>
      </c>
      <c r="T314" s="13">
        <v>14</v>
      </c>
      <c r="U314" s="11">
        <v>9</v>
      </c>
      <c r="V314" s="13">
        <v>9</v>
      </c>
      <c r="W314" s="11">
        <v>10</v>
      </c>
      <c r="X314" s="13">
        <v>3</v>
      </c>
      <c r="Y314" s="11">
        <v>4</v>
      </c>
      <c r="Z314" s="13">
        <v>0</v>
      </c>
      <c r="AA314" s="14">
        <v>308</v>
      </c>
      <c r="AB314" s="13">
        <v>6</v>
      </c>
      <c r="AC314" s="11">
        <v>4</v>
      </c>
      <c r="AD314" s="13">
        <v>17</v>
      </c>
      <c r="AE314" s="11">
        <v>7</v>
      </c>
      <c r="AF314" s="13">
        <v>8</v>
      </c>
    </row>
    <row r="315" spans="1:32" x14ac:dyDescent="0.25">
      <c r="A315" s="6" t="s">
        <v>498</v>
      </c>
      <c r="B315" s="7" t="s">
        <v>659</v>
      </c>
      <c r="C315" s="6" t="s">
        <v>660</v>
      </c>
      <c r="D315" s="13" t="s">
        <v>893</v>
      </c>
      <c r="E315" s="11" t="s">
        <v>894</v>
      </c>
      <c r="F315" s="13">
        <v>164</v>
      </c>
      <c r="G315" s="11">
        <v>200</v>
      </c>
      <c r="H315" s="13">
        <v>204</v>
      </c>
      <c r="I315" s="11">
        <v>169</v>
      </c>
      <c r="J315" s="13">
        <v>235</v>
      </c>
      <c r="K315" s="11">
        <v>237</v>
      </c>
      <c r="L315" s="13">
        <v>227</v>
      </c>
      <c r="M315" s="11">
        <v>211</v>
      </c>
      <c r="N315" s="13">
        <v>235</v>
      </c>
      <c r="O315" s="11">
        <v>262</v>
      </c>
      <c r="P315" s="13">
        <v>271</v>
      </c>
      <c r="Q315" s="11">
        <v>267</v>
      </c>
      <c r="R315" s="13">
        <v>213</v>
      </c>
      <c r="S315" s="11">
        <v>218</v>
      </c>
      <c r="T315" s="13">
        <v>195</v>
      </c>
      <c r="U315" s="11">
        <v>150</v>
      </c>
      <c r="V315" s="13">
        <v>110</v>
      </c>
      <c r="W315" s="11">
        <v>96</v>
      </c>
      <c r="X315" s="13">
        <v>45</v>
      </c>
      <c r="Y315" s="11">
        <v>14</v>
      </c>
      <c r="Z315" s="13">
        <v>2</v>
      </c>
      <c r="AA315" s="14">
        <v>3725</v>
      </c>
      <c r="AB315" s="13">
        <v>106</v>
      </c>
      <c r="AC315" s="11">
        <v>95</v>
      </c>
      <c r="AD315" s="13">
        <v>237</v>
      </c>
      <c r="AE315" s="11">
        <v>130</v>
      </c>
      <c r="AF315" s="13">
        <v>105</v>
      </c>
    </row>
    <row r="316" spans="1:32" x14ac:dyDescent="0.25">
      <c r="A316" s="6" t="s">
        <v>498</v>
      </c>
      <c r="B316" s="7" t="s">
        <v>661</v>
      </c>
      <c r="C316" s="6" t="s">
        <v>662</v>
      </c>
      <c r="D316" s="13" t="s">
        <v>893</v>
      </c>
      <c r="E316" s="11" t="s">
        <v>896</v>
      </c>
      <c r="F316" s="13">
        <v>61</v>
      </c>
      <c r="G316" s="11">
        <v>63</v>
      </c>
      <c r="H316" s="13">
        <v>63</v>
      </c>
      <c r="I316" s="11">
        <v>83</v>
      </c>
      <c r="J316" s="13">
        <v>79</v>
      </c>
      <c r="K316" s="11">
        <v>62</v>
      </c>
      <c r="L316" s="13">
        <v>67</v>
      </c>
      <c r="M316" s="11">
        <v>92</v>
      </c>
      <c r="N316" s="13">
        <v>79</v>
      </c>
      <c r="O316" s="11">
        <v>88</v>
      </c>
      <c r="P316" s="13">
        <v>97</v>
      </c>
      <c r="Q316" s="11">
        <v>82</v>
      </c>
      <c r="R316" s="13">
        <v>84</v>
      </c>
      <c r="S316" s="11">
        <v>80</v>
      </c>
      <c r="T316" s="13">
        <v>76</v>
      </c>
      <c r="U316" s="11">
        <v>68</v>
      </c>
      <c r="V316" s="13">
        <v>48</v>
      </c>
      <c r="W316" s="11">
        <v>35</v>
      </c>
      <c r="X316" s="13">
        <v>23</v>
      </c>
      <c r="Y316" s="11">
        <v>4</v>
      </c>
      <c r="Z316" s="13">
        <v>1</v>
      </c>
      <c r="AA316" s="14">
        <v>1335</v>
      </c>
      <c r="AB316" s="13">
        <v>42</v>
      </c>
      <c r="AC316" s="11">
        <v>31</v>
      </c>
      <c r="AD316" s="13">
        <v>76</v>
      </c>
      <c r="AE316" s="11">
        <v>38</v>
      </c>
      <c r="AF316" s="13">
        <v>56</v>
      </c>
    </row>
    <row r="317" spans="1:32" x14ac:dyDescent="0.25">
      <c r="A317" s="6" t="s">
        <v>498</v>
      </c>
      <c r="B317" s="7" t="s">
        <v>663</v>
      </c>
      <c r="C317" s="6" t="s">
        <v>664</v>
      </c>
      <c r="D317" s="13" t="s">
        <v>893</v>
      </c>
      <c r="E317" s="11" t="s">
        <v>894</v>
      </c>
      <c r="F317" s="13">
        <v>29</v>
      </c>
      <c r="G317" s="11">
        <v>33</v>
      </c>
      <c r="H317" s="13">
        <v>43</v>
      </c>
      <c r="I317" s="11">
        <v>44</v>
      </c>
      <c r="J317" s="13">
        <v>50</v>
      </c>
      <c r="K317" s="11">
        <v>61</v>
      </c>
      <c r="L317" s="13">
        <v>64</v>
      </c>
      <c r="M317" s="11">
        <v>54</v>
      </c>
      <c r="N317" s="13">
        <v>58</v>
      </c>
      <c r="O317" s="11">
        <v>76</v>
      </c>
      <c r="P317" s="13">
        <v>92</v>
      </c>
      <c r="Q317" s="11">
        <v>94</v>
      </c>
      <c r="R317" s="13">
        <v>69</v>
      </c>
      <c r="S317" s="11">
        <v>73</v>
      </c>
      <c r="T317" s="13">
        <v>57</v>
      </c>
      <c r="U317" s="11">
        <v>54</v>
      </c>
      <c r="V317" s="13">
        <v>37</v>
      </c>
      <c r="W317" s="11">
        <v>36</v>
      </c>
      <c r="X317" s="13">
        <v>18</v>
      </c>
      <c r="Y317" s="11">
        <v>7</v>
      </c>
      <c r="Z317" s="13">
        <v>1</v>
      </c>
      <c r="AA317" s="14">
        <v>1050</v>
      </c>
      <c r="AB317" s="13">
        <v>17</v>
      </c>
      <c r="AC317" s="11">
        <v>16</v>
      </c>
      <c r="AD317" s="13">
        <v>45</v>
      </c>
      <c r="AE317" s="11">
        <v>27</v>
      </c>
      <c r="AF317" s="13">
        <v>24</v>
      </c>
    </row>
    <row r="318" spans="1:32" x14ac:dyDescent="0.25">
      <c r="A318" s="6" t="s">
        <v>498</v>
      </c>
      <c r="B318" s="7" t="s">
        <v>665</v>
      </c>
      <c r="C318" s="6" t="s">
        <v>666</v>
      </c>
      <c r="D318" s="13" t="s">
        <v>891</v>
      </c>
      <c r="E318" s="11" t="s">
        <v>894</v>
      </c>
      <c r="F318" s="13">
        <v>39</v>
      </c>
      <c r="G318" s="11">
        <v>26</v>
      </c>
      <c r="H318" s="13">
        <v>39</v>
      </c>
      <c r="I318" s="11">
        <v>42</v>
      </c>
      <c r="J318" s="13">
        <v>35</v>
      </c>
      <c r="K318" s="11">
        <v>32</v>
      </c>
      <c r="L318" s="13">
        <v>67</v>
      </c>
      <c r="M318" s="11">
        <v>32</v>
      </c>
      <c r="N318" s="13">
        <v>32</v>
      </c>
      <c r="O318" s="11">
        <v>50</v>
      </c>
      <c r="P318" s="13">
        <v>66</v>
      </c>
      <c r="Q318" s="11">
        <v>70</v>
      </c>
      <c r="R318" s="13">
        <v>64</v>
      </c>
      <c r="S318" s="11">
        <v>40</v>
      </c>
      <c r="T318" s="13">
        <v>58</v>
      </c>
      <c r="U318" s="11">
        <v>35</v>
      </c>
      <c r="V318" s="13">
        <v>42</v>
      </c>
      <c r="W318" s="11">
        <v>32</v>
      </c>
      <c r="X318" s="13">
        <v>8</v>
      </c>
      <c r="Y318" s="11">
        <v>1</v>
      </c>
      <c r="Z318" s="13">
        <v>1</v>
      </c>
      <c r="AA318" s="14">
        <v>811</v>
      </c>
      <c r="AB318" s="13">
        <v>23</v>
      </c>
      <c r="AC318" s="11">
        <v>20</v>
      </c>
      <c r="AD318" s="13">
        <v>38</v>
      </c>
      <c r="AE318" s="11">
        <v>23</v>
      </c>
      <c r="AF318" s="13">
        <v>26</v>
      </c>
    </row>
    <row r="319" spans="1:32" x14ac:dyDescent="0.25">
      <c r="A319" s="6" t="s">
        <v>498</v>
      </c>
      <c r="B319" s="7" t="s">
        <v>667</v>
      </c>
      <c r="C319" s="6" t="s">
        <v>668</v>
      </c>
      <c r="D319" s="13" t="s">
        <v>893</v>
      </c>
      <c r="E319" s="11" t="s">
        <v>896</v>
      </c>
      <c r="F319" s="13">
        <v>140</v>
      </c>
      <c r="G319" s="11">
        <v>195</v>
      </c>
      <c r="H319" s="13">
        <v>214</v>
      </c>
      <c r="I319" s="11">
        <v>218</v>
      </c>
      <c r="J319" s="13">
        <v>224</v>
      </c>
      <c r="K319" s="11">
        <v>250</v>
      </c>
      <c r="L319" s="13">
        <v>251</v>
      </c>
      <c r="M319" s="11">
        <v>275</v>
      </c>
      <c r="N319" s="13">
        <v>261</v>
      </c>
      <c r="O319" s="11">
        <v>311</v>
      </c>
      <c r="P319" s="13">
        <v>318</v>
      </c>
      <c r="Q319" s="11">
        <v>349</v>
      </c>
      <c r="R319" s="13">
        <v>350</v>
      </c>
      <c r="S319" s="11">
        <v>317</v>
      </c>
      <c r="T319" s="13">
        <v>320</v>
      </c>
      <c r="U319" s="11">
        <v>200</v>
      </c>
      <c r="V319" s="13">
        <v>162</v>
      </c>
      <c r="W319" s="11">
        <v>111</v>
      </c>
      <c r="X319" s="13">
        <v>45</v>
      </c>
      <c r="Y319" s="11">
        <v>17</v>
      </c>
      <c r="Z319" s="13">
        <v>0</v>
      </c>
      <c r="AA319" s="14">
        <v>4528</v>
      </c>
      <c r="AB319" s="13">
        <v>78</v>
      </c>
      <c r="AC319" s="11">
        <v>99</v>
      </c>
      <c r="AD319" s="13">
        <v>240</v>
      </c>
      <c r="AE319" s="11">
        <v>132</v>
      </c>
      <c r="AF319" s="13">
        <v>128</v>
      </c>
    </row>
    <row r="320" spans="1:32" x14ac:dyDescent="0.25">
      <c r="A320" s="6" t="s">
        <v>498</v>
      </c>
      <c r="B320" s="7" t="s">
        <v>669</v>
      </c>
      <c r="C320" s="6" t="s">
        <v>670</v>
      </c>
      <c r="D320" s="13" t="s">
        <v>893</v>
      </c>
      <c r="E320" s="11" t="s">
        <v>896</v>
      </c>
      <c r="F320" s="13">
        <v>95</v>
      </c>
      <c r="G320" s="11">
        <v>99</v>
      </c>
      <c r="H320" s="13">
        <v>106</v>
      </c>
      <c r="I320" s="11">
        <v>144</v>
      </c>
      <c r="J320" s="13">
        <v>167</v>
      </c>
      <c r="K320" s="11">
        <v>145</v>
      </c>
      <c r="L320" s="13">
        <v>140</v>
      </c>
      <c r="M320" s="11">
        <v>134</v>
      </c>
      <c r="N320" s="13">
        <v>132</v>
      </c>
      <c r="O320" s="11">
        <v>183</v>
      </c>
      <c r="P320" s="13">
        <v>183</v>
      </c>
      <c r="Q320" s="11">
        <v>187</v>
      </c>
      <c r="R320" s="13">
        <v>188</v>
      </c>
      <c r="S320" s="11">
        <v>133</v>
      </c>
      <c r="T320" s="13">
        <v>137</v>
      </c>
      <c r="U320" s="11">
        <v>105</v>
      </c>
      <c r="V320" s="13">
        <v>90</v>
      </c>
      <c r="W320" s="11">
        <v>58</v>
      </c>
      <c r="X320" s="13">
        <v>37</v>
      </c>
      <c r="Y320" s="11">
        <v>11</v>
      </c>
      <c r="Z320" s="13">
        <v>0</v>
      </c>
      <c r="AA320" s="14">
        <v>2474</v>
      </c>
      <c r="AB320" s="13">
        <v>63</v>
      </c>
      <c r="AC320" s="11">
        <v>47</v>
      </c>
      <c r="AD320" s="13">
        <v>126</v>
      </c>
      <c r="AE320" s="11">
        <v>64</v>
      </c>
      <c r="AF320" s="13">
        <v>89</v>
      </c>
    </row>
    <row r="321" spans="1:32" x14ac:dyDescent="0.25">
      <c r="A321" s="6" t="s">
        <v>498</v>
      </c>
      <c r="B321" s="7" t="s">
        <v>671</v>
      </c>
      <c r="C321" s="6" t="s">
        <v>672</v>
      </c>
      <c r="D321" s="13" t="s">
        <v>891</v>
      </c>
      <c r="E321" s="11" t="s">
        <v>896</v>
      </c>
      <c r="F321" s="13">
        <v>24</v>
      </c>
      <c r="G321" s="11">
        <v>25</v>
      </c>
      <c r="H321" s="13">
        <v>31</v>
      </c>
      <c r="I321" s="11">
        <v>34</v>
      </c>
      <c r="J321" s="13">
        <v>49</v>
      </c>
      <c r="K321" s="11">
        <v>42</v>
      </c>
      <c r="L321" s="13">
        <v>47</v>
      </c>
      <c r="M321" s="11">
        <v>49</v>
      </c>
      <c r="N321" s="13">
        <v>46</v>
      </c>
      <c r="O321" s="11">
        <v>48</v>
      </c>
      <c r="P321" s="13">
        <v>53</v>
      </c>
      <c r="Q321" s="11">
        <v>79</v>
      </c>
      <c r="R321" s="13">
        <v>62</v>
      </c>
      <c r="S321" s="11">
        <v>53</v>
      </c>
      <c r="T321" s="13">
        <v>51</v>
      </c>
      <c r="U321" s="11">
        <v>33</v>
      </c>
      <c r="V321" s="13">
        <v>35</v>
      </c>
      <c r="W321" s="11">
        <v>24</v>
      </c>
      <c r="X321" s="13">
        <v>9</v>
      </c>
      <c r="Y321" s="11">
        <v>3</v>
      </c>
      <c r="Z321" s="13">
        <v>0</v>
      </c>
      <c r="AA321" s="14">
        <v>797</v>
      </c>
      <c r="AB321" s="13">
        <v>12</v>
      </c>
      <c r="AC321" s="11">
        <v>16</v>
      </c>
      <c r="AD321" s="13">
        <v>33</v>
      </c>
      <c r="AE321" s="11">
        <v>19</v>
      </c>
      <c r="AF321" s="13">
        <v>17</v>
      </c>
    </row>
    <row r="322" spans="1:32" x14ac:dyDescent="0.25">
      <c r="A322" s="6" t="s">
        <v>498</v>
      </c>
      <c r="B322" s="7" t="s">
        <v>673</v>
      </c>
      <c r="C322" s="6" t="s">
        <v>674</v>
      </c>
      <c r="D322" s="13" t="s">
        <v>895</v>
      </c>
      <c r="E322" s="11" t="s">
        <v>896</v>
      </c>
      <c r="F322" s="13">
        <v>761</v>
      </c>
      <c r="G322" s="11">
        <v>839</v>
      </c>
      <c r="H322" s="13">
        <v>920</v>
      </c>
      <c r="I322" s="11">
        <v>1013</v>
      </c>
      <c r="J322" s="13">
        <v>939</v>
      </c>
      <c r="K322" s="11">
        <v>922</v>
      </c>
      <c r="L322" s="13">
        <v>1059</v>
      </c>
      <c r="M322" s="11">
        <v>1098</v>
      </c>
      <c r="N322" s="13">
        <v>1197</v>
      </c>
      <c r="O322" s="11">
        <v>1331</v>
      </c>
      <c r="P322" s="13">
        <v>1430</v>
      </c>
      <c r="Q322" s="11">
        <v>1405</v>
      </c>
      <c r="R322" s="13">
        <v>1198</v>
      </c>
      <c r="S322" s="11">
        <v>1015</v>
      </c>
      <c r="T322" s="13">
        <v>835</v>
      </c>
      <c r="U322" s="11">
        <v>661</v>
      </c>
      <c r="V322" s="13">
        <v>502</v>
      </c>
      <c r="W322" s="11">
        <v>316</v>
      </c>
      <c r="X322" s="13">
        <v>128</v>
      </c>
      <c r="Y322" s="11">
        <v>45</v>
      </c>
      <c r="Z322" s="13">
        <v>6</v>
      </c>
      <c r="AA322" s="14">
        <v>17620</v>
      </c>
      <c r="AB322" s="13">
        <v>425</v>
      </c>
      <c r="AC322" s="11">
        <v>504</v>
      </c>
      <c r="AD322" s="13">
        <v>1029</v>
      </c>
      <c r="AE322" s="11">
        <v>562</v>
      </c>
      <c r="AF322" s="13">
        <v>594</v>
      </c>
    </row>
    <row r="323" spans="1:32" x14ac:dyDescent="0.25">
      <c r="A323" s="6" t="s">
        <v>498</v>
      </c>
      <c r="B323" s="7" t="s">
        <v>675</v>
      </c>
      <c r="C323" s="6" t="s">
        <v>676</v>
      </c>
      <c r="D323" s="13" t="s">
        <v>893</v>
      </c>
      <c r="E323" s="11" t="s">
        <v>894</v>
      </c>
      <c r="F323" s="13">
        <v>78</v>
      </c>
      <c r="G323" s="11">
        <v>110</v>
      </c>
      <c r="H323" s="13">
        <v>94</v>
      </c>
      <c r="I323" s="11">
        <v>110</v>
      </c>
      <c r="J323" s="13">
        <v>122</v>
      </c>
      <c r="K323" s="11">
        <v>126</v>
      </c>
      <c r="L323" s="13">
        <v>116</v>
      </c>
      <c r="M323" s="11">
        <v>91</v>
      </c>
      <c r="N323" s="13">
        <v>108</v>
      </c>
      <c r="O323" s="11">
        <v>146</v>
      </c>
      <c r="P323" s="13">
        <v>144</v>
      </c>
      <c r="Q323" s="11">
        <v>140</v>
      </c>
      <c r="R323" s="13">
        <v>119</v>
      </c>
      <c r="S323" s="11">
        <v>94</v>
      </c>
      <c r="T323" s="13">
        <v>81</v>
      </c>
      <c r="U323" s="11">
        <v>73</v>
      </c>
      <c r="V323" s="13">
        <v>56</v>
      </c>
      <c r="W323" s="11">
        <v>35</v>
      </c>
      <c r="X323" s="13">
        <v>12</v>
      </c>
      <c r="Y323" s="11">
        <v>8</v>
      </c>
      <c r="Z323" s="13">
        <v>0</v>
      </c>
      <c r="AA323" s="14">
        <v>1863</v>
      </c>
      <c r="AB323" s="13">
        <v>51</v>
      </c>
      <c r="AC323" s="11">
        <v>48</v>
      </c>
      <c r="AD323" s="13">
        <v>127</v>
      </c>
      <c r="AE323" s="11">
        <v>56</v>
      </c>
      <c r="AF323" s="13">
        <v>58</v>
      </c>
    </row>
    <row r="324" spans="1:32" x14ac:dyDescent="0.25">
      <c r="A324" s="6" t="s">
        <v>498</v>
      </c>
      <c r="B324" s="7" t="s">
        <v>677</v>
      </c>
      <c r="C324" s="6" t="s">
        <v>678</v>
      </c>
      <c r="D324" s="13" t="s">
        <v>891</v>
      </c>
      <c r="E324" s="11" t="s">
        <v>896</v>
      </c>
      <c r="F324" s="13">
        <v>4</v>
      </c>
      <c r="G324" s="11">
        <v>3</v>
      </c>
      <c r="H324" s="13">
        <v>5</v>
      </c>
      <c r="I324" s="11">
        <v>5</v>
      </c>
      <c r="J324" s="13">
        <v>5</v>
      </c>
      <c r="K324" s="11">
        <v>10</v>
      </c>
      <c r="L324" s="13">
        <v>8</v>
      </c>
      <c r="M324" s="11">
        <v>8</v>
      </c>
      <c r="N324" s="13">
        <v>5</v>
      </c>
      <c r="O324" s="11">
        <v>11</v>
      </c>
      <c r="P324" s="13">
        <v>8</v>
      </c>
      <c r="Q324" s="11">
        <v>11</v>
      </c>
      <c r="R324" s="13">
        <v>24</v>
      </c>
      <c r="S324" s="11">
        <v>11</v>
      </c>
      <c r="T324" s="13">
        <v>15</v>
      </c>
      <c r="U324" s="11">
        <v>15</v>
      </c>
      <c r="V324" s="13">
        <v>13</v>
      </c>
      <c r="W324" s="11">
        <v>13</v>
      </c>
      <c r="X324" s="13">
        <v>9</v>
      </c>
      <c r="Y324" s="11">
        <v>2</v>
      </c>
      <c r="Z324" s="13">
        <v>0</v>
      </c>
      <c r="AA324" s="14">
        <v>185</v>
      </c>
      <c r="AB324" s="13">
        <v>2</v>
      </c>
      <c r="AC324" s="11">
        <v>3</v>
      </c>
      <c r="AD324" s="13">
        <v>3</v>
      </c>
      <c r="AE324" s="11">
        <v>4</v>
      </c>
      <c r="AF324" s="13">
        <v>5</v>
      </c>
    </row>
    <row r="325" spans="1:32" x14ac:dyDescent="0.25">
      <c r="A325" s="6" t="s">
        <v>498</v>
      </c>
      <c r="B325" s="7" t="s">
        <v>679</v>
      </c>
      <c r="C325" s="6" t="s">
        <v>680</v>
      </c>
      <c r="D325" s="13" t="s">
        <v>893</v>
      </c>
      <c r="E325" s="11" t="s">
        <v>896</v>
      </c>
      <c r="F325" s="13">
        <v>44</v>
      </c>
      <c r="G325" s="11">
        <v>48</v>
      </c>
      <c r="H325" s="13">
        <v>48</v>
      </c>
      <c r="I325" s="11">
        <v>54</v>
      </c>
      <c r="J325" s="13">
        <v>42</v>
      </c>
      <c r="K325" s="11">
        <v>55</v>
      </c>
      <c r="L325" s="13">
        <v>71</v>
      </c>
      <c r="M325" s="11">
        <v>73</v>
      </c>
      <c r="N325" s="13">
        <v>77</v>
      </c>
      <c r="O325" s="11">
        <v>73</v>
      </c>
      <c r="P325" s="13">
        <v>87</v>
      </c>
      <c r="Q325" s="11">
        <v>83</v>
      </c>
      <c r="R325" s="13">
        <v>92</v>
      </c>
      <c r="S325" s="11">
        <v>82</v>
      </c>
      <c r="T325" s="13">
        <v>89</v>
      </c>
      <c r="U325" s="11">
        <v>61</v>
      </c>
      <c r="V325" s="13">
        <v>42</v>
      </c>
      <c r="W325" s="11">
        <v>39</v>
      </c>
      <c r="X325" s="13">
        <v>15</v>
      </c>
      <c r="Y325" s="11">
        <v>1</v>
      </c>
      <c r="Z325" s="13">
        <v>2</v>
      </c>
      <c r="AA325" s="14">
        <v>1178</v>
      </c>
      <c r="AB325" s="13">
        <v>21</v>
      </c>
      <c r="AC325" s="11">
        <v>30</v>
      </c>
      <c r="AD325" s="13">
        <v>67</v>
      </c>
      <c r="AE325" s="11">
        <v>22</v>
      </c>
      <c r="AF325" s="13">
        <v>31</v>
      </c>
    </row>
    <row r="326" spans="1:32" x14ac:dyDescent="0.25">
      <c r="A326" s="6" t="s">
        <v>498</v>
      </c>
      <c r="B326" s="7" t="s">
        <v>681</v>
      </c>
      <c r="C326" s="6" t="s">
        <v>682</v>
      </c>
      <c r="D326" s="13" t="s">
        <v>893</v>
      </c>
      <c r="E326" s="11" t="s">
        <v>896</v>
      </c>
      <c r="F326" s="13">
        <v>97</v>
      </c>
      <c r="G326" s="11">
        <v>68</v>
      </c>
      <c r="H326" s="13">
        <v>108</v>
      </c>
      <c r="I326" s="11">
        <v>145</v>
      </c>
      <c r="J326" s="13">
        <v>153</v>
      </c>
      <c r="K326" s="11">
        <v>139</v>
      </c>
      <c r="L326" s="13">
        <v>165</v>
      </c>
      <c r="M326" s="11">
        <v>134</v>
      </c>
      <c r="N326" s="13">
        <v>143</v>
      </c>
      <c r="O326" s="11">
        <v>151</v>
      </c>
      <c r="P326" s="13">
        <v>191</v>
      </c>
      <c r="Q326" s="11">
        <v>199</v>
      </c>
      <c r="R326" s="13">
        <v>181</v>
      </c>
      <c r="S326" s="11">
        <v>140</v>
      </c>
      <c r="T326" s="13">
        <v>125</v>
      </c>
      <c r="U326" s="11">
        <v>81</v>
      </c>
      <c r="V326" s="13">
        <v>48</v>
      </c>
      <c r="W326" s="11">
        <v>56</v>
      </c>
      <c r="X326" s="13">
        <v>22</v>
      </c>
      <c r="Y326" s="11">
        <v>6</v>
      </c>
      <c r="Z326" s="13">
        <v>0</v>
      </c>
      <c r="AA326" s="14">
        <v>2352</v>
      </c>
      <c r="AB326" s="13">
        <v>45</v>
      </c>
      <c r="AC326" s="11">
        <v>61</v>
      </c>
      <c r="AD326" s="13">
        <v>96</v>
      </c>
      <c r="AE326" s="11">
        <v>71</v>
      </c>
      <c r="AF326" s="13">
        <v>94</v>
      </c>
    </row>
    <row r="327" spans="1:32" x14ac:dyDescent="0.25">
      <c r="A327" s="6" t="s">
        <v>498</v>
      </c>
      <c r="B327" s="7" t="s">
        <v>683</v>
      </c>
      <c r="C327" s="6" t="s">
        <v>684</v>
      </c>
      <c r="D327" s="13" t="s">
        <v>895</v>
      </c>
      <c r="E327" s="11" t="s">
        <v>899</v>
      </c>
      <c r="F327" s="13">
        <v>659</v>
      </c>
      <c r="G327" s="11">
        <v>684</v>
      </c>
      <c r="H327" s="13">
        <v>776</v>
      </c>
      <c r="I327" s="11">
        <v>820</v>
      </c>
      <c r="J327" s="13">
        <v>822</v>
      </c>
      <c r="K327" s="11">
        <v>816</v>
      </c>
      <c r="L327" s="13">
        <v>878</v>
      </c>
      <c r="M327" s="11">
        <v>944</v>
      </c>
      <c r="N327" s="13">
        <v>1022</v>
      </c>
      <c r="O327" s="11">
        <v>1106</v>
      </c>
      <c r="P327" s="13">
        <v>1150</v>
      </c>
      <c r="Q327" s="11">
        <v>1068</v>
      </c>
      <c r="R327" s="13">
        <v>986</v>
      </c>
      <c r="S327" s="11">
        <v>888</v>
      </c>
      <c r="T327" s="13">
        <v>784</v>
      </c>
      <c r="U327" s="11">
        <v>587</v>
      </c>
      <c r="V327" s="13">
        <v>452</v>
      </c>
      <c r="W327" s="11">
        <v>294</v>
      </c>
      <c r="X327" s="13">
        <v>118</v>
      </c>
      <c r="Y327" s="11">
        <v>15</v>
      </c>
      <c r="Z327" s="13">
        <v>1</v>
      </c>
      <c r="AA327" s="14">
        <v>14870</v>
      </c>
      <c r="AB327" s="13">
        <v>405</v>
      </c>
      <c r="AC327" s="11">
        <v>376</v>
      </c>
      <c r="AD327" s="13">
        <v>868</v>
      </c>
      <c r="AE327" s="11">
        <v>470</v>
      </c>
      <c r="AF327" s="13">
        <v>480</v>
      </c>
    </row>
    <row r="328" spans="1:32" x14ac:dyDescent="0.25">
      <c r="A328" s="6" t="s">
        <v>498</v>
      </c>
      <c r="B328" s="7" t="s">
        <v>685</v>
      </c>
      <c r="C328" s="6" t="s">
        <v>686</v>
      </c>
      <c r="D328" s="13" t="s">
        <v>891</v>
      </c>
      <c r="E328" s="11" t="s">
        <v>899</v>
      </c>
      <c r="F328" s="13">
        <v>13</v>
      </c>
      <c r="G328" s="11">
        <v>15</v>
      </c>
      <c r="H328" s="13">
        <v>19</v>
      </c>
      <c r="I328" s="11">
        <v>22</v>
      </c>
      <c r="J328" s="13">
        <v>23</v>
      </c>
      <c r="K328" s="11">
        <v>23</v>
      </c>
      <c r="L328" s="13">
        <v>33</v>
      </c>
      <c r="M328" s="11">
        <v>29</v>
      </c>
      <c r="N328" s="13">
        <v>31</v>
      </c>
      <c r="O328" s="11">
        <v>23</v>
      </c>
      <c r="P328" s="13">
        <v>27</v>
      </c>
      <c r="Q328" s="11">
        <v>39</v>
      </c>
      <c r="R328" s="13">
        <v>35</v>
      </c>
      <c r="S328" s="11">
        <v>39</v>
      </c>
      <c r="T328" s="13">
        <v>26</v>
      </c>
      <c r="U328" s="11">
        <v>14</v>
      </c>
      <c r="V328" s="13">
        <v>14</v>
      </c>
      <c r="W328" s="11">
        <v>10</v>
      </c>
      <c r="X328" s="13">
        <v>5</v>
      </c>
      <c r="Y328" s="11">
        <v>2</v>
      </c>
      <c r="Z328" s="13">
        <v>0</v>
      </c>
      <c r="AA328" s="14">
        <v>442</v>
      </c>
      <c r="AB328" s="13">
        <v>6</v>
      </c>
      <c r="AC328" s="11">
        <v>10</v>
      </c>
      <c r="AD328" s="13">
        <v>21</v>
      </c>
      <c r="AE328" s="11">
        <v>10</v>
      </c>
      <c r="AF328" s="13">
        <v>10</v>
      </c>
    </row>
    <row r="329" spans="1:32" x14ac:dyDescent="0.25">
      <c r="A329" s="6" t="s">
        <v>498</v>
      </c>
      <c r="B329" s="7" t="s">
        <v>687</v>
      </c>
      <c r="C329" s="6" t="s">
        <v>688</v>
      </c>
      <c r="D329" s="13" t="s">
        <v>893</v>
      </c>
      <c r="E329" s="11" t="s">
        <v>894</v>
      </c>
      <c r="F329" s="13">
        <v>83</v>
      </c>
      <c r="G329" s="11">
        <v>77</v>
      </c>
      <c r="H329" s="13">
        <v>100</v>
      </c>
      <c r="I329" s="11">
        <v>94</v>
      </c>
      <c r="J329" s="13">
        <v>99</v>
      </c>
      <c r="K329" s="11">
        <v>144</v>
      </c>
      <c r="L329" s="13">
        <v>125</v>
      </c>
      <c r="M329" s="11">
        <v>123</v>
      </c>
      <c r="N329" s="13">
        <v>126</v>
      </c>
      <c r="O329" s="11">
        <v>122</v>
      </c>
      <c r="P329" s="13">
        <v>146</v>
      </c>
      <c r="Q329" s="11">
        <v>157</v>
      </c>
      <c r="R329" s="13">
        <v>154</v>
      </c>
      <c r="S329" s="11">
        <v>123</v>
      </c>
      <c r="T329" s="13">
        <v>92</v>
      </c>
      <c r="U329" s="11">
        <v>85</v>
      </c>
      <c r="V329" s="13">
        <v>77</v>
      </c>
      <c r="W329" s="11">
        <v>55</v>
      </c>
      <c r="X329" s="13">
        <v>16</v>
      </c>
      <c r="Y329" s="11">
        <v>6</v>
      </c>
      <c r="Z329" s="13">
        <v>1</v>
      </c>
      <c r="AA329" s="14">
        <v>2005</v>
      </c>
      <c r="AB329" s="13">
        <v>47</v>
      </c>
      <c r="AC329" s="11">
        <v>54</v>
      </c>
      <c r="AD329" s="13">
        <v>93</v>
      </c>
      <c r="AE329" s="11">
        <v>66</v>
      </c>
      <c r="AF329" s="13">
        <v>57</v>
      </c>
    </row>
    <row r="330" spans="1:32" x14ac:dyDescent="0.25">
      <c r="A330" s="6" t="s">
        <v>498</v>
      </c>
      <c r="B330" s="7" t="s">
        <v>689</v>
      </c>
      <c r="C330" s="6" t="s">
        <v>690</v>
      </c>
      <c r="D330" s="13" t="s">
        <v>895</v>
      </c>
      <c r="E330" s="11" t="s">
        <v>896</v>
      </c>
      <c r="F330" s="13">
        <v>442</v>
      </c>
      <c r="G330" s="11">
        <v>564</v>
      </c>
      <c r="H330" s="13">
        <v>623</v>
      </c>
      <c r="I330" s="11">
        <v>637</v>
      </c>
      <c r="J330" s="13">
        <v>648</v>
      </c>
      <c r="K330" s="11">
        <v>612</v>
      </c>
      <c r="L330" s="13">
        <v>737</v>
      </c>
      <c r="M330" s="11">
        <v>790</v>
      </c>
      <c r="N330" s="13">
        <v>870</v>
      </c>
      <c r="O330" s="11">
        <v>975</v>
      </c>
      <c r="P330" s="13">
        <v>981</v>
      </c>
      <c r="Q330" s="11">
        <v>935</v>
      </c>
      <c r="R330" s="13">
        <v>965</v>
      </c>
      <c r="S330" s="11">
        <v>847</v>
      </c>
      <c r="T330" s="13">
        <v>745</v>
      </c>
      <c r="U330" s="11">
        <v>589</v>
      </c>
      <c r="V330" s="13">
        <v>394</v>
      </c>
      <c r="W330" s="11">
        <v>281</v>
      </c>
      <c r="X330" s="13">
        <v>121</v>
      </c>
      <c r="Y330" s="11">
        <v>28</v>
      </c>
      <c r="Z330" s="13">
        <v>3</v>
      </c>
      <c r="AA330" s="14">
        <v>12787</v>
      </c>
      <c r="AB330" s="13">
        <v>255</v>
      </c>
      <c r="AC330" s="11">
        <v>271</v>
      </c>
      <c r="AD330" s="13">
        <v>693</v>
      </c>
      <c r="AE330" s="11">
        <v>410</v>
      </c>
      <c r="AF330" s="13">
        <v>383</v>
      </c>
    </row>
    <row r="331" spans="1:32" x14ac:dyDescent="0.25">
      <c r="A331" s="6" t="s">
        <v>498</v>
      </c>
      <c r="B331" s="7" t="s">
        <v>691</v>
      </c>
      <c r="C331" s="6" t="s">
        <v>692</v>
      </c>
      <c r="D331" s="13" t="s">
        <v>893</v>
      </c>
      <c r="E331" s="11" t="s">
        <v>899</v>
      </c>
      <c r="F331" s="13">
        <v>153</v>
      </c>
      <c r="G331" s="11">
        <v>172</v>
      </c>
      <c r="H331" s="13">
        <v>222</v>
      </c>
      <c r="I331" s="11">
        <v>208</v>
      </c>
      <c r="J331" s="13">
        <v>265</v>
      </c>
      <c r="K331" s="11">
        <v>309</v>
      </c>
      <c r="L331" s="13">
        <v>291</v>
      </c>
      <c r="M331" s="11">
        <v>296</v>
      </c>
      <c r="N331" s="13">
        <v>315</v>
      </c>
      <c r="O331" s="11">
        <v>310</v>
      </c>
      <c r="P331" s="13">
        <v>284</v>
      </c>
      <c r="Q331" s="11">
        <v>303</v>
      </c>
      <c r="R331" s="13">
        <v>244</v>
      </c>
      <c r="S331" s="11">
        <v>241</v>
      </c>
      <c r="T331" s="13">
        <v>237</v>
      </c>
      <c r="U331" s="11">
        <v>208</v>
      </c>
      <c r="V331" s="13">
        <v>161</v>
      </c>
      <c r="W331" s="11">
        <v>80</v>
      </c>
      <c r="X331" s="13">
        <v>31</v>
      </c>
      <c r="Y331" s="11">
        <v>4</v>
      </c>
      <c r="Z331" s="13">
        <v>1</v>
      </c>
      <c r="AA331" s="14">
        <v>4335</v>
      </c>
      <c r="AB331" s="13">
        <v>90</v>
      </c>
      <c r="AC331" s="11">
        <v>94</v>
      </c>
      <c r="AD331" s="13">
        <v>229</v>
      </c>
      <c r="AE331" s="11">
        <v>134</v>
      </c>
      <c r="AF331" s="13">
        <v>130</v>
      </c>
    </row>
    <row r="332" spans="1:32" x14ac:dyDescent="0.25">
      <c r="A332" s="6" t="s">
        <v>693</v>
      </c>
      <c r="B332" s="7" t="s">
        <v>694</v>
      </c>
      <c r="C332" s="6" t="s">
        <v>695</v>
      </c>
      <c r="D332" s="13" t="s">
        <v>893</v>
      </c>
      <c r="E332" s="11" t="s">
        <v>897</v>
      </c>
      <c r="F332" s="13">
        <v>74</v>
      </c>
      <c r="G332" s="11">
        <v>84</v>
      </c>
      <c r="H332" s="13">
        <v>81</v>
      </c>
      <c r="I332" s="11">
        <v>94</v>
      </c>
      <c r="J332" s="13">
        <v>70</v>
      </c>
      <c r="K332" s="11">
        <v>98</v>
      </c>
      <c r="L332" s="13">
        <v>107</v>
      </c>
      <c r="M332" s="11">
        <v>110</v>
      </c>
      <c r="N332" s="13">
        <v>114</v>
      </c>
      <c r="O332" s="11">
        <v>123</v>
      </c>
      <c r="P332" s="13">
        <v>128</v>
      </c>
      <c r="Q332" s="11">
        <v>137</v>
      </c>
      <c r="R332" s="13">
        <v>152</v>
      </c>
      <c r="S332" s="11">
        <v>153</v>
      </c>
      <c r="T332" s="13">
        <v>148</v>
      </c>
      <c r="U332" s="11">
        <v>106</v>
      </c>
      <c r="V332" s="13">
        <v>72</v>
      </c>
      <c r="W332" s="11">
        <v>65</v>
      </c>
      <c r="X332" s="13">
        <v>24</v>
      </c>
      <c r="Y332" s="11">
        <v>5</v>
      </c>
      <c r="Z332" s="13">
        <v>2</v>
      </c>
      <c r="AA332" s="14">
        <v>1947</v>
      </c>
      <c r="AB332" s="13">
        <v>47</v>
      </c>
      <c r="AC332" s="11">
        <v>41</v>
      </c>
      <c r="AD332" s="13">
        <v>93</v>
      </c>
      <c r="AE332" s="11">
        <v>58</v>
      </c>
      <c r="AF332" s="13">
        <v>62</v>
      </c>
    </row>
    <row r="333" spans="1:32" x14ac:dyDescent="0.25">
      <c r="A333" s="6" t="s">
        <v>693</v>
      </c>
      <c r="B333" s="7" t="s">
        <v>696</v>
      </c>
      <c r="C333" s="6" t="s">
        <v>697</v>
      </c>
      <c r="D333" s="13" t="s">
        <v>893</v>
      </c>
      <c r="E333" s="11" t="s">
        <v>892</v>
      </c>
      <c r="F333" s="13">
        <v>72</v>
      </c>
      <c r="G333" s="11">
        <v>53</v>
      </c>
      <c r="H333" s="13">
        <v>68</v>
      </c>
      <c r="I333" s="11">
        <v>80</v>
      </c>
      <c r="J333" s="13">
        <v>67</v>
      </c>
      <c r="K333" s="11">
        <v>76</v>
      </c>
      <c r="L333" s="13">
        <v>79</v>
      </c>
      <c r="M333" s="11">
        <v>112</v>
      </c>
      <c r="N333" s="13">
        <v>100</v>
      </c>
      <c r="O333" s="11">
        <v>95</v>
      </c>
      <c r="P333" s="13">
        <v>104</v>
      </c>
      <c r="Q333" s="11">
        <v>112</v>
      </c>
      <c r="R333" s="13">
        <v>109</v>
      </c>
      <c r="S333" s="11">
        <v>120</v>
      </c>
      <c r="T333" s="13">
        <v>96</v>
      </c>
      <c r="U333" s="11">
        <v>72</v>
      </c>
      <c r="V333" s="13">
        <v>62</v>
      </c>
      <c r="W333" s="11">
        <v>39</v>
      </c>
      <c r="X333" s="13">
        <v>17</v>
      </c>
      <c r="Y333" s="11">
        <v>5</v>
      </c>
      <c r="Z333" s="13">
        <v>0</v>
      </c>
      <c r="AA333" s="14">
        <v>1538</v>
      </c>
      <c r="AB333" s="13">
        <v>36</v>
      </c>
      <c r="AC333" s="11">
        <v>46</v>
      </c>
      <c r="AD333" s="13">
        <v>73</v>
      </c>
      <c r="AE333" s="11">
        <v>38</v>
      </c>
      <c r="AF333" s="13">
        <v>54</v>
      </c>
    </row>
    <row r="334" spans="1:32" x14ac:dyDescent="0.25">
      <c r="A334" s="6" t="s">
        <v>693</v>
      </c>
      <c r="B334" s="7" t="s">
        <v>698</v>
      </c>
      <c r="C334" s="6" t="s">
        <v>699</v>
      </c>
      <c r="D334" s="13" t="s">
        <v>891</v>
      </c>
      <c r="E334" s="11" t="s">
        <v>897</v>
      </c>
      <c r="F334" s="13">
        <v>5</v>
      </c>
      <c r="G334" s="11">
        <v>2</v>
      </c>
      <c r="H334" s="13">
        <v>15</v>
      </c>
      <c r="I334" s="11">
        <v>24</v>
      </c>
      <c r="J334" s="13">
        <v>26</v>
      </c>
      <c r="K334" s="11">
        <v>22</v>
      </c>
      <c r="L334" s="13">
        <v>29</v>
      </c>
      <c r="M334" s="11">
        <v>17</v>
      </c>
      <c r="N334" s="13">
        <v>15</v>
      </c>
      <c r="O334" s="11">
        <v>25</v>
      </c>
      <c r="P334" s="13">
        <v>38</v>
      </c>
      <c r="Q334" s="11">
        <v>40</v>
      </c>
      <c r="R334" s="13">
        <v>37</v>
      </c>
      <c r="S334" s="11">
        <v>45</v>
      </c>
      <c r="T334" s="13">
        <v>44</v>
      </c>
      <c r="U334" s="11">
        <v>40</v>
      </c>
      <c r="V334" s="13">
        <v>47</v>
      </c>
      <c r="W334" s="11">
        <v>30</v>
      </c>
      <c r="X334" s="13">
        <v>12</v>
      </c>
      <c r="Y334" s="11">
        <v>4</v>
      </c>
      <c r="Z334" s="13">
        <v>0</v>
      </c>
      <c r="AA334" s="14">
        <v>517</v>
      </c>
      <c r="AB334" s="13">
        <v>3</v>
      </c>
      <c r="AC334" s="11">
        <v>3</v>
      </c>
      <c r="AD334" s="13">
        <v>8</v>
      </c>
      <c r="AE334" s="11">
        <v>8</v>
      </c>
      <c r="AF334" s="13">
        <v>11</v>
      </c>
    </row>
    <row r="335" spans="1:32" x14ac:dyDescent="0.25">
      <c r="A335" s="6" t="s">
        <v>693</v>
      </c>
      <c r="B335" s="7" t="s">
        <v>700</v>
      </c>
      <c r="C335" s="6" t="s">
        <v>701</v>
      </c>
      <c r="D335" s="13" t="s">
        <v>893</v>
      </c>
      <c r="E335" s="11" t="s">
        <v>897</v>
      </c>
      <c r="F335" s="13">
        <v>68</v>
      </c>
      <c r="G335" s="11">
        <v>72</v>
      </c>
      <c r="H335" s="13">
        <v>104</v>
      </c>
      <c r="I335" s="11">
        <v>119</v>
      </c>
      <c r="J335" s="13">
        <v>125</v>
      </c>
      <c r="K335" s="11">
        <v>113</v>
      </c>
      <c r="L335" s="13">
        <v>109</v>
      </c>
      <c r="M335" s="11">
        <v>120</v>
      </c>
      <c r="N335" s="13">
        <v>127</v>
      </c>
      <c r="O335" s="11">
        <v>152</v>
      </c>
      <c r="P335" s="13">
        <v>171</v>
      </c>
      <c r="Q335" s="11">
        <v>173</v>
      </c>
      <c r="R335" s="13">
        <v>176</v>
      </c>
      <c r="S335" s="11">
        <v>165</v>
      </c>
      <c r="T335" s="13">
        <v>151</v>
      </c>
      <c r="U335" s="11">
        <v>133</v>
      </c>
      <c r="V335" s="13">
        <v>98</v>
      </c>
      <c r="W335" s="11">
        <v>95</v>
      </c>
      <c r="X335" s="13">
        <v>33</v>
      </c>
      <c r="Y335" s="11">
        <v>10</v>
      </c>
      <c r="Z335" s="13">
        <v>0</v>
      </c>
      <c r="AA335" s="14">
        <v>2314</v>
      </c>
      <c r="AB335" s="13">
        <v>39</v>
      </c>
      <c r="AC335" s="11">
        <v>49</v>
      </c>
      <c r="AD335" s="13">
        <v>99</v>
      </c>
      <c r="AE335" s="11">
        <v>57</v>
      </c>
      <c r="AF335" s="13">
        <v>66</v>
      </c>
    </row>
    <row r="336" spans="1:32" x14ac:dyDescent="0.25">
      <c r="A336" s="6" t="s">
        <v>693</v>
      </c>
      <c r="B336" s="7" t="s">
        <v>702</v>
      </c>
      <c r="C336" s="6" t="s">
        <v>703</v>
      </c>
      <c r="D336" s="13" t="s">
        <v>891</v>
      </c>
      <c r="E336" s="11" t="s">
        <v>892</v>
      </c>
      <c r="F336" s="13">
        <v>37</v>
      </c>
      <c r="G336" s="11">
        <v>29</v>
      </c>
      <c r="H336" s="13">
        <v>31</v>
      </c>
      <c r="I336" s="11">
        <v>39</v>
      </c>
      <c r="J336" s="13">
        <v>28</v>
      </c>
      <c r="K336" s="11">
        <v>42</v>
      </c>
      <c r="L336" s="13">
        <v>49</v>
      </c>
      <c r="M336" s="11">
        <v>54</v>
      </c>
      <c r="N336" s="13">
        <v>60</v>
      </c>
      <c r="O336" s="11">
        <v>37</v>
      </c>
      <c r="P336" s="13">
        <v>58</v>
      </c>
      <c r="Q336" s="11">
        <v>70</v>
      </c>
      <c r="R336" s="13">
        <v>67</v>
      </c>
      <c r="S336" s="11">
        <v>71</v>
      </c>
      <c r="T336" s="13">
        <v>67</v>
      </c>
      <c r="U336" s="11">
        <v>62</v>
      </c>
      <c r="V336" s="13">
        <v>40</v>
      </c>
      <c r="W336" s="11">
        <v>34</v>
      </c>
      <c r="X336" s="13">
        <v>11</v>
      </c>
      <c r="Y336" s="11">
        <v>4</v>
      </c>
      <c r="Z336" s="13">
        <v>0</v>
      </c>
      <c r="AA336" s="14">
        <v>890</v>
      </c>
      <c r="AB336" s="13">
        <v>23</v>
      </c>
      <c r="AC336" s="11">
        <v>19</v>
      </c>
      <c r="AD336" s="13">
        <v>35</v>
      </c>
      <c r="AE336" s="11">
        <v>20</v>
      </c>
      <c r="AF336" s="13">
        <v>21</v>
      </c>
    </row>
    <row r="337" spans="1:32" x14ac:dyDescent="0.25">
      <c r="A337" s="6" t="s">
        <v>693</v>
      </c>
      <c r="B337" s="7" t="s">
        <v>704</v>
      </c>
      <c r="C337" s="6" t="s">
        <v>705</v>
      </c>
      <c r="D337" s="13" t="s">
        <v>893</v>
      </c>
      <c r="E337" s="11" t="s">
        <v>892</v>
      </c>
      <c r="F337" s="13">
        <v>29</v>
      </c>
      <c r="G337" s="11">
        <v>31</v>
      </c>
      <c r="H337" s="13">
        <v>34</v>
      </c>
      <c r="I337" s="11">
        <v>36</v>
      </c>
      <c r="J337" s="13">
        <v>50</v>
      </c>
      <c r="K337" s="11">
        <v>47</v>
      </c>
      <c r="L337" s="13">
        <v>67</v>
      </c>
      <c r="M337" s="11">
        <v>49</v>
      </c>
      <c r="N337" s="13">
        <v>50</v>
      </c>
      <c r="O337" s="11">
        <v>62</v>
      </c>
      <c r="P337" s="13">
        <v>64</v>
      </c>
      <c r="Q337" s="11">
        <v>95</v>
      </c>
      <c r="R337" s="13">
        <v>101</v>
      </c>
      <c r="S337" s="11">
        <v>76</v>
      </c>
      <c r="T337" s="13">
        <v>76</v>
      </c>
      <c r="U337" s="11">
        <v>62</v>
      </c>
      <c r="V337" s="13">
        <v>38</v>
      </c>
      <c r="W337" s="11">
        <v>27</v>
      </c>
      <c r="X337" s="13">
        <v>18</v>
      </c>
      <c r="Y337" s="11">
        <v>6</v>
      </c>
      <c r="Z337" s="13">
        <v>0</v>
      </c>
      <c r="AA337" s="14">
        <v>1018</v>
      </c>
      <c r="AB337" s="13">
        <v>13</v>
      </c>
      <c r="AC337" s="11">
        <v>26</v>
      </c>
      <c r="AD337" s="13">
        <v>29</v>
      </c>
      <c r="AE337" s="11">
        <v>26</v>
      </c>
      <c r="AF337" s="13">
        <v>22</v>
      </c>
    </row>
    <row r="338" spans="1:32" x14ac:dyDescent="0.25">
      <c r="A338" s="6" t="s">
        <v>693</v>
      </c>
      <c r="B338" s="7" t="s">
        <v>706</v>
      </c>
      <c r="C338" s="6" t="s">
        <v>707</v>
      </c>
      <c r="D338" s="13" t="s">
        <v>893</v>
      </c>
      <c r="E338" s="11" t="s">
        <v>896</v>
      </c>
      <c r="F338" s="13">
        <v>88</v>
      </c>
      <c r="G338" s="11">
        <v>96</v>
      </c>
      <c r="H338" s="13">
        <v>97</v>
      </c>
      <c r="I338" s="11">
        <v>129</v>
      </c>
      <c r="J338" s="13">
        <v>139</v>
      </c>
      <c r="K338" s="11">
        <v>138</v>
      </c>
      <c r="L338" s="13">
        <v>123</v>
      </c>
      <c r="M338" s="11">
        <v>118</v>
      </c>
      <c r="N338" s="13">
        <v>152</v>
      </c>
      <c r="O338" s="11">
        <v>186</v>
      </c>
      <c r="P338" s="13">
        <v>198</v>
      </c>
      <c r="Q338" s="11">
        <v>201</v>
      </c>
      <c r="R338" s="13">
        <v>166</v>
      </c>
      <c r="S338" s="11">
        <v>164</v>
      </c>
      <c r="T338" s="13">
        <v>166</v>
      </c>
      <c r="U338" s="11">
        <v>140</v>
      </c>
      <c r="V338" s="13">
        <v>111</v>
      </c>
      <c r="W338" s="11">
        <v>64</v>
      </c>
      <c r="X338" s="13">
        <v>33</v>
      </c>
      <c r="Y338" s="11">
        <v>3</v>
      </c>
      <c r="Z338" s="13">
        <v>2</v>
      </c>
      <c r="AA338" s="14">
        <v>2514</v>
      </c>
      <c r="AB338" s="13">
        <v>57</v>
      </c>
      <c r="AC338" s="11">
        <v>47</v>
      </c>
      <c r="AD338" s="13">
        <v>124</v>
      </c>
      <c r="AE338" s="11">
        <v>53</v>
      </c>
      <c r="AF338" s="13">
        <v>84</v>
      </c>
    </row>
    <row r="339" spans="1:32" x14ac:dyDescent="0.25">
      <c r="A339" s="6" t="s">
        <v>693</v>
      </c>
      <c r="B339" s="7" t="s">
        <v>708</v>
      </c>
      <c r="C339" s="6" t="s">
        <v>709</v>
      </c>
      <c r="D339" s="13" t="s">
        <v>895</v>
      </c>
      <c r="E339" s="11" t="s">
        <v>896</v>
      </c>
      <c r="F339" s="13">
        <v>679</v>
      </c>
      <c r="G339" s="11">
        <v>675</v>
      </c>
      <c r="H339" s="13">
        <v>768</v>
      </c>
      <c r="I339" s="11">
        <v>826</v>
      </c>
      <c r="J339" s="13">
        <v>735</v>
      </c>
      <c r="K339" s="11">
        <v>810</v>
      </c>
      <c r="L339" s="13">
        <v>839</v>
      </c>
      <c r="M339" s="11">
        <v>860</v>
      </c>
      <c r="N339" s="13">
        <v>999</v>
      </c>
      <c r="O339" s="11">
        <v>1031</v>
      </c>
      <c r="P339" s="13">
        <v>1020</v>
      </c>
      <c r="Q339" s="11">
        <v>1022</v>
      </c>
      <c r="R339" s="13">
        <v>936</v>
      </c>
      <c r="S339" s="11">
        <v>826</v>
      </c>
      <c r="T339" s="13">
        <v>776</v>
      </c>
      <c r="U339" s="11">
        <v>534</v>
      </c>
      <c r="V339" s="13">
        <v>398</v>
      </c>
      <c r="W339" s="11">
        <v>237</v>
      </c>
      <c r="X339" s="13">
        <v>89</v>
      </c>
      <c r="Y339" s="11">
        <v>13</v>
      </c>
      <c r="Z339" s="13">
        <v>1</v>
      </c>
      <c r="AA339" s="14">
        <v>14074</v>
      </c>
      <c r="AB339" s="13">
        <v>391</v>
      </c>
      <c r="AC339" s="11">
        <v>425</v>
      </c>
      <c r="AD339" s="13">
        <v>838</v>
      </c>
      <c r="AE339" s="11">
        <v>468</v>
      </c>
      <c r="AF339" s="13">
        <v>489</v>
      </c>
    </row>
    <row r="340" spans="1:32" x14ac:dyDescent="0.25">
      <c r="A340" s="6" t="s">
        <v>693</v>
      </c>
      <c r="B340" s="7" t="s">
        <v>710</v>
      </c>
      <c r="C340" s="6" t="s">
        <v>711</v>
      </c>
      <c r="D340" s="13" t="s">
        <v>898</v>
      </c>
      <c r="E340" s="11" t="s">
        <v>892</v>
      </c>
      <c r="F340" s="13">
        <v>218</v>
      </c>
      <c r="G340" s="11">
        <v>255</v>
      </c>
      <c r="H340" s="13">
        <v>254</v>
      </c>
      <c r="I340" s="11">
        <v>260</v>
      </c>
      <c r="J340" s="13">
        <v>241</v>
      </c>
      <c r="K340" s="11">
        <v>273</v>
      </c>
      <c r="L340" s="13">
        <v>301</v>
      </c>
      <c r="M340" s="11">
        <v>303</v>
      </c>
      <c r="N340" s="13">
        <v>316</v>
      </c>
      <c r="O340" s="11">
        <v>370</v>
      </c>
      <c r="P340" s="13">
        <v>378</v>
      </c>
      <c r="Q340" s="11">
        <v>456</v>
      </c>
      <c r="R340" s="13">
        <v>390</v>
      </c>
      <c r="S340" s="11">
        <v>357</v>
      </c>
      <c r="T340" s="13">
        <v>256</v>
      </c>
      <c r="U340" s="11">
        <v>233</v>
      </c>
      <c r="V340" s="13">
        <v>175</v>
      </c>
      <c r="W340" s="11">
        <v>128</v>
      </c>
      <c r="X340" s="13">
        <v>65</v>
      </c>
      <c r="Y340" s="11">
        <v>25</v>
      </c>
      <c r="Z340" s="13">
        <v>1</v>
      </c>
      <c r="AA340" s="14">
        <v>5255</v>
      </c>
      <c r="AB340" s="13">
        <v>122</v>
      </c>
      <c r="AC340" s="11">
        <v>158</v>
      </c>
      <c r="AD340" s="13">
        <v>291</v>
      </c>
      <c r="AE340" s="11">
        <v>156</v>
      </c>
      <c r="AF340" s="13">
        <v>145</v>
      </c>
    </row>
    <row r="341" spans="1:32" x14ac:dyDescent="0.25">
      <c r="A341" s="6" t="s">
        <v>693</v>
      </c>
      <c r="B341" s="7" t="s">
        <v>712</v>
      </c>
      <c r="C341" s="6" t="s">
        <v>693</v>
      </c>
      <c r="D341" s="13" t="s">
        <v>901</v>
      </c>
      <c r="E341" s="11" t="s">
        <v>899</v>
      </c>
      <c r="F341" s="13">
        <v>2367</v>
      </c>
      <c r="G341" s="11">
        <v>2767</v>
      </c>
      <c r="H341" s="13">
        <v>3171</v>
      </c>
      <c r="I341" s="11">
        <v>3298</v>
      </c>
      <c r="J341" s="13">
        <v>3428</v>
      </c>
      <c r="K341" s="11">
        <v>3172</v>
      </c>
      <c r="L341" s="13">
        <v>3563</v>
      </c>
      <c r="M341" s="11">
        <v>3613</v>
      </c>
      <c r="N341" s="13">
        <v>3824</v>
      </c>
      <c r="O341" s="11">
        <v>4225</v>
      </c>
      <c r="P341" s="13">
        <v>4510</v>
      </c>
      <c r="Q341" s="11">
        <v>4517</v>
      </c>
      <c r="R341" s="13">
        <v>4106</v>
      </c>
      <c r="S341" s="11">
        <v>3615</v>
      </c>
      <c r="T341" s="13">
        <v>3138</v>
      </c>
      <c r="U341" s="11">
        <v>2314</v>
      </c>
      <c r="V341" s="13">
        <v>1685</v>
      </c>
      <c r="W341" s="11">
        <v>1025</v>
      </c>
      <c r="X341" s="13">
        <v>439</v>
      </c>
      <c r="Y341" s="11">
        <v>77</v>
      </c>
      <c r="Z341" s="13">
        <v>10</v>
      </c>
      <c r="AA341" s="14">
        <v>58864</v>
      </c>
      <c r="AB341" s="13">
        <v>1371</v>
      </c>
      <c r="AC341" s="11">
        <v>1490</v>
      </c>
      <c r="AD341" s="13">
        <v>3454</v>
      </c>
      <c r="AE341" s="11">
        <v>1990</v>
      </c>
      <c r="AF341" s="13">
        <v>1923</v>
      </c>
    </row>
    <row r="342" spans="1:32" x14ac:dyDescent="0.25">
      <c r="A342" s="6" t="s">
        <v>693</v>
      </c>
      <c r="B342" s="7" t="s">
        <v>713</v>
      </c>
      <c r="C342" s="6" t="s">
        <v>714</v>
      </c>
      <c r="D342" s="13" t="s">
        <v>893</v>
      </c>
      <c r="E342" s="11" t="s">
        <v>896</v>
      </c>
      <c r="F342" s="13">
        <v>95</v>
      </c>
      <c r="G342" s="11">
        <v>124</v>
      </c>
      <c r="H342" s="13">
        <v>120</v>
      </c>
      <c r="I342" s="11">
        <v>134</v>
      </c>
      <c r="J342" s="13">
        <v>128</v>
      </c>
      <c r="K342" s="11">
        <v>129</v>
      </c>
      <c r="L342" s="13">
        <v>123</v>
      </c>
      <c r="M342" s="11">
        <v>135</v>
      </c>
      <c r="N342" s="13">
        <v>181</v>
      </c>
      <c r="O342" s="11">
        <v>169</v>
      </c>
      <c r="P342" s="13">
        <v>235</v>
      </c>
      <c r="Q342" s="11">
        <v>189</v>
      </c>
      <c r="R342" s="13">
        <v>208</v>
      </c>
      <c r="S342" s="11">
        <v>194</v>
      </c>
      <c r="T342" s="13">
        <v>213</v>
      </c>
      <c r="U342" s="11">
        <v>155</v>
      </c>
      <c r="V342" s="13">
        <v>125</v>
      </c>
      <c r="W342" s="11">
        <v>77</v>
      </c>
      <c r="X342" s="13">
        <v>25</v>
      </c>
      <c r="Y342" s="11">
        <v>5</v>
      </c>
      <c r="Z342" s="13">
        <v>0</v>
      </c>
      <c r="AA342" s="14">
        <v>2764</v>
      </c>
      <c r="AB342" s="13">
        <v>56</v>
      </c>
      <c r="AC342" s="11">
        <v>64</v>
      </c>
      <c r="AD342" s="13">
        <v>146</v>
      </c>
      <c r="AE342" s="11">
        <v>73</v>
      </c>
      <c r="AF342" s="13">
        <v>83</v>
      </c>
    </row>
    <row r="343" spans="1:32" x14ac:dyDescent="0.25">
      <c r="A343" s="6" t="s">
        <v>693</v>
      </c>
      <c r="B343" s="7" t="s">
        <v>715</v>
      </c>
      <c r="C343" s="6" t="s">
        <v>716</v>
      </c>
      <c r="D343" s="13" t="s">
        <v>898</v>
      </c>
      <c r="E343" s="11" t="s">
        <v>899</v>
      </c>
      <c r="F343" s="13">
        <v>395</v>
      </c>
      <c r="G343" s="11">
        <v>397</v>
      </c>
      <c r="H343" s="13">
        <v>456</v>
      </c>
      <c r="I343" s="11">
        <v>501</v>
      </c>
      <c r="J343" s="13">
        <v>556</v>
      </c>
      <c r="K343" s="11">
        <v>492</v>
      </c>
      <c r="L343" s="13">
        <v>500</v>
      </c>
      <c r="M343" s="11">
        <v>520</v>
      </c>
      <c r="N343" s="13">
        <v>578</v>
      </c>
      <c r="O343" s="11">
        <v>642</v>
      </c>
      <c r="P343" s="13">
        <v>692</v>
      </c>
      <c r="Q343" s="11">
        <v>643</v>
      </c>
      <c r="R343" s="13">
        <v>668</v>
      </c>
      <c r="S343" s="11">
        <v>651</v>
      </c>
      <c r="T343" s="13">
        <v>560</v>
      </c>
      <c r="U343" s="11">
        <v>490</v>
      </c>
      <c r="V343" s="13">
        <v>376</v>
      </c>
      <c r="W343" s="11">
        <v>210</v>
      </c>
      <c r="X343" s="13">
        <v>70</v>
      </c>
      <c r="Y343" s="11">
        <v>10</v>
      </c>
      <c r="Z343" s="13">
        <v>0</v>
      </c>
      <c r="AA343" s="14">
        <v>9407</v>
      </c>
      <c r="AB343" s="13">
        <v>212</v>
      </c>
      <c r="AC343" s="11">
        <v>262</v>
      </c>
      <c r="AD343" s="13">
        <v>504</v>
      </c>
      <c r="AE343" s="11">
        <v>270</v>
      </c>
      <c r="AF343" s="13">
        <v>301</v>
      </c>
    </row>
    <row r="344" spans="1:32" x14ac:dyDescent="0.25">
      <c r="A344" s="6" t="s">
        <v>693</v>
      </c>
      <c r="B344" s="7" t="s">
        <v>717</v>
      </c>
      <c r="C344" s="6" t="s">
        <v>718</v>
      </c>
      <c r="D344" s="13" t="s">
        <v>895</v>
      </c>
      <c r="E344" s="11" t="s">
        <v>899</v>
      </c>
      <c r="F344" s="13">
        <v>979</v>
      </c>
      <c r="G344" s="11">
        <v>1029</v>
      </c>
      <c r="H344" s="13">
        <v>1121</v>
      </c>
      <c r="I344" s="11">
        <v>1143</v>
      </c>
      <c r="J344" s="13">
        <v>1117</v>
      </c>
      <c r="K344" s="11">
        <v>1084</v>
      </c>
      <c r="L344" s="13">
        <v>1279</v>
      </c>
      <c r="M344" s="11">
        <v>1269</v>
      </c>
      <c r="N344" s="13">
        <v>1276</v>
      </c>
      <c r="O344" s="11">
        <v>1248</v>
      </c>
      <c r="P344" s="13">
        <v>1253</v>
      </c>
      <c r="Q344" s="11">
        <v>1089</v>
      </c>
      <c r="R344" s="13">
        <v>943</v>
      </c>
      <c r="S344" s="11">
        <v>883</v>
      </c>
      <c r="T344" s="13">
        <v>690</v>
      </c>
      <c r="U344" s="11">
        <v>500</v>
      </c>
      <c r="V344" s="13">
        <v>335</v>
      </c>
      <c r="W344" s="11">
        <v>176</v>
      </c>
      <c r="X344" s="13">
        <v>77</v>
      </c>
      <c r="Y344" s="11">
        <v>15</v>
      </c>
      <c r="Z344" s="13">
        <v>3</v>
      </c>
      <c r="AA344" s="14">
        <v>17509</v>
      </c>
      <c r="AB344" s="13">
        <v>557</v>
      </c>
      <c r="AC344" s="11">
        <v>639</v>
      </c>
      <c r="AD344" s="13">
        <v>1228</v>
      </c>
      <c r="AE344" s="11">
        <v>705</v>
      </c>
      <c r="AF344" s="13">
        <v>647</v>
      </c>
    </row>
    <row r="345" spans="1:32" x14ac:dyDescent="0.25">
      <c r="A345" s="6" t="s">
        <v>693</v>
      </c>
      <c r="B345" s="7" t="s">
        <v>719</v>
      </c>
      <c r="C345" s="6" t="s">
        <v>720</v>
      </c>
      <c r="D345" s="13" t="s">
        <v>893</v>
      </c>
      <c r="E345" s="11" t="s">
        <v>896</v>
      </c>
      <c r="F345" s="13">
        <v>130</v>
      </c>
      <c r="G345" s="11">
        <v>144</v>
      </c>
      <c r="H345" s="13">
        <v>164</v>
      </c>
      <c r="I345" s="11">
        <v>189</v>
      </c>
      <c r="J345" s="13">
        <v>193</v>
      </c>
      <c r="K345" s="11">
        <v>167</v>
      </c>
      <c r="L345" s="13">
        <v>173</v>
      </c>
      <c r="M345" s="11">
        <v>179</v>
      </c>
      <c r="N345" s="13">
        <v>173</v>
      </c>
      <c r="O345" s="11">
        <v>244</v>
      </c>
      <c r="P345" s="13">
        <v>260</v>
      </c>
      <c r="Q345" s="11">
        <v>234</v>
      </c>
      <c r="R345" s="13">
        <v>223</v>
      </c>
      <c r="S345" s="11">
        <v>207</v>
      </c>
      <c r="T345" s="13">
        <v>181</v>
      </c>
      <c r="U345" s="11">
        <v>144</v>
      </c>
      <c r="V345" s="13">
        <v>131</v>
      </c>
      <c r="W345" s="11">
        <v>73</v>
      </c>
      <c r="X345" s="13">
        <v>30</v>
      </c>
      <c r="Y345" s="11">
        <v>13</v>
      </c>
      <c r="Z345" s="13">
        <v>3</v>
      </c>
      <c r="AA345" s="14">
        <v>3255</v>
      </c>
      <c r="AB345" s="13">
        <v>82</v>
      </c>
      <c r="AC345" s="11">
        <v>75</v>
      </c>
      <c r="AD345" s="13">
        <v>181</v>
      </c>
      <c r="AE345" s="11">
        <v>100</v>
      </c>
      <c r="AF345" s="13">
        <v>116</v>
      </c>
    </row>
    <row r="346" spans="1:32" x14ac:dyDescent="0.25">
      <c r="A346" s="6" t="s">
        <v>693</v>
      </c>
      <c r="B346" s="7" t="s">
        <v>721</v>
      </c>
      <c r="C346" s="6" t="s">
        <v>722</v>
      </c>
      <c r="D346" s="13" t="s">
        <v>898</v>
      </c>
      <c r="E346" s="11" t="s">
        <v>892</v>
      </c>
      <c r="F346" s="13">
        <v>236</v>
      </c>
      <c r="G346" s="11">
        <v>307</v>
      </c>
      <c r="H346" s="13">
        <v>348</v>
      </c>
      <c r="I346" s="11">
        <v>336</v>
      </c>
      <c r="J346" s="13">
        <v>291</v>
      </c>
      <c r="K346" s="11">
        <v>302</v>
      </c>
      <c r="L346" s="13">
        <v>378</v>
      </c>
      <c r="M346" s="11">
        <v>358</v>
      </c>
      <c r="N346" s="13">
        <v>348</v>
      </c>
      <c r="O346" s="11">
        <v>356</v>
      </c>
      <c r="P346" s="13">
        <v>394</v>
      </c>
      <c r="Q346" s="11">
        <v>438</v>
      </c>
      <c r="R346" s="13">
        <v>410</v>
      </c>
      <c r="S346" s="11">
        <v>357</v>
      </c>
      <c r="T346" s="13">
        <v>336</v>
      </c>
      <c r="U346" s="11">
        <v>225</v>
      </c>
      <c r="V346" s="13">
        <v>184</v>
      </c>
      <c r="W346" s="11">
        <v>143</v>
      </c>
      <c r="X346" s="13">
        <v>67</v>
      </c>
      <c r="Y346" s="11">
        <v>16</v>
      </c>
      <c r="Z346" s="13">
        <v>0</v>
      </c>
      <c r="AA346" s="14">
        <v>5830</v>
      </c>
      <c r="AB346" s="13">
        <v>133</v>
      </c>
      <c r="AC346" s="11">
        <v>166</v>
      </c>
      <c r="AD346" s="13">
        <v>369</v>
      </c>
      <c r="AE346" s="11">
        <v>223</v>
      </c>
      <c r="AF346" s="13">
        <v>213</v>
      </c>
    </row>
    <row r="347" spans="1:32" x14ac:dyDescent="0.25">
      <c r="A347" s="6" t="s">
        <v>693</v>
      </c>
      <c r="B347" s="7" t="s">
        <v>723</v>
      </c>
      <c r="C347" s="6" t="s">
        <v>724</v>
      </c>
      <c r="D347" s="13" t="s">
        <v>891</v>
      </c>
      <c r="E347" s="11" t="s">
        <v>897</v>
      </c>
      <c r="F347" s="13">
        <v>18</v>
      </c>
      <c r="G347" s="11">
        <v>26</v>
      </c>
      <c r="H347" s="13">
        <v>33</v>
      </c>
      <c r="I347" s="11">
        <v>32</v>
      </c>
      <c r="J347" s="13">
        <v>47</v>
      </c>
      <c r="K347" s="11">
        <v>39</v>
      </c>
      <c r="L347" s="13">
        <v>50</v>
      </c>
      <c r="M347" s="11">
        <v>36</v>
      </c>
      <c r="N347" s="13">
        <v>44</v>
      </c>
      <c r="O347" s="11">
        <v>52</v>
      </c>
      <c r="P347" s="13">
        <v>66</v>
      </c>
      <c r="Q347" s="11">
        <v>60</v>
      </c>
      <c r="R347" s="13">
        <v>80</v>
      </c>
      <c r="S347" s="11">
        <v>86</v>
      </c>
      <c r="T347" s="13">
        <v>104</v>
      </c>
      <c r="U347" s="11">
        <v>74</v>
      </c>
      <c r="V347" s="13">
        <v>60</v>
      </c>
      <c r="W347" s="11">
        <v>47</v>
      </c>
      <c r="X347" s="13">
        <v>23</v>
      </c>
      <c r="Y347" s="11">
        <v>4</v>
      </c>
      <c r="Z347" s="13">
        <v>0</v>
      </c>
      <c r="AA347" s="14">
        <v>981</v>
      </c>
      <c r="AB347" s="13">
        <v>15</v>
      </c>
      <c r="AC347" s="11">
        <v>10</v>
      </c>
      <c r="AD347" s="13">
        <v>32</v>
      </c>
      <c r="AE347" s="11">
        <v>20</v>
      </c>
      <c r="AF347" s="13">
        <v>22</v>
      </c>
    </row>
    <row r="348" spans="1:32" x14ac:dyDescent="0.25">
      <c r="A348" s="6" t="s">
        <v>693</v>
      </c>
      <c r="B348" s="7" t="s">
        <v>725</v>
      </c>
      <c r="C348" s="6" t="s">
        <v>726</v>
      </c>
      <c r="D348" s="13" t="s">
        <v>898</v>
      </c>
      <c r="E348" s="11" t="s">
        <v>892</v>
      </c>
      <c r="F348" s="13">
        <v>378</v>
      </c>
      <c r="G348" s="11">
        <v>409</v>
      </c>
      <c r="H348" s="13">
        <v>500</v>
      </c>
      <c r="I348" s="11">
        <v>484</v>
      </c>
      <c r="J348" s="13">
        <v>495</v>
      </c>
      <c r="K348" s="11">
        <v>494</v>
      </c>
      <c r="L348" s="13">
        <v>519</v>
      </c>
      <c r="M348" s="11">
        <v>575</v>
      </c>
      <c r="N348" s="13">
        <v>554</v>
      </c>
      <c r="O348" s="11">
        <v>594</v>
      </c>
      <c r="P348" s="13">
        <v>589</v>
      </c>
      <c r="Q348" s="11">
        <v>635</v>
      </c>
      <c r="R348" s="13">
        <v>567</v>
      </c>
      <c r="S348" s="11">
        <v>533</v>
      </c>
      <c r="T348" s="13">
        <v>467</v>
      </c>
      <c r="U348" s="11">
        <v>306</v>
      </c>
      <c r="V348" s="13">
        <v>264</v>
      </c>
      <c r="W348" s="11">
        <v>176</v>
      </c>
      <c r="X348" s="13">
        <v>77</v>
      </c>
      <c r="Y348" s="11">
        <v>24</v>
      </c>
      <c r="Z348" s="13">
        <v>0</v>
      </c>
      <c r="AA348" s="14">
        <v>8640</v>
      </c>
      <c r="AB348" s="13">
        <v>224</v>
      </c>
      <c r="AC348" s="11">
        <v>228</v>
      </c>
      <c r="AD348" s="13">
        <v>530</v>
      </c>
      <c r="AE348" s="11">
        <v>305</v>
      </c>
      <c r="AF348" s="13">
        <v>292</v>
      </c>
    </row>
    <row r="349" spans="1:32" x14ac:dyDescent="0.25">
      <c r="A349" s="6" t="s">
        <v>693</v>
      </c>
      <c r="B349" s="7" t="s">
        <v>727</v>
      </c>
      <c r="C349" s="6" t="s">
        <v>728</v>
      </c>
      <c r="D349" s="13" t="s">
        <v>893</v>
      </c>
      <c r="E349" s="11" t="s">
        <v>897</v>
      </c>
      <c r="F349" s="13">
        <v>124</v>
      </c>
      <c r="G349" s="11">
        <v>128</v>
      </c>
      <c r="H349" s="13">
        <v>143</v>
      </c>
      <c r="I349" s="11">
        <v>208</v>
      </c>
      <c r="J349" s="13">
        <v>196</v>
      </c>
      <c r="K349" s="11">
        <v>169</v>
      </c>
      <c r="L349" s="13">
        <v>203</v>
      </c>
      <c r="M349" s="11">
        <v>171</v>
      </c>
      <c r="N349" s="13">
        <v>195</v>
      </c>
      <c r="O349" s="11">
        <v>183</v>
      </c>
      <c r="P349" s="13">
        <v>197</v>
      </c>
      <c r="Q349" s="11">
        <v>241</v>
      </c>
      <c r="R349" s="13">
        <v>242</v>
      </c>
      <c r="S349" s="11">
        <v>212</v>
      </c>
      <c r="T349" s="13">
        <v>195</v>
      </c>
      <c r="U349" s="11">
        <v>111</v>
      </c>
      <c r="V349" s="13">
        <v>104</v>
      </c>
      <c r="W349" s="11">
        <v>84</v>
      </c>
      <c r="X349" s="13">
        <v>32</v>
      </c>
      <c r="Y349" s="11">
        <v>8</v>
      </c>
      <c r="Z349" s="13">
        <v>1</v>
      </c>
      <c r="AA349" s="14">
        <v>3147</v>
      </c>
      <c r="AB349" s="13">
        <v>82</v>
      </c>
      <c r="AC349" s="11">
        <v>69</v>
      </c>
      <c r="AD349" s="13">
        <v>161</v>
      </c>
      <c r="AE349" s="11">
        <v>83</v>
      </c>
      <c r="AF349" s="13">
        <v>119</v>
      </c>
    </row>
    <row r="350" spans="1:32" x14ac:dyDescent="0.25">
      <c r="A350" s="6" t="s">
        <v>693</v>
      </c>
      <c r="B350" s="7" t="s">
        <v>729</v>
      </c>
      <c r="C350" s="6" t="s">
        <v>730</v>
      </c>
      <c r="D350" s="13" t="s">
        <v>898</v>
      </c>
      <c r="E350" s="11" t="s">
        <v>899</v>
      </c>
      <c r="F350" s="13">
        <v>254</v>
      </c>
      <c r="G350" s="11">
        <v>277</v>
      </c>
      <c r="H350" s="13">
        <v>288</v>
      </c>
      <c r="I350" s="11">
        <v>306</v>
      </c>
      <c r="J350" s="13">
        <v>307</v>
      </c>
      <c r="K350" s="11">
        <v>324</v>
      </c>
      <c r="L350" s="13">
        <v>320</v>
      </c>
      <c r="M350" s="11">
        <v>299</v>
      </c>
      <c r="N350" s="13">
        <v>333</v>
      </c>
      <c r="O350" s="11">
        <v>361</v>
      </c>
      <c r="P350" s="13">
        <v>388</v>
      </c>
      <c r="Q350" s="11">
        <v>435</v>
      </c>
      <c r="R350" s="13">
        <v>364</v>
      </c>
      <c r="S350" s="11">
        <v>318</v>
      </c>
      <c r="T350" s="13">
        <v>242</v>
      </c>
      <c r="U350" s="11">
        <v>205</v>
      </c>
      <c r="V350" s="13">
        <v>170</v>
      </c>
      <c r="W350" s="11">
        <v>104</v>
      </c>
      <c r="X350" s="13">
        <v>30</v>
      </c>
      <c r="Y350" s="11">
        <v>5</v>
      </c>
      <c r="Z350" s="13">
        <v>0</v>
      </c>
      <c r="AA350" s="14">
        <v>5330</v>
      </c>
      <c r="AB350" s="13">
        <v>153</v>
      </c>
      <c r="AC350" s="11">
        <v>166</v>
      </c>
      <c r="AD350" s="13">
        <v>326</v>
      </c>
      <c r="AE350" s="11">
        <v>174</v>
      </c>
      <c r="AF350" s="13">
        <v>188</v>
      </c>
    </row>
    <row r="351" spans="1:32" x14ac:dyDescent="0.25">
      <c r="A351" s="6" t="s">
        <v>693</v>
      </c>
      <c r="B351" s="7" t="s">
        <v>731</v>
      </c>
      <c r="C351" s="6" t="s">
        <v>732</v>
      </c>
      <c r="D351" s="13" t="s">
        <v>893</v>
      </c>
      <c r="E351" s="11" t="s">
        <v>897</v>
      </c>
      <c r="F351" s="13">
        <v>84</v>
      </c>
      <c r="G351" s="11">
        <v>75</v>
      </c>
      <c r="H351" s="13">
        <v>87</v>
      </c>
      <c r="I351" s="11">
        <v>94</v>
      </c>
      <c r="J351" s="13">
        <v>102</v>
      </c>
      <c r="K351" s="11">
        <v>124</v>
      </c>
      <c r="L351" s="13">
        <v>105</v>
      </c>
      <c r="M351" s="11">
        <v>106</v>
      </c>
      <c r="N351" s="13">
        <v>101</v>
      </c>
      <c r="O351" s="11">
        <v>116</v>
      </c>
      <c r="P351" s="13">
        <v>140</v>
      </c>
      <c r="Q351" s="11">
        <v>149</v>
      </c>
      <c r="R351" s="13">
        <v>136</v>
      </c>
      <c r="S351" s="11">
        <v>121</v>
      </c>
      <c r="T351" s="13">
        <v>117</v>
      </c>
      <c r="U351" s="11">
        <v>99</v>
      </c>
      <c r="V351" s="13">
        <v>86</v>
      </c>
      <c r="W351" s="11">
        <v>52</v>
      </c>
      <c r="X351" s="13">
        <v>20</v>
      </c>
      <c r="Y351" s="11">
        <v>6</v>
      </c>
      <c r="Z351" s="13">
        <v>1</v>
      </c>
      <c r="AA351" s="14">
        <v>1921</v>
      </c>
      <c r="AB351" s="13">
        <v>49</v>
      </c>
      <c r="AC351" s="11">
        <v>51</v>
      </c>
      <c r="AD351" s="13">
        <v>95</v>
      </c>
      <c r="AE351" s="11">
        <v>51</v>
      </c>
      <c r="AF351" s="13">
        <v>52</v>
      </c>
    </row>
    <row r="352" spans="1:32" x14ac:dyDescent="0.25">
      <c r="A352" s="6" t="s">
        <v>693</v>
      </c>
      <c r="B352" s="7" t="s">
        <v>733</v>
      </c>
      <c r="C352" s="6" t="s">
        <v>734</v>
      </c>
      <c r="D352" s="13" t="s">
        <v>891</v>
      </c>
      <c r="E352" s="11" t="s">
        <v>897</v>
      </c>
      <c r="F352" s="13">
        <v>10</v>
      </c>
      <c r="G352" s="11">
        <v>19</v>
      </c>
      <c r="H352" s="13">
        <v>17</v>
      </c>
      <c r="I352" s="11">
        <v>18</v>
      </c>
      <c r="J352" s="13">
        <v>37</v>
      </c>
      <c r="K352" s="11">
        <v>39</v>
      </c>
      <c r="L352" s="13">
        <v>39</v>
      </c>
      <c r="M352" s="11">
        <v>35</v>
      </c>
      <c r="N352" s="13">
        <v>23</v>
      </c>
      <c r="O352" s="11">
        <v>36</v>
      </c>
      <c r="P352" s="13">
        <v>46</v>
      </c>
      <c r="Q352" s="11">
        <v>52</v>
      </c>
      <c r="R352" s="13">
        <v>47</v>
      </c>
      <c r="S352" s="11">
        <v>68</v>
      </c>
      <c r="T352" s="13">
        <v>58</v>
      </c>
      <c r="U352" s="11">
        <v>46</v>
      </c>
      <c r="V352" s="13">
        <v>52</v>
      </c>
      <c r="W352" s="11">
        <v>33</v>
      </c>
      <c r="X352" s="13">
        <v>25</v>
      </c>
      <c r="Y352" s="11">
        <v>8</v>
      </c>
      <c r="Z352" s="13">
        <v>1</v>
      </c>
      <c r="AA352" s="14">
        <v>709</v>
      </c>
      <c r="AB352" s="13">
        <v>7</v>
      </c>
      <c r="AC352" s="11">
        <v>5</v>
      </c>
      <c r="AD352" s="13">
        <v>24</v>
      </c>
      <c r="AE352" s="11">
        <v>10</v>
      </c>
      <c r="AF352" s="13">
        <v>11</v>
      </c>
    </row>
    <row r="353" spans="1:32" x14ac:dyDescent="0.25">
      <c r="A353" s="6" t="s">
        <v>693</v>
      </c>
      <c r="B353" s="7" t="s">
        <v>735</v>
      </c>
      <c r="C353" s="6" t="s">
        <v>736</v>
      </c>
      <c r="D353" s="13" t="s">
        <v>893</v>
      </c>
      <c r="E353" s="11" t="s">
        <v>897</v>
      </c>
      <c r="F353" s="13">
        <v>67</v>
      </c>
      <c r="G353" s="11">
        <v>76</v>
      </c>
      <c r="H353" s="13">
        <v>108</v>
      </c>
      <c r="I353" s="11">
        <v>95</v>
      </c>
      <c r="J353" s="13">
        <v>92</v>
      </c>
      <c r="K353" s="11">
        <v>101</v>
      </c>
      <c r="L353" s="13">
        <v>105</v>
      </c>
      <c r="M353" s="11">
        <v>114</v>
      </c>
      <c r="N353" s="13">
        <v>133</v>
      </c>
      <c r="O353" s="11">
        <v>117</v>
      </c>
      <c r="P353" s="13">
        <v>144</v>
      </c>
      <c r="Q353" s="11">
        <v>134</v>
      </c>
      <c r="R353" s="13">
        <v>140</v>
      </c>
      <c r="S353" s="11">
        <v>114</v>
      </c>
      <c r="T353" s="13">
        <v>124</v>
      </c>
      <c r="U353" s="11">
        <v>94</v>
      </c>
      <c r="V353" s="13">
        <v>68</v>
      </c>
      <c r="W353" s="11">
        <v>54</v>
      </c>
      <c r="X353" s="13">
        <v>20</v>
      </c>
      <c r="Y353" s="11">
        <v>6</v>
      </c>
      <c r="Z353" s="13">
        <v>0</v>
      </c>
      <c r="AA353" s="14">
        <v>1906</v>
      </c>
      <c r="AB353" s="13">
        <v>31</v>
      </c>
      <c r="AC353" s="11">
        <v>44</v>
      </c>
      <c r="AD353" s="13">
        <v>110</v>
      </c>
      <c r="AE353" s="11">
        <v>66</v>
      </c>
      <c r="AF353" s="13">
        <v>61</v>
      </c>
    </row>
    <row r="354" spans="1:32" x14ac:dyDescent="0.25">
      <c r="A354" s="6" t="s">
        <v>693</v>
      </c>
      <c r="B354" s="7" t="s">
        <v>737</v>
      </c>
      <c r="C354" s="6" t="s">
        <v>738</v>
      </c>
      <c r="D354" s="13" t="s">
        <v>893</v>
      </c>
      <c r="E354" s="11" t="s">
        <v>892</v>
      </c>
      <c r="F354" s="13">
        <v>24</v>
      </c>
      <c r="G354" s="11">
        <v>24</v>
      </c>
      <c r="H354" s="13">
        <v>31</v>
      </c>
      <c r="I354" s="11">
        <v>49</v>
      </c>
      <c r="J354" s="13">
        <v>69</v>
      </c>
      <c r="K354" s="11">
        <v>50</v>
      </c>
      <c r="L354" s="13">
        <v>53</v>
      </c>
      <c r="M354" s="11">
        <v>56</v>
      </c>
      <c r="N354" s="13">
        <v>60</v>
      </c>
      <c r="O354" s="11">
        <v>50</v>
      </c>
      <c r="P354" s="13">
        <v>67</v>
      </c>
      <c r="Q354" s="11">
        <v>77</v>
      </c>
      <c r="R354" s="13">
        <v>76</v>
      </c>
      <c r="S354" s="11">
        <v>87</v>
      </c>
      <c r="T354" s="13">
        <v>80</v>
      </c>
      <c r="U354" s="11">
        <v>62</v>
      </c>
      <c r="V354" s="13">
        <v>53</v>
      </c>
      <c r="W354" s="11">
        <v>55</v>
      </c>
      <c r="X354" s="13">
        <v>24</v>
      </c>
      <c r="Y354" s="11">
        <v>7</v>
      </c>
      <c r="Z354" s="13">
        <v>3</v>
      </c>
      <c r="AA354" s="14">
        <v>1057</v>
      </c>
      <c r="AB354" s="13">
        <v>15</v>
      </c>
      <c r="AC354" s="11">
        <v>13</v>
      </c>
      <c r="AD354" s="13">
        <v>38</v>
      </c>
      <c r="AE354" s="11">
        <v>13</v>
      </c>
      <c r="AF354" s="13">
        <v>18</v>
      </c>
    </row>
    <row r="355" spans="1:32" x14ac:dyDescent="0.25">
      <c r="A355" s="6" t="s">
        <v>693</v>
      </c>
      <c r="B355" s="7" t="s">
        <v>739</v>
      </c>
      <c r="C355" s="6" t="s">
        <v>740</v>
      </c>
      <c r="D355" s="13" t="s">
        <v>893</v>
      </c>
      <c r="E355" s="11" t="s">
        <v>899</v>
      </c>
      <c r="F355" s="13">
        <v>105</v>
      </c>
      <c r="G355" s="11">
        <v>130</v>
      </c>
      <c r="H355" s="13">
        <v>134</v>
      </c>
      <c r="I355" s="11">
        <v>179</v>
      </c>
      <c r="J355" s="13">
        <v>162</v>
      </c>
      <c r="K355" s="11">
        <v>167</v>
      </c>
      <c r="L355" s="13">
        <v>148</v>
      </c>
      <c r="M355" s="11">
        <v>147</v>
      </c>
      <c r="N355" s="13">
        <v>179</v>
      </c>
      <c r="O355" s="11">
        <v>183</v>
      </c>
      <c r="P355" s="13">
        <v>211</v>
      </c>
      <c r="Q355" s="11">
        <v>231</v>
      </c>
      <c r="R355" s="13">
        <v>220</v>
      </c>
      <c r="S355" s="11">
        <v>192</v>
      </c>
      <c r="T355" s="13">
        <v>151</v>
      </c>
      <c r="U355" s="11">
        <v>121</v>
      </c>
      <c r="V355" s="13">
        <v>110</v>
      </c>
      <c r="W355" s="11">
        <v>60</v>
      </c>
      <c r="X355" s="13">
        <v>24</v>
      </c>
      <c r="Y355" s="11">
        <v>6</v>
      </c>
      <c r="Z355" s="13">
        <v>0</v>
      </c>
      <c r="AA355" s="14">
        <v>2860</v>
      </c>
      <c r="AB355" s="13">
        <v>66</v>
      </c>
      <c r="AC355" s="11">
        <v>62</v>
      </c>
      <c r="AD355" s="13">
        <v>155</v>
      </c>
      <c r="AE355" s="11">
        <v>86</v>
      </c>
      <c r="AF355" s="13">
        <v>104</v>
      </c>
    </row>
    <row r="356" spans="1:32" x14ac:dyDescent="0.25">
      <c r="A356" s="6" t="s">
        <v>693</v>
      </c>
      <c r="B356" s="7" t="s">
        <v>741</v>
      </c>
      <c r="C356" s="6" t="s">
        <v>742</v>
      </c>
      <c r="D356" s="13" t="s">
        <v>898</v>
      </c>
      <c r="E356" s="11" t="s">
        <v>899</v>
      </c>
      <c r="F356" s="13">
        <v>273</v>
      </c>
      <c r="G356" s="11">
        <v>278</v>
      </c>
      <c r="H356" s="13">
        <v>334</v>
      </c>
      <c r="I356" s="11">
        <v>337</v>
      </c>
      <c r="J356" s="13">
        <v>321</v>
      </c>
      <c r="K356" s="11">
        <v>329</v>
      </c>
      <c r="L356" s="13">
        <v>345</v>
      </c>
      <c r="M356" s="11">
        <v>397</v>
      </c>
      <c r="N356" s="13">
        <v>413</v>
      </c>
      <c r="O356" s="11">
        <v>451</v>
      </c>
      <c r="P356" s="13">
        <v>488</v>
      </c>
      <c r="Q356" s="11">
        <v>466</v>
      </c>
      <c r="R356" s="13">
        <v>456</v>
      </c>
      <c r="S356" s="11">
        <v>370</v>
      </c>
      <c r="T356" s="13">
        <v>333</v>
      </c>
      <c r="U356" s="11">
        <v>227</v>
      </c>
      <c r="V356" s="13">
        <v>178</v>
      </c>
      <c r="W356" s="11">
        <v>130</v>
      </c>
      <c r="X356" s="13">
        <v>44</v>
      </c>
      <c r="Y356" s="11">
        <v>7</v>
      </c>
      <c r="Z356" s="13">
        <v>1</v>
      </c>
      <c r="AA356" s="14">
        <v>6178</v>
      </c>
      <c r="AB356" s="13">
        <v>156</v>
      </c>
      <c r="AC356" s="11">
        <v>173</v>
      </c>
      <c r="AD356" s="13">
        <v>341</v>
      </c>
      <c r="AE356" s="11">
        <v>215</v>
      </c>
      <c r="AF356" s="13">
        <v>185</v>
      </c>
    </row>
    <row r="357" spans="1:32" x14ac:dyDescent="0.25">
      <c r="A357" s="6" t="s">
        <v>693</v>
      </c>
      <c r="B357" s="7" t="s">
        <v>743</v>
      </c>
      <c r="C357" s="6" t="s">
        <v>744</v>
      </c>
      <c r="D357" s="13" t="s">
        <v>891</v>
      </c>
      <c r="E357" s="11" t="s">
        <v>897</v>
      </c>
      <c r="F357" s="13">
        <v>30</v>
      </c>
      <c r="G357" s="11">
        <v>30</v>
      </c>
      <c r="H357" s="13">
        <v>26</v>
      </c>
      <c r="I357" s="11">
        <v>33</v>
      </c>
      <c r="J357" s="13">
        <v>42</v>
      </c>
      <c r="K357" s="11">
        <v>30</v>
      </c>
      <c r="L357" s="13">
        <v>41</v>
      </c>
      <c r="M357" s="11">
        <v>46</v>
      </c>
      <c r="N357" s="13">
        <v>44</v>
      </c>
      <c r="O357" s="11">
        <v>34</v>
      </c>
      <c r="P357" s="13">
        <v>39</v>
      </c>
      <c r="Q357" s="11">
        <v>55</v>
      </c>
      <c r="R357" s="13">
        <v>66</v>
      </c>
      <c r="S357" s="11">
        <v>61</v>
      </c>
      <c r="T357" s="13">
        <v>52</v>
      </c>
      <c r="U357" s="11">
        <v>32</v>
      </c>
      <c r="V357" s="13">
        <v>27</v>
      </c>
      <c r="W357" s="11">
        <v>36</v>
      </c>
      <c r="X357" s="13">
        <v>13</v>
      </c>
      <c r="Y357" s="11">
        <v>5</v>
      </c>
      <c r="Z357" s="13">
        <v>0</v>
      </c>
      <c r="AA357" s="14">
        <v>742</v>
      </c>
      <c r="AB357" s="13">
        <v>20</v>
      </c>
      <c r="AC357" s="11">
        <v>18</v>
      </c>
      <c r="AD357" s="13">
        <v>28</v>
      </c>
      <c r="AE357" s="11">
        <v>20</v>
      </c>
      <c r="AF357" s="13">
        <v>12</v>
      </c>
    </row>
    <row r="358" spans="1:32" x14ac:dyDescent="0.25">
      <c r="A358" s="6" t="s">
        <v>693</v>
      </c>
      <c r="B358" s="7" t="s">
        <v>745</v>
      </c>
      <c r="C358" s="6" t="s">
        <v>746</v>
      </c>
      <c r="D358" s="13" t="s">
        <v>893</v>
      </c>
      <c r="E358" s="11" t="s">
        <v>897</v>
      </c>
      <c r="F358" s="13">
        <v>53</v>
      </c>
      <c r="G358" s="11">
        <v>47</v>
      </c>
      <c r="H358" s="13">
        <v>73</v>
      </c>
      <c r="I358" s="11">
        <v>72</v>
      </c>
      <c r="J358" s="13">
        <v>86</v>
      </c>
      <c r="K358" s="11">
        <v>76</v>
      </c>
      <c r="L358" s="13">
        <v>84</v>
      </c>
      <c r="M358" s="11">
        <v>84</v>
      </c>
      <c r="N358" s="13">
        <v>72</v>
      </c>
      <c r="O358" s="11">
        <v>99</v>
      </c>
      <c r="P358" s="13">
        <v>108</v>
      </c>
      <c r="Q358" s="11">
        <v>144</v>
      </c>
      <c r="R358" s="13">
        <v>122</v>
      </c>
      <c r="S358" s="11">
        <v>119</v>
      </c>
      <c r="T358" s="13">
        <v>114</v>
      </c>
      <c r="U358" s="11">
        <v>79</v>
      </c>
      <c r="V358" s="13">
        <v>68</v>
      </c>
      <c r="W358" s="11">
        <v>60</v>
      </c>
      <c r="X358" s="13">
        <v>18</v>
      </c>
      <c r="Y358" s="11">
        <v>3</v>
      </c>
      <c r="Z358" s="13">
        <v>1</v>
      </c>
      <c r="AA358" s="14">
        <v>1582</v>
      </c>
      <c r="AB358" s="13">
        <v>33</v>
      </c>
      <c r="AC358" s="11">
        <v>28</v>
      </c>
      <c r="AD358" s="13">
        <v>69</v>
      </c>
      <c r="AE358" s="11">
        <v>43</v>
      </c>
      <c r="AF358" s="13">
        <v>41</v>
      </c>
    </row>
    <row r="359" spans="1:32" x14ac:dyDescent="0.25">
      <c r="A359" s="6" t="s">
        <v>747</v>
      </c>
      <c r="B359" s="7" t="s">
        <v>748</v>
      </c>
      <c r="C359" s="6" t="s">
        <v>749</v>
      </c>
      <c r="D359" s="13" t="s">
        <v>893</v>
      </c>
      <c r="E359" s="11" t="s">
        <v>897</v>
      </c>
      <c r="F359" s="13">
        <v>42</v>
      </c>
      <c r="G359" s="11">
        <v>57</v>
      </c>
      <c r="H359" s="13">
        <v>88</v>
      </c>
      <c r="I359" s="11">
        <v>84</v>
      </c>
      <c r="J359" s="13">
        <v>88</v>
      </c>
      <c r="K359" s="11">
        <v>88</v>
      </c>
      <c r="L359" s="13">
        <v>74</v>
      </c>
      <c r="M359" s="11">
        <v>92</v>
      </c>
      <c r="N359" s="13">
        <v>99</v>
      </c>
      <c r="O359" s="11">
        <v>112</v>
      </c>
      <c r="P359" s="13">
        <v>132</v>
      </c>
      <c r="Q359" s="11">
        <v>133</v>
      </c>
      <c r="R359" s="13">
        <v>155</v>
      </c>
      <c r="S359" s="11">
        <v>152</v>
      </c>
      <c r="T359" s="13">
        <v>154</v>
      </c>
      <c r="U359" s="11">
        <v>107</v>
      </c>
      <c r="V359" s="13">
        <v>80</v>
      </c>
      <c r="W359" s="11">
        <v>68</v>
      </c>
      <c r="X359" s="13">
        <v>33</v>
      </c>
      <c r="Y359" s="11">
        <v>7</v>
      </c>
      <c r="Z359" s="13">
        <v>3</v>
      </c>
      <c r="AA359" s="14">
        <v>1848</v>
      </c>
      <c r="AB359" s="13">
        <v>22</v>
      </c>
      <c r="AC359" s="11">
        <v>31</v>
      </c>
      <c r="AD359" s="13">
        <v>81</v>
      </c>
      <c r="AE359" s="11">
        <v>53</v>
      </c>
      <c r="AF359" s="13">
        <v>53</v>
      </c>
    </row>
    <row r="360" spans="1:32" x14ac:dyDescent="0.25">
      <c r="A360" s="6" t="s">
        <v>747</v>
      </c>
      <c r="B360" s="7" t="s">
        <v>750</v>
      </c>
      <c r="C360" s="6" t="s">
        <v>751</v>
      </c>
      <c r="D360" s="13" t="s">
        <v>893</v>
      </c>
      <c r="E360" s="11" t="s">
        <v>892</v>
      </c>
      <c r="F360" s="13">
        <v>32</v>
      </c>
      <c r="G360" s="11">
        <v>41</v>
      </c>
      <c r="H360" s="13">
        <v>49</v>
      </c>
      <c r="I360" s="11">
        <v>71</v>
      </c>
      <c r="J360" s="13">
        <v>90</v>
      </c>
      <c r="K360" s="11">
        <v>82</v>
      </c>
      <c r="L360" s="13">
        <v>85</v>
      </c>
      <c r="M360" s="11">
        <v>65</v>
      </c>
      <c r="N360" s="13">
        <v>61</v>
      </c>
      <c r="O360" s="11">
        <v>71</v>
      </c>
      <c r="P360" s="13">
        <v>102</v>
      </c>
      <c r="Q360" s="11">
        <v>105</v>
      </c>
      <c r="R360" s="13">
        <v>122</v>
      </c>
      <c r="S360" s="11">
        <v>94</v>
      </c>
      <c r="T360" s="13">
        <v>86</v>
      </c>
      <c r="U360" s="11">
        <v>43</v>
      </c>
      <c r="V360" s="13">
        <v>39</v>
      </c>
      <c r="W360" s="11">
        <v>21</v>
      </c>
      <c r="X360" s="13">
        <v>17</v>
      </c>
      <c r="Y360" s="11">
        <v>3</v>
      </c>
      <c r="Z360" s="13">
        <v>0</v>
      </c>
      <c r="AA360" s="14">
        <v>1279</v>
      </c>
      <c r="AB360" s="13">
        <v>19</v>
      </c>
      <c r="AC360" s="11">
        <v>22</v>
      </c>
      <c r="AD360" s="13">
        <v>50</v>
      </c>
      <c r="AE360" s="11">
        <v>31</v>
      </c>
      <c r="AF360" s="13">
        <v>40</v>
      </c>
    </row>
    <row r="361" spans="1:32" x14ac:dyDescent="0.25">
      <c r="A361" s="6" t="s">
        <v>747</v>
      </c>
      <c r="B361" s="7" t="s">
        <v>752</v>
      </c>
      <c r="C361" s="6" t="s">
        <v>753</v>
      </c>
      <c r="D361" s="13" t="s">
        <v>893</v>
      </c>
      <c r="E361" s="11" t="s">
        <v>896</v>
      </c>
      <c r="F361" s="13">
        <v>155</v>
      </c>
      <c r="G361" s="11">
        <v>159</v>
      </c>
      <c r="H361" s="13">
        <v>144</v>
      </c>
      <c r="I361" s="11">
        <v>195</v>
      </c>
      <c r="J361" s="13">
        <v>225</v>
      </c>
      <c r="K361" s="11">
        <v>216</v>
      </c>
      <c r="L361" s="13">
        <v>226</v>
      </c>
      <c r="M361" s="11">
        <v>226</v>
      </c>
      <c r="N361" s="13">
        <v>246</v>
      </c>
      <c r="O361" s="11">
        <v>247</v>
      </c>
      <c r="P361" s="13">
        <v>289</v>
      </c>
      <c r="Q361" s="11">
        <v>263</v>
      </c>
      <c r="R361" s="13">
        <v>254</v>
      </c>
      <c r="S361" s="11">
        <v>236</v>
      </c>
      <c r="T361" s="13">
        <v>247</v>
      </c>
      <c r="U361" s="11">
        <v>166</v>
      </c>
      <c r="V361" s="13">
        <v>112</v>
      </c>
      <c r="W361" s="11">
        <v>85</v>
      </c>
      <c r="X361" s="13">
        <v>30</v>
      </c>
      <c r="Y361" s="11">
        <v>9</v>
      </c>
      <c r="Z361" s="13">
        <v>2</v>
      </c>
      <c r="AA361" s="14">
        <v>3732</v>
      </c>
      <c r="AB361" s="13">
        <v>94</v>
      </c>
      <c r="AC361" s="11">
        <v>97</v>
      </c>
      <c r="AD361" s="13">
        <v>175</v>
      </c>
      <c r="AE361" s="11">
        <v>92</v>
      </c>
      <c r="AF361" s="13">
        <v>111</v>
      </c>
    </row>
    <row r="362" spans="1:32" x14ac:dyDescent="0.25">
      <c r="A362" s="6" t="s">
        <v>747</v>
      </c>
      <c r="B362" s="7" t="s">
        <v>754</v>
      </c>
      <c r="C362" s="6" t="s">
        <v>755</v>
      </c>
      <c r="D362" s="13" t="s">
        <v>891</v>
      </c>
      <c r="E362" s="11" t="s">
        <v>892</v>
      </c>
      <c r="F362" s="13">
        <v>19</v>
      </c>
      <c r="G362" s="11">
        <v>20</v>
      </c>
      <c r="H362" s="13">
        <v>29</v>
      </c>
      <c r="I362" s="11">
        <v>35</v>
      </c>
      <c r="J362" s="13">
        <v>34</v>
      </c>
      <c r="K362" s="11">
        <v>57</v>
      </c>
      <c r="L362" s="13">
        <v>48</v>
      </c>
      <c r="M362" s="11">
        <v>52</v>
      </c>
      <c r="N362" s="13">
        <v>33</v>
      </c>
      <c r="O362" s="11">
        <v>37</v>
      </c>
      <c r="P362" s="13">
        <v>48</v>
      </c>
      <c r="Q362" s="11">
        <v>54</v>
      </c>
      <c r="R362" s="13">
        <v>42</v>
      </c>
      <c r="S362" s="11">
        <v>43</v>
      </c>
      <c r="T362" s="13">
        <v>31</v>
      </c>
      <c r="U362" s="11">
        <v>23</v>
      </c>
      <c r="V362" s="13">
        <v>16</v>
      </c>
      <c r="W362" s="11">
        <v>18</v>
      </c>
      <c r="X362" s="13">
        <v>10</v>
      </c>
      <c r="Y362" s="11">
        <v>5</v>
      </c>
      <c r="Z362" s="13">
        <v>1</v>
      </c>
      <c r="AA362" s="14">
        <v>655</v>
      </c>
      <c r="AB362" s="13">
        <v>13</v>
      </c>
      <c r="AC362" s="11">
        <v>7</v>
      </c>
      <c r="AD362" s="13">
        <v>30</v>
      </c>
      <c r="AE362" s="11">
        <v>18</v>
      </c>
      <c r="AF362" s="13">
        <v>18</v>
      </c>
    </row>
    <row r="363" spans="1:32" x14ac:dyDescent="0.25">
      <c r="A363" s="6" t="s">
        <v>747</v>
      </c>
      <c r="B363" s="7" t="s">
        <v>756</v>
      </c>
      <c r="C363" s="6" t="s">
        <v>757</v>
      </c>
      <c r="D363" s="13" t="s">
        <v>891</v>
      </c>
      <c r="E363" s="11" t="s">
        <v>897</v>
      </c>
      <c r="F363" s="13">
        <v>49</v>
      </c>
      <c r="G363" s="11">
        <v>27</v>
      </c>
      <c r="H363" s="13">
        <v>29</v>
      </c>
      <c r="I363" s="11">
        <v>36</v>
      </c>
      <c r="J363" s="13">
        <v>36</v>
      </c>
      <c r="K363" s="11">
        <v>48</v>
      </c>
      <c r="L363" s="13">
        <v>73</v>
      </c>
      <c r="M363" s="11">
        <v>64</v>
      </c>
      <c r="N363" s="13">
        <v>56</v>
      </c>
      <c r="O363" s="11">
        <v>56</v>
      </c>
      <c r="P363" s="13">
        <v>52</v>
      </c>
      <c r="Q363" s="11">
        <v>76</v>
      </c>
      <c r="R363" s="13">
        <v>98</v>
      </c>
      <c r="S363" s="11">
        <v>82</v>
      </c>
      <c r="T363" s="13">
        <v>63</v>
      </c>
      <c r="U363" s="11">
        <v>45</v>
      </c>
      <c r="V363" s="13">
        <v>25</v>
      </c>
      <c r="W363" s="11">
        <v>28</v>
      </c>
      <c r="X363" s="13">
        <v>22</v>
      </c>
      <c r="Y363" s="11">
        <v>5</v>
      </c>
      <c r="Z363" s="13">
        <v>0</v>
      </c>
      <c r="AA363" s="14">
        <v>970</v>
      </c>
      <c r="AB363" s="13">
        <v>35</v>
      </c>
      <c r="AC363" s="11">
        <v>19</v>
      </c>
      <c r="AD363" s="13">
        <v>32</v>
      </c>
      <c r="AE363" s="11">
        <v>19</v>
      </c>
      <c r="AF363" s="13">
        <v>25</v>
      </c>
    </row>
    <row r="364" spans="1:32" x14ac:dyDescent="0.25">
      <c r="A364" s="6" t="s">
        <v>747</v>
      </c>
      <c r="B364" s="7" t="s">
        <v>758</v>
      </c>
      <c r="C364" s="6" t="s">
        <v>759</v>
      </c>
      <c r="D364" s="13" t="s">
        <v>893</v>
      </c>
      <c r="E364" s="11" t="s">
        <v>896</v>
      </c>
      <c r="F364" s="13">
        <v>107</v>
      </c>
      <c r="G364" s="11">
        <v>100</v>
      </c>
      <c r="H364" s="13">
        <v>148</v>
      </c>
      <c r="I364" s="11">
        <v>164</v>
      </c>
      <c r="J364" s="13">
        <v>166</v>
      </c>
      <c r="K364" s="11">
        <v>162</v>
      </c>
      <c r="L364" s="13">
        <v>159</v>
      </c>
      <c r="M364" s="11">
        <v>178</v>
      </c>
      <c r="N364" s="13">
        <v>171</v>
      </c>
      <c r="O364" s="11">
        <v>218</v>
      </c>
      <c r="P364" s="13">
        <v>206</v>
      </c>
      <c r="Q364" s="11">
        <v>217</v>
      </c>
      <c r="R364" s="13">
        <v>211</v>
      </c>
      <c r="S364" s="11">
        <v>188</v>
      </c>
      <c r="T364" s="13">
        <v>176</v>
      </c>
      <c r="U364" s="11">
        <v>144</v>
      </c>
      <c r="V364" s="13">
        <v>132</v>
      </c>
      <c r="W364" s="11">
        <v>93</v>
      </c>
      <c r="X364" s="13">
        <v>39</v>
      </c>
      <c r="Y364" s="11">
        <v>8</v>
      </c>
      <c r="Z364" s="13">
        <v>1</v>
      </c>
      <c r="AA364" s="14">
        <v>2988</v>
      </c>
      <c r="AB364" s="13">
        <v>64</v>
      </c>
      <c r="AC364" s="11">
        <v>59</v>
      </c>
      <c r="AD364" s="13">
        <v>146</v>
      </c>
      <c r="AE364" s="11">
        <v>86</v>
      </c>
      <c r="AF364" s="13">
        <v>85</v>
      </c>
    </row>
    <row r="365" spans="1:32" x14ac:dyDescent="0.25">
      <c r="A365" s="6" t="s">
        <v>747</v>
      </c>
      <c r="B365" s="7" t="s">
        <v>760</v>
      </c>
      <c r="C365" s="6" t="s">
        <v>761</v>
      </c>
      <c r="D365" s="13" t="s">
        <v>893</v>
      </c>
      <c r="E365" s="11" t="s">
        <v>897</v>
      </c>
      <c r="F365" s="13">
        <v>48</v>
      </c>
      <c r="G365" s="11">
        <v>56</v>
      </c>
      <c r="H365" s="13">
        <v>58</v>
      </c>
      <c r="I365" s="11">
        <v>59</v>
      </c>
      <c r="J365" s="13">
        <v>65</v>
      </c>
      <c r="K365" s="11">
        <v>52</v>
      </c>
      <c r="L365" s="13">
        <v>60</v>
      </c>
      <c r="M365" s="11">
        <v>71</v>
      </c>
      <c r="N365" s="13">
        <v>64</v>
      </c>
      <c r="O365" s="11">
        <v>69</v>
      </c>
      <c r="P365" s="13">
        <v>69</v>
      </c>
      <c r="Q365" s="11">
        <v>80</v>
      </c>
      <c r="R365" s="13">
        <v>75</v>
      </c>
      <c r="S365" s="11">
        <v>76</v>
      </c>
      <c r="T365" s="13">
        <v>65</v>
      </c>
      <c r="U365" s="11">
        <v>45</v>
      </c>
      <c r="V365" s="13">
        <v>46</v>
      </c>
      <c r="W365" s="11">
        <v>21</v>
      </c>
      <c r="X365" s="13">
        <v>18</v>
      </c>
      <c r="Y365" s="11">
        <v>1</v>
      </c>
      <c r="Z365" s="13">
        <v>2</v>
      </c>
      <c r="AA365" s="14">
        <v>1100</v>
      </c>
      <c r="AB365" s="13">
        <v>29</v>
      </c>
      <c r="AC365" s="11">
        <v>29</v>
      </c>
      <c r="AD365" s="13">
        <v>69</v>
      </c>
      <c r="AE365" s="11">
        <v>35</v>
      </c>
      <c r="AF365" s="13">
        <v>31</v>
      </c>
    </row>
    <row r="366" spans="1:32" x14ac:dyDescent="0.25">
      <c r="A366" s="6" t="s">
        <v>747</v>
      </c>
      <c r="B366" s="7" t="s">
        <v>762</v>
      </c>
      <c r="C366" s="6" t="s">
        <v>763</v>
      </c>
      <c r="D366" s="13" t="s">
        <v>893</v>
      </c>
      <c r="E366" s="11" t="s">
        <v>897</v>
      </c>
      <c r="F366" s="13">
        <v>52</v>
      </c>
      <c r="G366" s="11">
        <v>67</v>
      </c>
      <c r="H366" s="13">
        <v>75</v>
      </c>
      <c r="I366" s="11">
        <v>93</v>
      </c>
      <c r="J366" s="13">
        <v>80</v>
      </c>
      <c r="K366" s="11">
        <v>90</v>
      </c>
      <c r="L366" s="13">
        <v>87</v>
      </c>
      <c r="M366" s="11">
        <v>83</v>
      </c>
      <c r="N366" s="13">
        <v>98</v>
      </c>
      <c r="O366" s="11">
        <v>107</v>
      </c>
      <c r="P366" s="13">
        <v>112</v>
      </c>
      <c r="Q366" s="11">
        <v>133</v>
      </c>
      <c r="R366" s="13">
        <v>134</v>
      </c>
      <c r="S366" s="11">
        <v>152</v>
      </c>
      <c r="T366" s="13">
        <v>138</v>
      </c>
      <c r="U366" s="11">
        <v>99</v>
      </c>
      <c r="V366" s="13">
        <v>97</v>
      </c>
      <c r="W366" s="11">
        <v>63</v>
      </c>
      <c r="X366" s="13">
        <v>22</v>
      </c>
      <c r="Y366" s="11">
        <v>7</v>
      </c>
      <c r="Z366" s="13">
        <v>1</v>
      </c>
      <c r="AA366" s="14">
        <v>1790</v>
      </c>
      <c r="AB366" s="13">
        <v>28</v>
      </c>
      <c r="AC366" s="11">
        <v>39</v>
      </c>
      <c r="AD366" s="13">
        <v>80</v>
      </c>
      <c r="AE366" s="11">
        <v>47</v>
      </c>
      <c r="AF366" s="13">
        <v>49</v>
      </c>
    </row>
    <row r="367" spans="1:32" x14ac:dyDescent="0.25">
      <c r="A367" s="6" t="s">
        <v>747</v>
      </c>
      <c r="B367" s="7" t="s">
        <v>764</v>
      </c>
      <c r="C367" s="6" t="s">
        <v>765</v>
      </c>
      <c r="D367" s="13" t="s">
        <v>893</v>
      </c>
      <c r="E367" s="11" t="s">
        <v>896</v>
      </c>
      <c r="F367" s="13">
        <v>80</v>
      </c>
      <c r="G367" s="11">
        <v>57</v>
      </c>
      <c r="H367" s="13">
        <v>71</v>
      </c>
      <c r="I367" s="11">
        <v>96</v>
      </c>
      <c r="J367" s="13">
        <v>104</v>
      </c>
      <c r="K367" s="11">
        <v>111</v>
      </c>
      <c r="L367" s="13">
        <v>121</v>
      </c>
      <c r="M367" s="11">
        <v>123</v>
      </c>
      <c r="N367" s="13">
        <v>136</v>
      </c>
      <c r="O367" s="11">
        <v>158</v>
      </c>
      <c r="P367" s="13">
        <v>139</v>
      </c>
      <c r="Q367" s="11">
        <v>153</v>
      </c>
      <c r="R367" s="13">
        <v>143</v>
      </c>
      <c r="S367" s="11">
        <v>152</v>
      </c>
      <c r="T367" s="13">
        <v>135</v>
      </c>
      <c r="U367" s="11">
        <v>120</v>
      </c>
      <c r="V367" s="13">
        <v>87</v>
      </c>
      <c r="W367" s="11">
        <v>57</v>
      </c>
      <c r="X367" s="13">
        <v>27</v>
      </c>
      <c r="Y367" s="11">
        <v>9</v>
      </c>
      <c r="Z367" s="13">
        <v>0</v>
      </c>
      <c r="AA367" s="14">
        <v>2079</v>
      </c>
      <c r="AB367" s="13">
        <v>42</v>
      </c>
      <c r="AC367" s="11">
        <v>49</v>
      </c>
      <c r="AD367" s="13">
        <v>74</v>
      </c>
      <c r="AE367" s="11">
        <v>43</v>
      </c>
      <c r="AF367" s="13">
        <v>54</v>
      </c>
    </row>
    <row r="368" spans="1:32" x14ac:dyDescent="0.25">
      <c r="A368" s="6" t="s">
        <v>747</v>
      </c>
      <c r="B368" s="7" t="s">
        <v>766</v>
      </c>
      <c r="C368" s="6" t="s">
        <v>767</v>
      </c>
      <c r="D368" s="13" t="s">
        <v>893</v>
      </c>
      <c r="E368" s="11" t="s">
        <v>892</v>
      </c>
      <c r="F368" s="13">
        <v>79</v>
      </c>
      <c r="G368" s="11">
        <v>70</v>
      </c>
      <c r="H368" s="13">
        <v>71</v>
      </c>
      <c r="I368" s="11">
        <v>118</v>
      </c>
      <c r="J368" s="13">
        <v>122</v>
      </c>
      <c r="K368" s="11">
        <v>126</v>
      </c>
      <c r="L368" s="13">
        <v>87</v>
      </c>
      <c r="M368" s="11">
        <v>119</v>
      </c>
      <c r="N368" s="13">
        <v>123</v>
      </c>
      <c r="O368" s="11">
        <v>112</v>
      </c>
      <c r="P368" s="13">
        <v>163</v>
      </c>
      <c r="Q368" s="11">
        <v>148</v>
      </c>
      <c r="R368" s="13">
        <v>150</v>
      </c>
      <c r="S368" s="11">
        <v>117</v>
      </c>
      <c r="T368" s="13">
        <v>115</v>
      </c>
      <c r="U368" s="11">
        <v>73</v>
      </c>
      <c r="V368" s="13">
        <v>78</v>
      </c>
      <c r="W368" s="11">
        <v>45</v>
      </c>
      <c r="X368" s="13">
        <v>25</v>
      </c>
      <c r="Y368" s="11">
        <v>11</v>
      </c>
      <c r="Z368" s="13">
        <v>1</v>
      </c>
      <c r="AA368" s="14">
        <v>1953</v>
      </c>
      <c r="AB368" s="13">
        <v>44</v>
      </c>
      <c r="AC368" s="11">
        <v>48</v>
      </c>
      <c r="AD368" s="13">
        <v>84</v>
      </c>
      <c r="AE368" s="11">
        <v>44</v>
      </c>
      <c r="AF368" s="13">
        <v>76</v>
      </c>
    </row>
    <row r="369" spans="1:32" x14ac:dyDescent="0.25">
      <c r="A369" s="6" t="s">
        <v>747</v>
      </c>
      <c r="B369" s="7" t="s">
        <v>768</v>
      </c>
      <c r="C369" s="6" t="s">
        <v>769</v>
      </c>
      <c r="D369" s="13" t="s">
        <v>893</v>
      </c>
      <c r="E369" s="11" t="s">
        <v>897</v>
      </c>
      <c r="F369" s="13">
        <v>170</v>
      </c>
      <c r="G369" s="11">
        <v>214</v>
      </c>
      <c r="H369" s="13">
        <v>218</v>
      </c>
      <c r="I369" s="11">
        <v>243</v>
      </c>
      <c r="J369" s="13">
        <v>272</v>
      </c>
      <c r="K369" s="11">
        <v>271</v>
      </c>
      <c r="L369" s="13">
        <v>287</v>
      </c>
      <c r="M369" s="11">
        <v>284</v>
      </c>
      <c r="N369" s="13">
        <v>271</v>
      </c>
      <c r="O369" s="11">
        <v>370</v>
      </c>
      <c r="P369" s="13">
        <v>344</v>
      </c>
      <c r="Q369" s="11">
        <v>366</v>
      </c>
      <c r="R369" s="13">
        <v>368</v>
      </c>
      <c r="S369" s="11">
        <v>343</v>
      </c>
      <c r="T369" s="13">
        <v>313</v>
      </c>
      <c r="U369" s="11">
        <v>233</v>
      </c>
      <c r="V369" s="13">
        <v>174</v>
      </c>
      <c r="W369" s="11">
        <v>170</v>
      </c>
      <c r="X369" s="13">
        <v>68</v>
      </c>
      <c r="Y369" s="11">
        <v>14</v>
      </c>
      <c r="Z369" s="13">
        <v>5</v>
      </c>
      <c r="AA369" s="14">
        <v>4998</v>
      </c>
      <c r="AB369" s="13">
        <v>93</v>
      </c>
      <c r="AC369" s="11">
        <v>120</v>
      </c>
      <c r="AD369" s="13">
        <v>263</v>
      </c>
      <c r="AE369" s="11">
        <v>126</v>
      </c>
      <c r="AF369" s="13">
        <v>140</v>
      </c>
    </row>
    <row r="370" spans="1:32" x14ac:dyDescent="0.25">
      <c r="A370" s="6" t="s">
        <v>747</v>
      </c>
      <c r="B370" s="7" t="s">
        <v>770</v>
      </c>
      <c r="C370" s="6" t="s">
        <v>771</v>
      </c>
      <c r="D370" s="13" t="s">
        <v>893</v>
      </c>
      <c r="E370" s="11" t="s">
        <v>897</v>
      </c>
      <c r="F370" s="13">
        <v>86</v>
      </c>
      <c r="G370" s="11">
        <v>80</v>
      </c>
      <c r="H370" s="13">
        <v>92</v>
      </c>
      <c r="I370" s="11">
        <v>110</v>
      </c>
      <c r="J370" s="13">
        <v>110</v>
      </c>
      <c r="K370" s="11">
        <v>119</v>
      </c>
      <c r="L370" s="13">
        <v>113</v>
      </c>
      <c r="M370" s="11">
        <v>122</v>
      </c>
      <c r="N370" s="13">
        <v>100</v>
      </c>
      <c r="O370" s="11">
        <v>138</v>
      </c>
      <c r="P370" s="13">
        <v>135</v>
      </c>
      <c r="Q370" s="11">
        <v>132</v>
      </c>
      <c r="R370" s="13">
        <v>98</v>
      </c>
      <c r="S370" s="11">
        <v>80</v>
      </c>
      <c r="T370" s="13">
        <v>75</v>
      </c>
      <c r="U370" s="11">
        <v>65</v>
      </c>
      <c r="V370" s="13">
        <v>57</v>
      </c>
      <c r="W370" s="11">
        <v>35</v>
      </c>
      <c r="X370" s="13">
        <v>19</v>
      </c>
      <c r="Y370" s="11">
        <v>0</v>
      </c>
      <c r="Z370" s="13">
        <v>0</v>
      </c>
      <c r="AA370" s="14">
        <v>1766</v>
      </c>
      <c r="AB370" s="13">
        <v>54</v>
      </c>
      <c r="AC370" s="11">
        <v>49</v>
      </c>
      <c r="AD370" s="13">
        <v>100</v>
      </c>
      <c r="AE370" s="11">
        <v>55</v>
      </c>
      <c r="AF370" s="13">
        <v>57</v>
      </c>
    </row>
    <row r="371" spans="1:32" x14ac:dyDescent="0.25">
      <c r="A371" s="6" t="s">
        <v>747</v>
      </c>
      <c r="B371" s="7" t="s">
        <v>772</v>
      </c>
      <c r="C371" s="6" t="s">
        <v>773</v>
      </c>
      <c r="D371" s="13" t="s">
        <v>893</v>
      </c>
      <c r="E371" s="11" t="s">
        <v>897</v>
      </c>
      <c r="F371" s="13">
        <v>71</v>
      </c>
      <c r="G371" s="11">
        <v>56</v>
      </c>
      <c r="H371" s="13">
        <v>56</v>
      </c>
      <c r="I371" s="11">
        <v>81</v>
      </c>
      <c r="J371" s="13">
        <v>84</v>
      </c>
      <c r="K371" s="11">
        <v>81</v>
      </c>
      <c r="L371" s="13">
        <v>86</v>
      </c>
      <c r="M371" s="11">
        <v>91</v>
      </c>
      <c r="N371" s="13">
        <v>86</v>
      </c>
      <c r="O371" s="11">
        <v>83</v>
      </c>
      <c r="P371" s="13">
        <v>86</v>
      </c>
      <c r="Q371" s="11">
        <v>103</v>
      </c>
      <c r="R371" s="13">
        <v>91</v>
      </c>
      <c r="S371" s="11">
        <v>98</v>
      </c>
      <c r="T371" s="13">
        <v>65</v>
      </c>
      <c r="U371" s="11">
        <v>52</v>
      </c>
      <c r="V371" s="13">
        <v>25</v>
      </c>
      <c r="W371" s="11">
        <v>29</v>
      </c>
      <c r="X371" s="13">
        <v>13</v>
      </c>
      <c r="Y371" s="11">
        <v>4</v>
      </c>
      <c r="Z371" s="13">
        <v>0</v>
      </c>
      <c r="AA371" s="14">
        <v>1341</v>
      </c>
      <c r="AB371" s="13">
        <v>51</v>
      </c>
      <c r="AC371" s="11">
        <v>32</v>
      </c>
      <c r="AD371" s="13">
        <v>62</v>
      </c>
      <c r="AE371" s="11">
        <v>38</v>
      </c>
      <c r="AF371" s="13">
        <v>49</v>
      </c>
    </row>
    <row r="372" spans="1:32" x14ac:dyDescent="0.25">
      <c r="A372" s="6" t="s">
        <v>747</v>
      </c>
      <c r="B372" s="7" t="s">
        <v>774</v>
      </c>
      <c r="C372" s="6" t="s">
        <v>775</v>
      </c>
      <c r="D372" s="13" t="s">
        <v>893</v>
      </c>
      <c r="E372" s="11" t="s">
        <v>896</v>
      </c>
      <c r="F372" s="13">
        <v>46</v>
      </c>
      <c r="G372" s="11">
        <v>66</v>
      </c>
      <c r="H372" s="13">
        <v>85</v>
      </c>
      <c r="I372" s="11">
        <v>79</v>
      </c>
      <c r="J372" s="13">
        <v>95</v>
      </c>
      <c r="K372" s="11">
        <v>125</v>
      </c>
      <c r="L372" s="13">
        <v>90</v>
      </c>
      <c r="M372" s="11">
        <v>74</v>
      </c>
      <c r="N372" s="13">
        <v>90</v>
      </c>
      <c r="O372" s="11">
        <v>130</v>
      </c>
      <c r="P372" s="13">
        <v>142</v>
      </c>
      <c r="Q372" s="11">
        <v>153</v>
      </c>
      <c r="R372" s="13">
        <v>129</v>
      </c>
      <c r="S372" s="11">
        <v>128</v>
      </c>
      <c r="T372" s="13">
        <v>105</v>
      </c>
      <c r="U372" s="11">
        <v>103</v>
      </c>
      <c r="V372" s="13">
        <v>74</v>
      </c>
      <c r="W372" s="11">
        <v>57</v>
      </c>
      <c r="X372" s="13">
        <v>30</v>
      </c>
      <c r="Y372" s="11">
        <v>6</v>
      </c>
      <c r="Z372" s="13">
        <v>2</v>
      </c>
      <c r="AA372" s="14">
        <v>1809</v>
      </c>
      <c r="AB372" s="13">
        <v>26</v>
      </c>
      <c r="AC372" s="11">
        <v>28</v>
      </c>
      <c r="AD372" s="13">
        <v>89</v>
      </c>
      <c r="AE372" s="11">
        <v>54</v>
      </c>
      <c r="AF372" s="13">
        <v>49</v>
      </c>
    </row>
    <row r="373" spans="1:32" x14ac:dyDescent="0.25">
      <c r="A373" s="6" t="s">
        <v>747</v>
      </c>
      <c r="B373" s="7" t="s">
        <v>776</v>
      </c>
      <c r="C373" s="6" t="s">
        <v>777</v>
      </c>
      <c r="D373" s="13" t="s">
        <v>893</v>
      </c>
      <c r="E373" s="11" t="s">
        <v>897</v>
      </c>
      <c r="F373" s="13">
        <v>99</v>
      </c>
      <c r="G373" s="11">
        <v>74</v>
      </c>
      <c r="H373" s="13">
        <v>75</v>
      </c>
      <c r="I373" s="11">
        <v>95</v>
      </c>
      <c r="J373" s="13">
        <v>98</v>
      </c>
      <c r="K373" s="11">
        <v>88</v>
      </c>
      <c r="L373" s="13">
        <v>109</v>
      </c>
      <c r="M373" s="11">
        <v>103</v>
      </c>
      <c r="N373" s="13">
        <v>89</v>
      </c>
      <c r="O373" s="11">
        <v>104</v>
      </c>
      <c r="P373" s="13">
        <v>111</v>
      </c>
      <c r="Q373" s="11">
        <v>122</v>
      </c>
      <c r="R373" s="13">
        <v>111</v>
      </c>
      <c r="S373" s="11">
        <v>93</v>
      </c>
      <c r="T373" s="13">
        <v>77</v>
      </c>
      <c r="U373" s="11">
        <v>53</v>
      </c>
      <c r="V373" s="13">
        <v>44</v>
      </c>
      <c r="W373" s="11">
        <v>34</v>
      </c>
      <c r="X373" s="13">
        <v>15</v>
      </c>
      <c r="Y373" s="11">
        <v>0</v>
      </c>
      <c r="Z373" s="13">
        <v>0</v>
      </c>
      <c r="AA373" s="14">
        <v>1594</v>
      </c>
      <c r="AB373" s="13">
        <v>60</v>
      </c>
      <c r="AC373" s="11">
        <v>54</v>
      </c>
      <c r="AD373" s="13">
        <v>88</v>
      </c>
      <c r="AE373" s="11">
        <v>46</v>
      </c>
      <c r="AF373" s="13">
        <v>57</v>
      </c>
    </row>
    <row r="374" spans="1:32" x14ac:dyDescent="0.25">
      <c r="A374" s="6" t="s">
        <v>747</v>
      </c>
      <c r="B374" s="7" t="s">
        <v>778</v>
      </c>
      <c r="C374" s="6" t="s">
        <v>779</v>
      </c>
      <c r="D374" s="13" t="s">
        <v>893</v>
      </c>
      <c r="E374" s="11" t="s">
        <v>897</v>
      </c>
      <c r="F374" s="13">
        <v>67</v>
      </c>
      <c r="G374" s="11">
        <v>71</v>
      </c>
      <c r="H374" s="13">
        <v>93</v>
      </c>
      <c r="I374" s="11">
        <v>131</v>
      </c>
      <c r="J374" s="13">
        <v>126</v>
      </c>
      <c r="K374" s="11">
        <v>117</v>
      </c>
      <c r="L374" s="13">
        <v>115</v>
      </c>
      <c r="M374" s="11">
        <v>110</v>
      </c>
      <c r="N374" s="13">
        <v>102</v>
      </c>
      <c r="O374" s="11">
        <v>138</v>
      </c>
      <c r="P374" s="13">
        <v>166</v>
      </c>
      <c r="Q374" s="11">
        <v>134</v>
      </c>
      <c r="R374" s="13">
        <v>150</v>
      </c>
      <c r="S374" s="11">
        <v>137</v>
      </c>
      <c r="T374" s="13">
        <v>108</v>
      </c>
      <c r="U374" s="11">
        <v>62</v>
      </c>
      <c r="V374" s="13">
        <v>58</v>
      </c>
      <c r="W374" s="11">
        <v>36</v>
      </c>
      <c r="X374" s="13">
        <v>14</v>
      </c>
      <c r="Y374" s="11">
        <v>0</v>
      </c>
      <c r="Z374" s="13">
        <v>0</v>
      </c>
      <c r="AA374" s="14">
        <v>1935</v>
      </c>
      <c r="AB374" s="13">
        <v>42</v>
      </c>
      <c r="AC374" s="11">
        <v>39</v>
      </c>
      <c r="AD374" s="13">
        <v>97</v>
      </c>
      <c r="AE374" s="11">
        <v>53</v>
      </c>
      <c r="AF374" s="13">
        <v>77</v>
      </c>
    </row>
    <row r="375" spans="1:32" x14ac:dyDescent="0.25">
      <c r="A375" s="6" t="s">
        <v>747</v>
      </c>
      <c r="B375" s="7" t="s">
        <v>780</v>
      </c>
      <c r="C375" s="6" t="s">
        <v>781</v>
      </c>
      <c r="D375" s="13" t="s">
        <v>893</v>
      </c>
      <c r="E375" s="11" t="s">
        <v>897</v>
      </c>
      <c r="F375" s="13">
        <v>255</v>
      </c>
      <c r="G375" s="11">
        <v>300</v>
      </c>
      <c r="H375" s="13">
        <v>323</v>
      </c>
      <c r="I375" s="11">
        <v>286</v>
      </c>
      <c r="J375" s="13">
        <v>263</v>
      </c>
      <c r="K375" s="11">
        <v>254</v>
      </c>
      <c r="L375" s="13">
        <v>275</v>
      </c>
      <c r="M375" s="11">
        <v>330</v>
      </c>
      <c r="N375" s="13">
        <v>391</v>
      </c>
      <c r="O375" s="11">
        <v>378</v>
      </c>
      <c r="P375" s="13">
        <v>349</v>
      </c>
      <c r="Q375" s="11">
        <v>306</v>
      </c>
      <c r="R375" s="13">
        <v>264</v>
      </c>
      <c r="S375" s="11">
        <v>210</v>
      </c>
      <c r="T375" s="13">
        <v>163</v>
      </c>
      <c r="U375" s="11">
        <v>98</v>
      </c>
      <c r="V375" s="13">
        <v>53</v>
      </c>
      <c r="W375" s="11">
        <v>45</v>
      </c>
      <c r="X375" s="13">
        <v>12</v>
      </c>
      <c r="Y375" s="11">
        <v>3</v>
      </c>
      <c r="Z375" s="13">
        <v>1</v>
      </c>
      <c r="AA375" s="14">
        <v>4559</v>
      </c>
      <c r="AB375" s="13">
        <v>147</v>
      </c>
      <c r="AC375" s="11">
        <v>159</v>
      </c>
      <c r="AD375" s="13">
        <v>371</v>
      </c>
      <c r="AE375" s="11">
        <v>201</v>
      </c>
      <c r="AF375" s="13">
        <v>184</v>
      </c>
    </row>
    <row r="376" spans="1:32" x14ac:dyDescent="0.25">
      <c r="A376" s="6" t="s">
        <v>747</v>
      </c>
      <c r="B376" s="7" t="s">
        <v>782</v>
      </c>
      <c r="C376" s="6" t="s">
        <v>783</v>
      </c>
      <c r="D376" s="13" t="s">
        <v>893</v>
      </c>
      <c r="E376" s="11" t="s">
        <v>896</v>
      </c>
      <c r="F376" s="13">
        <v>44</v>
      </c>
      <c r="G376" s="11">
        <v>48</v>
      </c>
      <c r="H376" s="13">
        <v>60</v>
      </c>
      <c r="I376" s="11">
        <v>59</v>
      </c>
      <c r="J376" s="13">
        <v>77</v>
      </c>
      <c r="K376" s="11">
        <v>72</v>
      </c>
      <c r="L376" s="13">
        <v>100</v>
      </c>
      <c r="M376" s="11">
        <v>97</v>
      </c>
      <c r="N376" s="13">
        <v>90</v>
      </c>
      <c r="O376" s="11">
        <v>101</v>
      </c>
      <c r="P376" s="13">
        <v>111</v>
      </c>
      <c r="Q376" s="11">
        <v>125</v>
      </c>
      <c r="R376" s="13">
        <v>130</v>
      </c>
      <c r="S376" s="11">
        <v>107</v>
      </c>
      <c r="T376" s="13">
        <v>130</v>
      </c>
      <c r="U376" s="11">
        <v>93</v>
      </c>
      <c r="V376" s="13">
        <v>78</v>
      </c>
      <c r="W376" s="11">
        <v>71</v>
      </c>
      <c r="X376" s="13">
        <v>27</v>
      </c>
      <c r="Y376" s="11">
        <v>10</v>
      </c>
      <c r="Z376" s="13">
        <v>5</v>
      </c>
      <c r="AA376" s="14">
        <v>1635</v>
      </c>
      <c r="AB376" s="13">
        <v>24</v>
      </c>
      <c r="AC376" s="11">
        <v>34</v>
      </c>
      <c r="AD376" s="13">
        <v>52</v>
      </c>
      <c r="AE376" s="11">
        <v>42</v>
      </c>
      <c r="AF376" s="13">
        <v>34</v>
      </c>
    </row>
    <row r="377" spans="1:32" x14ac:dyDescent="0.25">
      <c r="A377" s="6" t="s">
        <v>747</v>
      </c>
      <c r="B377" s="7" t="s">
        <v>784</v>
      </c>
      <c r="C377" s="6" t="s">
        <v>785</v>
      </c>
      <c r="D377" s="13" t="s">
        <v>893</v>
      </c>
      <c r="E377" s="11" t="s">
        <v>897</v>
      </c>
      <c r="F377" s="13">
        <v>115</v>
      </c>
      <c r="G377" s="11">
        <v>139</v>
      </c>
      <c r="H377" s="13">
        <v>161</v>
      </c>
      <c r="I377" s="11">
        <v>196</v>
      </c>
      <c r="J377" s="13">
        <v>183</v>
      </c>
      <c r="K377" s="11">
        <v>192</v>
      </c>
      <c r="L377" s="13">
        <v>192</v>
      </c>
      <c r="M377" s="11">
        <v>178</v>
      </c>
      <c r="N377" s="13">
        <v>186</v>
      </c>
      <c r="O377" s="11">
        <v>254</v>
      </c>
      <c r="P377" s="13">
        <v>252</v>
      </c>
      <c r="Q377" s="11">
        <v>229</v>
      </c>
      <c r="R377" s="13">
        <v>210</v>
      </c>
      <c r="S377" s="11">
        <v>201</v>
      </c>
      <c r="T377" s="13">
        <v>184</v>
      </c>
      <c r="U377" s="11">
        <v>143</v>
      </c>
      <c r="V377" s="13">
        <v>108</v>
      </c>
      <c r="W377" s="11">
        <v>78</v>
      </c>
      <c r="X377" s="13">
        <v>32</v>
      </c>
      <c r="Y377" s="11">
        <v>13</v>
      </c>
      <c r="Z377" s="13">
        <v>0</v>
      </c>
      <c r="AA377" s="14">
        <v>3246</v>
      </c>
      <c r="AB377" s="13">
        <v>58</v>
      </c>
      <c r="AC377" s="11">
        <v>87</v>
      </c>
      <c r="AD377" s="13">
        <v>173</v>
      </c>
      <c r="AE377" s="11">
        <v>97</v>
      </c>
      <c r="AF377" s="13">
        <v>113</v>
      </c>
    </row>
    <row r="378" spans="1:32" x14ac:dyDescent="0.25">
      <c r="A378" s="6" t="s">
        <v>747</v>
      </c>
      <c r="B378" s="7" t="s">
        <v>786</v>
      </c>
      <c r="C378" s="6" t="s">
        <v>787</v>
      </c>
      <c r="D378" s="13" t="s">
        <v>893</v>
      </c>
      <c r="E378" s="11" t="s">
        <v>897</v>
      </c>
      <c r="F378" s="13">
        <v>76</v>
      </c>
      <c r="G378" s="11">
        <v>91</v>
      </c>
      <c r="H378" s="13">
        <v>74</v>
      </c>
      <c r="I378" s="11">
        <v>125</v>
      </c>
      <c r="J378" s="13">
        <v>150</v>
      </c>
      <c r="K378" s="11">
        <v>143</v>
      </c>
      <c r="L378" s="13">
        <v>150</v>
      </c>
      <c r="M378" s="11">
        <v>148</v>
      </c>
      <c r="N378" s="13">
        <v>113</v>
      </c>
      <c r="O378" s="11">
        <v>132</v>
      </c>
      <c r="P378" s="13">
        <v>148</v>
      </c>
      <c r="Q378" s="11">
        <v>181</v>
      </c>
      <c r="R378" s="13">
        <v>165</v>
      </c>
      <c r="S378" s="11">
        <v>121</v>
      </c>
      <c r="T378" s="13">
        <v>79</v>
      </c>
      <c r="U378" s="11">
        <v>59</v>
      </c>
      <c r="V378" s="13">
        <v>52</v>
      </c>
      <c r="W378" s="11">
        <v>48</v>
      </c>
      <c r="X378" s="13">
        <v>19</v>
      </c>
      <c r="Y378" s="11">
        <v>4</v>
      </c>
      <c r="Z378" s="13">
        <v>0</v>
      </c>
      <c r="AA378" s="14">
        <v>2078</v>
      </c>
      <c r="AB378" s="13">
        <v>43</v>
      </c>
      <c r="AC378" s="11">
        <v>53</v>
      </c>
      <c r="AD378" s="13">
        <v>97</v>
      </c>
      <c r="AE378" s="11">
        <v>48</v>
      </c>
      <c r="AF378" s="13">
        <v>67</v>
      </c>
    </row>
    <row r="379" spans="1:32" x14ac:dyDescent="0.25">
      <c r="A379" s="6" t="s">
        <v>747</v>
      </c>
      <c r="B379" s="7" t="s">
        <v>788</v>
      </c>
      <c r="C379" s="6" t="s">
        <v>789</v>
      </c>
      <c r="D379" s="13" t="s">
        <v>898</v>
      </c>
      <c r="E379" s="11" t="s">
        <v>897</v>
      </c>
      <c r="F379" s="13">
        <v>266</v>
      </c>
      <c r="G379" s="11">
        <v>261</v>
      </c>
      <c r="H379" s="13">
        <v>284</v>
      </c>
      <c r="I379" s="11">
        <v>374</v>
      </c>
      <c r="J379" s="13">
        <v>367</v>
      </c>
      <c r="K379" s="11">
        <v>373</v>
      </c>
      <c r="L379" s="13">
        <v>399</v>
      </c>
      <c r="M379" s="11">
        <v>406</v>
      </c>
      <c r="N379" s="13">
        <v>357</v>
      </c>
      <c r="O379" s="11">
        <v>451</v>
      </c>
      <c r="P379" s="13">
        <v>498</v>
      </c>
      <c r="Q379" s="11">
        <v>514</v>
      </c>
      <c r="R379" s="13">
        <v>462</v>
      </c>
      <c r="S379" s="11">
        <v>375</v>
      </c>
      <c r="T379" s="13">
        <v>321</v>
      </c>
      <c r="U379" s="11">
        <v>225</v>
      </c>
      <c r="V379" s="13">
        <v>209</v>
      </c>
      <c r="W379" s="11">
        <v>143</v>
      </c>
      <c r="X379" s="13">
        <v>65</v>
      </c>
      <c r="Y379" s="11">
        <v>8</v>
      </c>
      <c r="Z379" s="13">
        <v>3</v>
      </c>
      <c r="AA379" s="14">
        <v>6361</v>
      </c>
      <c r="AB379" s="13">
        <v>157</v>
      </c>
      <c r="AC379" s="11">
        <v>163</v>
      </c>
      <c r="AD379" s="13">
        <v>296</v>
      </c>
      <c r="AE379" s="11">
        <v>195</v>
      </c>
      <c r="AF379" s="13">
        <v>214</v>
      </c>
    </row>
    <row r="380" spans="1:32" x14ac:dyDescent="0.25">
      <c r="A380" s="6" t="s">
        <v>747</v>
      </c>
      <c r="B380" s="7" t="s">
        <v>790</v>
      </c>
      <c r="C380" s="6" t="s">
        <v>791</v>
      </c>
      <c r="D380" s="13" t="s">
        <v>891</v>
      </c>
      <c r="E380" s="11" t="s">
        <v>892</v>
      </c>
      <c r="F380" s="13">
        <v>21</v>
      </c>
      <c r="G380" s="11">
        <v>12</v>
      </c>
      <c r="H380" s="13">
        <v>25</v>
      </c>
      <c r="I380" s="11">
        <v>25</v>
      </c>
      <c r="J380" s="13">
        <v>39</v>
      </c>
      <c r="K380" s="11">
        <v>43</v>
      </c>
      <c r="L380" s="13">
        <v>34</v>
      </c>
      <c r="M380" s="11">
        <v>39</v>
      </c>
      <c r="N380" s="13">
        <v>31</v>
      </c>
      <c r="O380" s="11">
        <v>32</v>
      </c>
      <c r="P380" s="13">
        <v>54</v>
      </c>
      <c r="Q380" s="11">
        <v>66</v>
      </c>
      <c r="R380" s="13">
        <v>58</v>
      </c>
      <c r="S380" s="11">
        <v>51</v>
      </c>
      <c r="T380" s="13">
        <v>35</v>
      </c>
      <c r="U380" s="11">
        <v>18</v>
      </c>
      <c r="V380" s="13">
        <v>24</v>
      </c>
      <c r="W380" s="11">
        <v>18</v>
      </c>
      <c r="X380" s="13">
        <v>5</v>
      </c>
      <c r="Y380" s="11">
        <v>1</v>
      </c>
      <c r="Z380" s="13">
        <v>0</v>
      </c>
      <c r="AA380" s="14">
        <v>631</v>
      </c>
      <c r="AB380" s="13">
        <v>10</v>
      </c>
      <c r="AC380" s="11">
        <v>15</v>
      </c>
      <c r="AD380" s="13">
        <v>22</v>
      </c>
      <c r="AE380" s="11">
        <v>11</v>
      </c>
      <c r="AF380" s="13">
        <v>14</v>
      </c>
    </row>
    <row r="381" spans="1:32" x14ac:dyDescent="0.25">
      <c r="A381" s="6" t="s">
        <v>747</v>
      </c>
      <c r="B381" s="7" t="s">
        <v>792</v>
      </c>
      <c r="C381" s="6" t="s">
        <v>793</v>
      </c>
      <c r="D381" s="13" t="s">
        <v>893</v>
      </c>
      <c r="E381" s="11" t="s">
        <v>897</v>
      </c>
      <c r="F381" s="13">
        <v>29</v>
      </c>
      <c r="G381" s="11">
        <v>52</v>
      </c>
      <c r="H381" s="13">
        <v>56</v>
      </c>
      <c r="I381" s="11">
        <v>54</v>
      </c>
      <c r="J381" s="13">
        <v>66</v>
      </c>
      <c r="K381" s="11">
        <v>75</v>
      </c>
      <c r="L381" s="13">
        <v>74</v>
      </c>
      <c r="M381" s="11">
        <v>96</v>
      </c>
      <c r="N381" s="13">
        <v>77</v>
      </c>
      <c r="O381" s="11">
        <v>98</v>
      </c>
      <c r="P381" s="13">
        <v>123</v>
      </c>
      <c r="Q381" s="11">
        <v>116</v>
      </c>
      <c r="R381" s="13">
        <v>129</v>
      </c>
      <c r="S381" s="11">
        <v>107</v>
      </c>
      <c r="T381" s="13">
        <v>112</v>
      </c>
      <c r="U381" s="11">
        <v>75</v>
      </c>
      <c r="V381" s="13">
        <v>70</v>
      </c>
      <c r="W381" s="11">
        <v>64</v>
      </c>
      <c r="X381" s="13">
        <v>25</v>
      </c>
      <c r="Y381" s="11">
        <v>9</v>
      </c>
      <c r="Z381" s="13">
        <v>2</v>
      </c>
      <c r="AA381" s="14">
        <v>1509</v>
      </c>
      <c r="AB381" s="13">
        <v>14</v>
      </c>
      <c r="AC381" s="11">
        <v>28</v>
      </c>
      <c r="AD381" s="13">
        <v>57</v>
      </c>
      <c r="AE381" s="11">
        <v>38</v>
      </c>
      <c r="AF381" s="13">
        <v>31</v>
      </c>
    </row>
    <row r="382" spans="1:32" x14ac:dyDescent="0.25">
      <c r="A382" s="6" t="s">
        <v>747</v>
      </c>
      <c r="B382" s="7" t="s">
        <v>794</v>
      </c>
      <c r="C382" s="6" t="s">
        <v>795</v>
      </c>
      <c r="D382" s="13" t="s">
        <v>893</v>
      </c>
      <c r="E382" s="11" t="s">
        <v>892</v>
      </c>
      <c r="F382" s="13">
        <v>41</v>
      </c>
      <c r="G382" s="11">
        <v>43</v>
      </c>
      <c r="H382" s="13">
        <v>74</v>
      </c>
      <c r="I382" s="11">
        <v>66</v>
      </c>
      <c r="J382" s="13">
        <v>74</v>
      </c>
      <c r="K382" s="11">
        <v>48</v>
      </c>
      <c r="L382" s="13">
        <v>55</v>
      </c>
      <c r="M382" s="11">
        <v>62</v>
      </c>
      <c r="N382" s="13">
        <v>67</v>
      </c>
      <c r="O382" s="11">
        <v>74</v>
      </c>
      <c r="P382" s="13">
        <v>78</v>
      </c>
      <c r="Q382" s="11">
        <v>72</v>
      </c>
      <c r="R382" s="13">
        <v>67</v>
      </c>
      <c r="S382" s="11">
        <v>60</v>
      </c>
      <c r="T382" s="13">
        <v>63</v>
      </c>
      <c r="U382" s="11">
        <v>41</v>
      </c>
      <c r="V382" s="13">
        <v>43</v>
      </c>
      <c r="W382" s="11">
        <v>29</v>
      </c>
      <c r="X382" s="13">
        <v>28</v>
      </c>
      <c r="Y382" s="11">
        <v>4</v>
      </c>
      <c r="Z382" s="13">
        <v>0</v>
      </c>
      <c r="AA382" s="14">
        <v>1089</v>
      </c>
      <c r="AB382" s="13">
        <v>23</v>
      </c>
      <c r="AC382" s="11">
        <v>25</v>
      </c>
      <c r="AD382" s="13">
        <v>61</v>
      </c>
      <c r="AE382" s="11">
        <v>49</v>
      </c>
      <c r="AF382" s="13">
        <v>39</v>
      </c>
    </row>
    <row r="383" spans="1:32" x14ac:dyDescent="0.25">
      <c r="A383" s="6" t="s">
        <v>747</v>
      </c>
      <c r="B383" s="7" t="s">
        <v>796</v>
      </c>
      <c r="C383" s="6" t="s">
        <v>797</v>
      </c>
      <c r="D383" s="13" t="s">
        <v>898</v>
      </c>
      <c r="E383" s="11" t="s">
        <v>896</v>
      </c>
      <c r="F383" s="13">
        <v>215</v>
      </c>
      <c r="G383" s="11">
        <v>198</v>
      </c>
      <c r="H383" s="13">
        <v>243</v>
      </c>
      <c r="I383" s="11">
        <v>258</v>
      </c>
      <c r="J383" s="13">
        <v>334</v>
      </c>
      <c r="K383" s="11">
        <v>380</v>
      </c>
      <c r="L383" s="13">
        <v>365</v>
      </c>
      <c r="M383" s="11">
        <v>325</v>
      </c>
      <c r="N383" s="13">
        <v>363</v>
      </c>
      <c r="O383" s="11">
        <v>369</v>
      </c>
      <c r="P383" s="13">
        <v>415</v>
      </c>
      <c r="Q383" s="11">
        <v>497</v>
      </c>
      <c r="R383" s="13">
        <v>441</v>
      </c>
      <c r="S383" s="11">
        <v>401</v>
      </c>
      <c r="T383" s="13">
        <v>357</v>
      </c>
      <c r="U383" s="11">
        <v>256</v>
      </c>
      <c r="V383" s="13">
        <v>233</v>
      </c>
      <c r="W383" s="11">
        <v>158</v>
      </c>
      <c r="X383" s="13">
        <v>55</v>
      </c>
      <c r="Y383" s="11">
        <v>19</v>
      </c>
      <c r="Z383" s="13">
        <v>6</v>
      </c>
      <c r="AA383" s="14">
        <v>5888</v>
      </c>
      <c r="AB383" s="13">
        <v>133</v>
      </c>
      <c r="AC383" s="11">
        <v>120</v>
      </c>
      <c r="AD383" s="13">
        <v>248</v>
      </c>
      <c r="AE383" s="11">
        <v>155</v>
      </c>
      <c r="AF383" s="13">
        <v>145</v>
      </c>
    </row>
    <row r="384" spans="1:32" x14ac:dyDescent="0.25">
      <c r="A384" s="6" t="s">
        <v>747</v>
      </c>
      <c r="B384" s="7" t="s">
        <v>798</v>
      </c>
      <c r="C384" s="6" t="s">
        <v>799</v>
      </c>
      <c r="D384" s="13" t="s">
        <v>893</v>
      </c>
      <c r="E384" s="11" t="s">
        <v>896</v>
      </c>
      <c r="F384" s="13">
        <v>44</v>
      </c>
      <c r="G384" s="11">
        <v>57</v>
      </c>
      <c r="H384" s="13">
        <v>47</v>
      </c>
      <c r="I384" s="11">
        <v>58</v>
      </c>
      <c r="J384" s="13">
        <v>67</v>
      </c>
      <c r="K384" s="11">
        <v>74</v>
      </c>
      <c r="L384" s="13">
        <v>81</v>
      </c>
      <c r="M384" s="11">
        <v>50</v>
      </c>
      <c r="N384" s="13">
        <v>83</v>
      </c>
      <c r="O384" s="11">
        <v>87</v>
      </c>
      <c r="P384" s="13">
        <v>101</v>
      </c>
      <c r="Q384" s="11">
        <v>111</v>
      </c>
      <c r="R384" s="13">
        <v>88</v>
      </c>
      <c r="S384" s="11">
        <v>88</v>
      </c>
      <c r="T384" s="13">
        <v>76</v>
      </c>
      <c r="U384" s="11">
        <v>57</v>
      </c>
      <c r="V384" s="13">
        <v>46</v>
      </c>
      <c r="W384" s="11">
        <v>41</v>
      </c>
      <c r="X384" s="13">
        <v>16</v>
      </c>
      <c r="Y384" s="11">
        <v>6</v>
      </c>
      <c r="Z384" s="13">
        <v>0</v>
      </c>
      <c r="AA384" s="14">
        <v>1278</v>
      </c>
      <c r="AB384" s="13">
        <v>26</v>
      </c>
      <c r="AC384" s="11">
        <v>26</v>
      </c>
      <c r="AD384" s="13">
        <v>72</v>
      </c>
      <c r="AE384" s="11">
        <v>24</v>
      </c>
      <c r="AF384" s="13">
        <v>29</v>
      </c>
    </row>
    <row r="385" spans="1:32" x14ac:dyDescent="0.25">
      <c r="A385" s="6" t="s">
        <v>747</v>
      </c>
      <c r="B385" s="7" t="s">
        <v>800</v>
      </c>
      <c r="C385" s="6" t="s">
        <v>801</v>
      </c>
      <c r="D385" s="13" t="s">
        <v>898</v>
      </c>
      <c r="E385" s="11" t="s">
        <v>896</v>
      </c>
      <c r="F385" s="13">
        <v>291</v>
      </c>
      <c r="G385" s="11">
        <v>358</v>
      </c>
      <c r="H385" s="13">
        <v>421</v>
      </c>
      <c r="I385" s="11">
        <v>443</v>
      </c>
      <c r="J385" s="13">
        <v>448</v>
      </c>
      <c r="K385" s="11">
        <v>471</v>
      </c>
      <c r="L385" s="13">
        <v>499</v>
      </c>
      <c r="M385" s="11">
        <v>515</v>
      </c>
      <c r="N385" s="13">
        <v>608</v>
      </c>
      <c r="O385" s="11">
        <v>654</v>
      </c>
      <c r="P385" s="13">
        <v>654</v>
      </c>
      <c r="Q385" s="11">
        <v>700</v>
      </c>
      <c r="R385" s="13">
        <v>660</v>
      </c>
      <c r="S385" s="11">
        <v>587</v>
      </c>
      <c r="T385" s="13">
        <v>507</v>
      </c>
      <c r="U385" s="11">
        <v>428</v>
      </c>
      <c r="V385" s="13">
        <v>314</v>
      </c>
      <c r="W385" s="11">
        <v>170</v>
      </c>
      <c r="X385" s="13">
        <v>97</v>
      </c>
      <c r="Y385" s="11">
        <v>17</v>
      </c>
      <c r="Z385" s="13">
        <v>1</v>
      </c>
      <c r="AA385" s="14">
        <v>8843</v>
      </c>
      <c r="AB385" s="13">
        <v>180</v>
      </c>
      <c r="AC385" s="11">
        <v>171</v>
      </c>
      <c r="AD385" s="13">
        <v>468</v>
      </c>
      <c r="AE385" s="11">
        <v>251</v>
      </c>
      <c r="AF385" s="13">
        <v>253</v>
      </c>
    </row>
    <row r="386" spans="1:32" x14ac:dyDescent="0.25">
      <c r="A386" s="6" t="s">
        <v>747</v>
      </c>
      <c r="B386" s="7" t="s">
        <v>802</v>
      </c>
      <c r="C386" s="6" t="s">
        <v>803</v>
      </c>
      <c r="D386" s="13" t="s">
        <v>891</v>
      </c>
      <c r="E386" s="11" t="s">
        <v>897</v>
      </c>
      <c r="F386" s="13">
        <v>33</v>
      </c>
      <c r="G386" s="11">
        <v>44</v>
      </c>
      <c r="H386" s="13">
        <v>34</v>
      </c>
      <c r="I386" s="11">
        <v>38</v>
      </c>
      <c r="J386" s="13">
        <v>48</v>
      </c>
      <c r="K386" s="11">
        <v>57</v>
      </c>
      <c r="L386" s="13">
        <v>63</v>
      </c>
      <c r="M386" s="11">
        <v>35</v>
      </c>
      <c r="N386" s="13">
        <v>53</v>
      </c>
      <c r="O386" s="11">
        <v>55</v>
      </c>
      <c r="P386" s="13">
        <v>70</v>
      </c>
      <c r="Q386" s="11">
        <v>81</v>
      </c>
      <c r="R386" s="13">
        <v>69</v>
      </c>
      <c r="S386" s="11">
        <v>68</v>
      </c>
      <c r="T386" s="13">
        <v>78</v>
      </c>
      <c r="U386" s="11">
        <v>56</v>
      </c>
      <c r="V386" s="13">
        <v>49</v>
      </c>
      <c r="W386" s="11">
        <v>32</v>
      </c>
      <c r="X386" s="13">
        <v>11</v>
      </c>
      <c r="Y386" s="11">
        <v>5</v>
      </c>
      <c r="Z386" s="13">
        <v>0</v>
      </c>
      <c r="AA386" s="14">
        <v>979</v>
      </c>
      <c r="AB386" s="13">
        <v>21</v>
      </c>
      <c r="AC386" s="11">
        <v>21</v>
      </c>
      <c r="AD386" s="13">
        <v>49</v>
      </c>
      <c r="AE386" s="11">
        <v>20</v>
      </c>
      <c r="AF386" s="13">
        <v>23</v>
      </c>
    </row>
    <row r="387" spans="1:32" x14ac:dyDescent="0.25">
      <c r="A387" s="6" t="s">
        <v>747</v>
      </c>
      <c r="B387" s="7" t="s">
        <v>804</v>
      </c>
      <c r="C387" s="6" t="s">
        <v>805</v>
      </c>
      <c r="D387" s="13" t="s">
        <v>891</v>
      </c>
      <c r="E387" s="11" t="s">
        <v>897</v>
      </c>
      <c r="F387" s="13">
        <v>19</v>
      </c>
      <c r="G387" s="11">
        <v>24</v>
      </c>
      <c r="H387" s="13">
        <v>19</v>
      </c>
      <c r="I387" s="11">
        <v>17</v>
      </c>
      <c r="J387" s="13">
        <v>35</v>
      </c>
      <c r="K387" s="11">
        <v>51</v>
      </c>
      <c r="L387" s="13">
        <v>46</v>
      </c>
      <c r="M387" s="11">
        <v>51</v>
      </c>
      <c r="N387" s="13">
        <v>38</v>
      </c>
      <c r="O387" s="11">
        <v>43</v>
      </c>
      <c r="P387" s="13">
        <v>56</v>
      </c>
      <c r="Q387" s="11">
        <v>76</v>
      </c>
      <c r="R387" s="13">
        <v>79</v>
      </c>
      <c r="S387" s="11">
        <v>72</v>
      </c>
      <c r="T387" s="13">
        <v>56</v>
      </c>
      <c r="U387" s="11">
        <v>56</v>
      </c>
      <c r="V387" s="13">
        <v>26</v>
      </c>
      <c r="W387" s="11">
        <v>38</v>
      </c>
      <c r="X387" s="13">
        <v>19</v>
      </c>
      <c r="Y387" s="11">
        <v>4</v>
      </c>
      <c r="Z387" s="13">
        <v>1</v>
      </c>
      <c r="AA387" s="14">
        <v>826</v>
      </c>
      <c r="AB387" s="13">
        <v>8</v>
      </c>
      <c r="AC387" s="11">
        <v>16</v>
      </c>
      <c r="AD387" s="13">
        <v>27</v>
      </c>
      <c r="AE387" s="11">
        <v>11</v>
      </c>
      <c r="AF387" s="13">
        <v>11</v>
      </c>
    </row>
    <row r="388" spans="1:32" x14ac:dyDescent="0.25">
      <c r="A388" s="6" t="s">
        <v>747</v>
      </c>
      <c r="B388" s="7" t="s">
        <v>806</v>
      </c>
      <c r="C388" s="6" t="s">
        <v>807</v>
      </c>
      <c r="D388" s="13" t="s">
        <v>893</v>
      </c>
      <c r="E388" s="11" t="s">
        <v>896</v>
      </c>
      <c r="F388" s="13">
        <v>177</v>
      </c>
      <c r="G388" s="11">
        <v>198</v>
      </c>
      <c r="H388" s="13">
        <v>255</v>
      </c>
      <c r="I388" s="11">
        <v>235</v>
      </c>
      <c r="J388" s="13">
        <v>258</v>
      </c>
      <c r="K388" s="11">
        <v>276</v>
      </c>
      <c r="L388" s="13">
        <v>309</v>
      </c>
      <c r="M388" s="11">
        <v>288</v>
      </c>
      <c r="N388" s="13">
        <v>326</v>
      </c>
      <c r="O388" s="11">
        <v>361</v>
      </c>
      <c r="P388" s="13">
        <v>378</v>
      </c>
      <c r="Q388" s="11">
        <v>399</v>
      </c>
      <c r="R388" s="13">
        <v>371</v>
      </c>
      <c r="S388" s="11">
        <v>274</v>
      </c>
      <c r="T388" s="13">
        <v>275</v>
      </c>
      <c r="U388" s="11">
        <v>226</v>
      </c>
      <c r="V388" s="13">
        <v>186</v>
      </c>
      <c r="W388" s="11">
        <v>124</v>
      </c>
      <c r="X388" s="13">
        <v>53</v>
      </c>
      <c r="Y388" s="11">
        <v>9</v>
      </c>
      <c r="Z388" s="13">
        <v>0</v>
      </c>
      <c r="AA388" s="14">
        <v>4978</v>
      </c>
      <c r="AB388" s="13">
        <v>111</v>
      </c>
      <c r="AC388" s="11">
        <v>103</v>
      </c>
      <c r="AD388" s="13">
        <v>261</v>
      </c>
      <c r="AE388" s="11">
        <v>155</v>
      </c>
      <c r="AF388" s="13">
        <v>149</v>
      </c>
    </row>
    <row r="389" spans="1:32" x14ac:dyDescent="0.25">
      <c r="A389" s="6" t="s">
        <v>747</v>
      </c>
      <c r="B389" s="7" t="s">
        <v>808</v>
      </c>
      <c r="C389" s="6" t="s">
        <v>809</v>
      </c>
      <c r="D389" s="13" t="s">
        <v>893</v>
      </c>
      <c r="E389" s="11" t="s">
        <v>897</v>
      </c>
      <c r="F389" s="13">
        <v>216</v>
      </c>
      <c r="G389" s="11">
        <v>194</v>
      </c>
      <c r="H389" s="13">
        <v>200</v>
      </c>
      <c r="I389" s="11">
        <v>232</v>
      </c>
      <c r="J389" s="13">
        <v>251</v>
      </c>
      <c r="K389" s="11">
        <v>270</v>
      </c>
      <c r="L389" s="13">
        <v>276</v>
      </c>
      <c r="M389" s="11">
        <v>270</v>
      </c>
      <c r="N389" s="13">
        <v>272</v>
      </c>
      <c r="O389" s="11">
        <v>294</v>
      </c>
      <c r="P389" s="13">
        <v>325</v>
      </c>
      <c r="Q389" s="11">
        <v>318</v>
      </c>
      <c r="R389" s="13">
        <v>294</v>
      </c>
      <c r="S389" s="11">
        <v>248</v>
      </c>
      <c r="T389" s="13">
        <v>223</v>
      </c>
      <c r="U389" s="11">
        <v>161</v>
      </c>
      <c r="V389" s="13">
        <v>124</v>
      </c>
      <c r="W389" s="11">
        <v>102</v>
      </c>
      <c r="X389" s="13">
        <v>29</v>
      </c>
      <c r="Y389" s="11">
        <v>7</v>
      </c>
      <c r="Z389" s="13">
        <v>2</v>
      </c>
      <c r="AA389" s="14">
        <v>4308</v>
      </c>
      <c r="AB389" s="13">
        <v>126</v>
      </c>
      <c r="AC389" s="11">
        <v>132</v>
      </c>
      <c r="AD389" s="13">
        <v>228</v>
      </c>
      <c r="AE389" s="11">
        <v>124</v>
      </c>
      <c r="AF389" s="13">
        <v>130</v>
      </c>
    </row>
    <row r="390" spans="1:32" x14ac:dyDescent="0.25">
      <c r="A390" s="6" t="s">
        <v>747</v>
      </c>
      <c r="B390" s="7" t="s">
        <v>810</v>
      </c>
      <c r="C390" s="6" t="s">
        <v>811</v>
      </c>
      <c r="D390" s="13" t="s">
        <v>893</v>
      </c>
      <c r="E390" s="11" t="s">
        <v>897</v>
      </c>
      <c r="F390" s="13">
        <v>171</v>
      </c>
      <c r="G390" s="11">
        <v>168</v>
      </c>
      <c r="H390" s="13">
        <v>200</v>
      </c>
      <c r="I390" s="11">
        <v>221</v>
      </c>
      <c r="J390" s="13">
        <v>225</v>
      </c>
      <c r="K390" s="11">
        <v>223</v>
      </c>
      <c r="L390" s="13">
        <v>227</v>
      </c>
      <c r="M390" s="11">
        <v>226</v>
      </c>
      <c r="N390" s="13">
        <v>230</v>
      </c>
      <c r="O390" s="11">
        <v>263</v>
      </c>
      <c r="P390" s="13">
        <v>292</v>
      </c>
      <c r="Q390" s="11">
        <v>313</v>
      </c>
      <c r="R390" s="13">
        <v>262</v>
      </c>
      <c r="S390" s="11">
        <v>214</v>
      </c>
      <c r="T390" s="13">
        <v>197</v>
      </c>
      <c r="U390" s="11">
        <v>185</v>
      </c>
      <c r="V390" s="13">
        <v>146</v>
      </c>
      <c r="W390" s="11">
        <v>101</v>
      </c>
      <c r="X390" s="13">
        <v>34</v>
      </c>
      <c r="Y390" s="11">
        <v>8</v>
      </c>
      <c r="Z390" s="13">
        <v>1</v>
      </c>
      <c r="AA390" s="14">
        <v>3907</v>
      </c>
      <c r="AB390" s="13">
        <v>108</v>
      </c>
      <c r="AC390" s="11">
        <v>92</v>
      </c>
      <c r="AD390" s="13">
        <v>217</v>
      </c>
      <c r="AE390" s="11">
        <v>122</v>
      </c>
      <c r="AF390" s="13">
        <v>141</v>
      </c>
    </row>
    <row r="391" spans="1:32" x14ac:dyDescent="0.25">
      <c r="A391" s="6" t="s">
        <v>747</v>
      </c>
      <c r="B391" s="7" t="s">
        <v>812</v>
      </c>
      <c r="C391" s="6" t="s">
        <v>813</v>
      </c>
      <c r="D391" s="13" t="s">
        <v>893</v>
      </c>
      <c r="E391" s="11" t="s">
        <v>897</v>
      </c>
      <c r="F391" s="13">
        <v>81</v>
      </c>
      <c r="G391" s="11">
        <v>92</v>
      </c>
      <c r="H391" s="13">
        <v>99</v>
      </c>
      <c r="I391" s="11">
        <v>88</v>
      </c>
      <c r="J391" s="13">
        <v>120</v>
      </c>
      <c r="K391" s="11">
        <v>114</v>
      </c>
      <c r="L391" s="13">
        <v>138</v>
      </c>
      <c r="M391" s="11">
        <v>146</v>
      </c>
      <c r="N391" s="13">
        <v>140</v>
      </c>
      <c r="O391" s="11">
        <v>126</v>
      </c>
      <c r="P391" s="13">
        <v>136</v>
      </c>
      <c r="Q391" s="11">
        <v>149</v>
      </c>
      <c r="R391" s="13">
        <v>157</v>
      </c>
      <c r="S391" s="11">
        <v>131</v>
      </c>
      <c r="T391" s="13">
        <v>137</v>
      </c>
      <c r="U391" s="11">
        <v>82</v>
      </c>
      <c r="V391" s="13">
        <v>59</v>
      </c>
      <c r="W391" s="11">
        <v>44</v>
      </c>
      <c r="X391" s="13">
        <v>17</v>
      </c>
      <c r="Y391" s="11">
        <v>7</v>
      </c>
      <c r="Z391" s="13">
        <v>2</v>
      </c>
      <c r="AA391" s="14">
        <v>2065</v>
      </c>
      <c r="AB391" s="13">
        <v>44</v>
      </c>
      <c r="AC391" s="11">
        <v>51</v>
      </c>
      <c r="AD391" s="13">
        <v>110</v>
      </c>
      <c r="AE391" s="11">
        <v>67</v>
      </c>
      <c r="AF391" s="13">
        <v>52</v>
      </c>
    </row>
    <row r="392" spans="1:32" x14ac:dyDescent="0.25">
      <c r="A392" s="6" t="s">
        <v>747</v>
      </c>
      <c r="B392" s="7" t="s">
        <v>814</v>
      </c>
      <c r="C392" s="6" t="s">
        <v>815</v>
      </c>
      <c r="D392" s="13" t="s">
        <v>893</v>
      </c>
      <c r="E392" s="11" t="s">
        <v>897</v>
      </c>
      <c r="F392" s="13">
        <v>113</v>
      </c>
      <c r="G392" s="11">
        <v>148</v>
      </c>
      <c r="H392" s="13">
        <v>154</v>
      </c>
      <c r="I392" s="11">
        <v>137</v>
      </c>
      <c r="J392" s="13">
        <v>137</v>
      </c>
      <c r="K392" s="11">
        <v>154</v>
      </c>
      <c r="L392" s="13">
        <v>180</v>
      </c>
      <c r="M392" s="11">
        <v>174</v>
      </c>
      <c r="N392" s="13">
        <v>152</v>
      </c>
      <c r="O392" s="11">
        <v>200</v>
      </c>
      <c r="P392" s="13">
        <v>177</v>
      </c>
      <c r="Q392" s="11">
        <v>164</v>
      </c>
      <c r="R392" s="13">
        <v>166</v>
      </c>
      <c r="S392" s="11">
        <v>138</v>
      </c>
      <c r="T392" s="13">
        <v>113</v>
      </c>
      <c r="U392" s="11">
        <v>80</v>
      </c>
      <c r="V392" s="13">
        <v>49</v>
      </c>
      <c r="W392" s="11">
        <v>51</v>
      </c>
      <c r="X392" s="13">
        <v>23</v>
      </c>
      <c r="Y392" s="11">
        <v>4</v>
      </c>
      <c r="Z392" s="13">
        <v>1</v>
      </c>
      <c r="AA392" s="14">
        <v>2515</v>
      </c>
      <c r="AB392" s="13">
        <v>65</v>
      </c>
      <c r="AC392" s="11">
        <v>81</v>
      </c>
      <c r="AD392" s="13">
        <v>176</v>
      </c>
      <c r="AE392" s="11">
        <v>93</v>
      </c>
      <c r="AF392" s="13">
        <v>87</v>
      </c>
    </row>
    <row r="393" spans="1:32" x14ac:dyDescent="0.25">
      <c r="A393" s="6" t="s">
        <v>747</v>
      </c>
      <c r="B393" s="7" t="s">
        <v>816</v>
      </c>
      <c r="C393" s="6" t="s">
        <v>817</v>
      </c>
      <c r="D393" s="13" t="s">
        <v>893</v>
      </c>
      <c r="E393" s="11" t="s">
        <v>897</v>
      </c>
      <c r="F393" s="13">
        <v>43</v>
      </c>
      <c r="G393" s="11">
        <v>45</v>
      </c>
      <c r="H393" s="13">
        <v>49</v>
      </c>
      <c r="I393" s="11">
        <v>49</v>
      </c>
      <c r="J393" s="13">
        <v>51</v>
      </c>
      <c r="K393" s="11">
        <v>55</v>
      </c>
      <c r="L393" s="13">
        <v>75</v>
      </c>
      <c r="M393" s="11">
        <v>81</v>
      </c>
      <c r="N393" s="13">
        <v>76</v>
      </c>
      <c r="O393" s="11">
        <v>59</v>
      </c>
      <c r="P393" s="13">
        <v>64</v>
      </c>
      <c r="Q393" s="11">
        <v>102</v>
      </c>
      <c r="R393" s="13">
        <v>108</v>
      </c>
      <c r="S393" s="11">
        <v>90</v>
      </c>
      <c r="T393" s="13">
        <v>83</v>
      </c>
      <c r="U393" s="11">
        <v>55</v>
      </c>
      <c r="V393" s="13">
        <v>41</v>
      </c>
      <c r="W393" s="11">
        <v>48</v>
      </c>
      <c r="X393" s="13">
        <v>28</v>
      </c>
      <c r="Y393" s="11">
        <v>9</v>
      </c>
      <c r="Z393" s="13">
        <v>1</v>
      </c>
      <c r="AA393" s="14">
        <v>1212</v>
      </c>
      <c r="AB393" s="13">
        <v>24</v>
      </c>
      <c r="AC393" s="11">
        <v>27</v>
      </c>
      <c r="AD393" s="13">
        <v>54</v>
      </c>
      <c r="AE393" s="11">
        <v>32</v>
      </c>
      <c r="AF393" s="13">
        <v>29</v>
      </c>
    </row>
    <row r="394" spans="1:32" x14ac:dyDescent="0.25">
      <c r="A394" s="6" t="s">
        <v>747</v>
      </c>
      <c r="B394" s="7" t="s">
        <v>818</v>
      </c>
      <c r="C394" s="6" t="s">
        <v>819</v>
      </c>
      <c r="D394" s="13" t="s">
        <v>893</v>
      </c>
      <c r="E394" s="11" t="s">
        <v>897</v>
      </c>
      <c r="F394" s="13">
        <v>112</v>
      </c>
      <c r="G394" s="11">
        <v>126</v>
      </c>
      <c r="H394" s="13">
        <v>143</v>
      </c>
      <c r="I394" s="11">
        <v>136</v>
      </c>
      <c r="J394" s="13">
        <v>177</v>
      </c>
      <c r="K394" s="11">
        <v>149</v>
      </c>
      <c r="L394" s="13">
        <v>163</v>
      </c>
      <c r="M394" s="11">
        <v>176</v>
      </c>
      <c r="N394" s="13">
        <v>189</v>
      </c>
      <c r="O394" s="11">
        <v>174</v>
      </c>
      <c r="P394" s="13">
        <v>192</v>
      </c>
      <c r="Q394" s="11">
        <v>223</v>
      </c>
      <c r="R394" s="13">
        <v>186</v>
      </c>
      <c r="S394" s="11">
        <v>187</v>
      </c>
      <c r="T394" s="13">
        <v>167</v>
      </c>
      <c r="U394" s="11">
        <v>117</v>
      </c>
      <c r="V394" s="13">
        <v>90</v>
      </c>
      <c r="W394" s="11">
        <v>74</v>
      </c>
      <c r="X394" s="13">
        <v>33</v>
      </c>
      <c r="Y394" s="11">
        <v>9</v>
      </c>
      <c r="Z394" s="13">
        <v>3</v>
      </c>
      <c r="AA394" s="14">
        <v>2826</v>
      </c>
      <c r="AB394" s="13">
        <v>64</v>
      </c>
      <c r="AC394" s="11">
        <v>77</v>
      </c>
      <c r="AD394" s="13">
        <v>154</v>
      </c>
      <c r="AE394" s="11">
        <v>86</v>
      </c>
      <c r="AF394" s="13">
        <v>81</v>
      </c>
    </row>
    <row r="395" spans="1:32" x14ac:dyDescent="0.25">
      <c r="A395" s="6" t="s">
        <v>747</v>
      </c>
      <c r="B395" s="7" t="s">
        <v>820</v>
      </c>
      <c r="C395" s="6" t="s">
        <v>821</v>
      </c>
      <c r="D395" s="13" t="s">
        <v>898</v>
      </c>
      <c r="E395" s="11" t="s">
        <v>892</v>
      </c>
      <c r="F395" s="13">
        <v>279</v>
      </c>
      <c r="G395" s="11">
        <v>275</v>
      </c>
      <c r="H395" s="13">
        <v>331</v>
      </c>
      <c r="I395" s="11">
        <v>335</v>
      </c>
      <c r="J395" s="13">
        <v>392</v>
      </c>
      <c r="K395" s="11">
        <v>354</v>
      </c>
      <c r="L395" s="13">
        <v>411</v>
      </c>
      <c r="M395" s="11">
        <v>392</v>
      </c>
      <c r="N395" s="13">
        <v>415</v>
      </c>
      <c r="O395" s="11">
        <v>396</v>
      </c>
      <c r="P395" s="13">
        <v>463</v>
      </c>
      <c r="Q395" s="11">
        <v>485</v>
      </c>
      <c r="R395" s="13">
        <v>445</v>
      </c>
      <c r="S395" s="11">
        <v>399</v>
      </c>
      <c r="T395" s="13">
        <v>315</v>
      </c>
      <c r="U395" s="11">
        <v>240</v>
      </c>
      <c r="V395" s="13">
        <v>203</v>
      </c>
      <c r="W395" s="11">
        <v>112</v>
      </c>
      <c r="X395" s="13">
        <v>49</v>
      </c>
      <c r="Y395" s="11">
        <v>9</v>
      </c>
      <c r="Z395" s="13">
        <v>3</v>
      </c>
      <c r="AA395" s="14">
        <v>6303</v>
      </c>
      <c r="AB395" s="13">
        <v>155</v>
      </c>
      <c r="AC395" s="11">
        <v>186</v>
      </c>
      <c r="AD395" s="13">
        <v>342</v>
      </c>
      <c r="AE395" s="11">
        <v>202</v>
      </c>
      <c r="AF395" s="13">
        <v>194</v>
      </c>
    </row>
    <row r="396" spans="1:32" x14ac:dyDescent="0.25">
      <c r="A396" s="6" t="s">
        <v>747</v>
      </c>
      <c r="B396" s="7" t="s">
        <v>822</v>
      </c>
      <c r="C396" s="6" t="s">
        <v>823</v>
      </c>
      <c r="D396" s="13" t="s">
        <v>891</v>
      </c>
      <c r="E396" s="11" t="s">
        <v>892</v>
      </c>
      <c r="F396" s="13">
        <v>29</v>
      </c>
      <c r="G396" s="11">
        <v>39</v>
      </c>
      <c r="H396" s="13">
        <v>35</v>
      </c>
      <c r="I396" s="11">
        <v>40</v>
      </c>
      <c r="J396" s="13">
        <v>35</v>
      </c>
      <c r="K396" s="11">
        <v>59</v>
      </c>
      <c r="L396" s="13">
        <v>70</v>
      </c>
      <c r="M396" s="11">
        <v>59</v>
      </c>
      <c r="N396" s="13">
        <v>43</v>
      </c>
      <c r="O396" s="11">
        <v>61</v>
      </c>
      <c r="P396" s="13">
        <v>56</v>
      </c>
      <c r="Q396" s="11">
        <v>77</v>
      </c>
      <c r="R396" s="13">
        <v>77</v>
      </c>
      <c r="S396" s="11">
        <v>54</v>
      </c>
      <c r="T396" s="13">
        <v>54</v>
      </c>
      <c r="U396" s="11">
        <v>37</v>
      </c>
      <c r="V396" s="13">
        <v>35</v>
      </c>
      <c r="W396" s="11">
        <v>21</v>
      </c>
      <c r="X396" s="13">
        <v>14</v>
      </c>
      <c r="Y396" s="11">
        <v>3</v>
      </c>
      <c r="Z396" s="13">
        <v>1</v>
      </c>
      <c r="AA396" s="14">
        <v>899</v>
      </c>
      <c r="AB396" s="13">
        <v>13</v>
      </c>
      <c r="AC396" s="11">
        <v>27</v>
      </c>
      <c r="AD396" s="13">
        <v>47</v>
      </c>
      <c r="AE396" s="11">
        <v>16</v>
      </c>
      <c r="AF396" s="13">
        <v>29</v>
      </c>
    </row>
    <row r="397" spans="1:32" x14ac:dyDescent="0.25">
      <c r="A397" s="6" t="s">
        <v>747</v>
      </c>
      <c r="B397" s="7" t="s">
        <v>824</v>
      </c>
      <c r="C397" s="6" t="s">
        <v>825</v>
      </c>
      <c r="D397" s="13" t="s">
        <v>893</v>
      </c>
      <c r="E397" s="11" t="s">
        <v>897</v>
      </c>
      <c r="F397" s="13">
        <v>49</v>
      </c>
      <c r="G397" s="11">
        <v>57</v>
      </c>
      <c r="H397" s="13">
        <v>49</v>
      </c>
      <c r="I397" s="11">
        <v>87</v>
      </c>
      <c r="J397" s="13">
        <v>61</v>
      </c>
      <c r="K397" s="11">
        <v>72</v>
      </c>
      <c r="L397" s="13">
        <v>69</v>
      </c>
      <c r="M397" s="11">
        <v>60</v>
      </c>
      <c r="N397" s="13">
        <v>63</v>
      </c>
      <c r="O397" s="11">
        <v>69</v>
      </c>
      <c r="P397" s="13">
        <v>89</v>
      </c>
      <c r="Q397" s="11">
        <v>78</v>
      </c>
      <c r="R397" s="13">
        <v>74</v>
      </c>
      <c r="S397" s="11">
        <v>67</v>
      </c>
      <c r="T397" s="13">
        <v>48</v>
      </c>
      <c r="U397" s="11">
        <v>43</v>
      </c>
      <c r="V397" s="13">
        <v>40</v>
      </c>
      <c r="W397" s="11">
        <v>16</v>
      </c>
      <c r="X397" s="13">
        <v>8</v>
      </c>
      <c r="Y397" s="11">
        <v>1</v>
      </c>
      <c r="Z397" s="13">
        <v>0</v>
      </c>
      <c r="AA397" s="14">
        <v>1100</v>
      </c>
      <c r="AB397" s="13">
        <v>32</v>
      </c>
      <c r="AC397" s="11">
        <v>32</v>
      </c>
      <c r="AD397" s="13">
        <v>59</v>
      </c>
      <c r="AE397" s="11">
        <v>32</v>
      </c>
      <c r="AF397" s="13">
        <v>51</v>
      </c>
    </row>
    <row r="398" spans="1:32" x14ac:dyDescent="0.25">
      <c r="A398" s="6" t="s">
        <v>747</v>
      </c>
      <c r="B398" s="7" t="s">
        <v>826</v>
      </c>
      <c r="C398" s="6" t="s">
        <v>827</v>
      </c>
      <c r="D398" s="13" t="s">
        <v>893</v>
      </c>
      <c r="E398" s="11" t="s">
        <v>897</v>
      </c>
      <c r="F398" s="13">
        <v>109</v>
      </c>
      <c r="G398" s="11">
        <v>133</v>
      </c>
      <c r="H398" s="13">
        <v>114</v>
      </c>
      <c r="I398" s="11">
        <v>124</v>
      </c>
      <c r="J398" s="13">
        <v>127</v>
      </c>
      <c r="K398" s="11">
        <v>157</v>
      </c>
      <c r="L398" s="13">
        <v>164</v>
      </c>
      <c r="M398" s="11">
        <v>152</v>
      </c>
      <c r="N398" s="13">
        <v>140</v>
      </c>
      <c r="O398" s="11">
        <v>162</v>
      </c>
      <c r="P398" s="13">
        <v>179</v>
      </c>
      <c r="Q398" s="11">
        <v>178</v>
      </c>
      <c r="R398" s="13">
        <v>145</v>
      </c>
      <c r="S398" s="11">
        <v>133</v>
      </c>
      <c r="T398" s="13">
        <v>94</v>
      </c>
      <c r="U398" s="11">
        <v>84</v>
      </c>
      <c r="V398" s="13">
        <v>53</v>
      </c>
      <c r="W398" s="11">
        <v>43</v>
      </c>
      <c r="X398" s="13">
        <v>23</v>
      </c>
      <c r="Y398" s="11">
        <v>5</v>
      </c>
      <c r="Z398" s="13">
        <v>1</v>
      </c>
      <c r="AA398" s="14">
        <v>2320</v>
      </c>
      <c r="AB398" s="13">
        <v>61</v>
      </c>
      <c r="AC398" s="11">
        <v>79</v>
      </c>
      <c r="AD398" s="13">
        <v>151</v>
      </c>
      <c r="AE398" s="11">
        <v>65</v>
      </c>
      <c r="AF398" s="13">
        <v>77</v>
      </c>
    </row>
    <row r="399" spans="1:32" x14ac:dyDescent="0.25">
      <c r="A399" s="6" t="s">
        <v>747</v>
      </c>
      <c r="B399" s="7" t="s">
        <v>828</v>
      </c>
      <c r="C399" s="6" t="s">
        <v>829</v>
      </c>
      <c r="D399" s="13" t="s">
        <v>891</v>
      </c>
      <c r="E399" s="11" t="s">
        <v>892</v>
      </c>
      <c r="F399" s="13">
        <v>21</v>
      </c>
      <c r="G399" s="11">
        <v>25</v>
      </c>
      <c r="H399" s="13">
        <v>54</v>
      </c>
      <c r="I399" s="11">
        <v>38</v>
      </c>
      <c r="J399" s="13">
        <v>49</v>
      </c>
      <c r="K399" s="11">
        <v>47</v>
      </c>
      <c r="L399" s="13">
        <v>47</v>
      </c>
      <c r="M399" s="11">
        <v>49</v>
      </c>
      <c r="N399" s="13">
        <v>52</v>
      </c>
      <c r="O399" s="11">
        <v>58</v>
      </c>
      <c r="P399" s="13">
        <v>69</v>
      </c>
      <c r="Q399" s="11">
        <v>49</v>
      </c>
      <c r="R399" s="13">
        <v>51</v>
      </c>
      <c r="S399" s="11">
        <v>57</v>
      </c>
      <c r="T399" s="13">
        <v>49</v>
      </c>
      <c r="U399" s="11">
        <v>28</v>
      </c>
      <c r="V399" s="13">
        <v>23</v>
      </c>
      <c r="W399" s="11">
        <v>17</v>
      </c>
      <c r="X399" s="13">
        <v>5</v>
      </c>
      <c r="Y399" s="11">
        <v>4</v>
      </c>
      <c r="Z399" s="13">
        <v>1</v>
      </c>
      <c r="AA399" s="14">
        <v>793</v>
      </c>
      <c r="AB399" s="13">
        <v>12</v>
      </c>
      <c r="AC399" s="11">
        <v>13</v>
      </c>
      <c r="AD399" s="13">
        <v>41</v>
      </c>
      <c r="AE399" s="11">
        <v>34</v>
      </c>
      <c r="AF399" s="13">
        <v>24</v>
      </c>
    </row>
    <row r="400" spans="1:32" x14ac:dyDescent="0.25">
      <c r="A400" s="6" t="s">
        <v>747</v>
      </c>
      <c r="B400" s="7" t="s">
        <v>830</v>
      </c>
      <c r="C400" s="6" t="s">
        <v>831</v>
      </c>
      <c r="D400" s="13" t="s">
        <v>893</v>
      </c>
      <c r="E400" s="11" t="s">
        <v>896</v>
      </c>
      <c r="F400" s="13">
        <v>52</v>
      </c>
      <c r="G400" s="11">
        <v>42</v>
      </c>
      <c r="H400" s="13">
        <v>59</v>
      </c>
      <c r="I400" s="11">
        <v>56</v>
      </c>
      <c r="J400" s="13">
        <v>81</v>
      </c>
      <c r="K400" s="11">
        <v>77</v>
      </c>
      <c r="L400" s="13">
        <v>85</v>
      </c>
      <c r="M400" s="11">
        <v>83</v>
      </c>
      <c r="N400" s="13">
        <v>65</v>
      </c>
      <c r="O400" s="11">
        <v>77</v>
      </c>
      <c r="P400" s="13">
        <v>106</v>
      </c>
      <c r="Q400" s="11">
        <v>96</v>
      </c>
      <c r="R400" s="13">
        <v>113</v>
      </c>
      <c r="S400" s="11">
        <v>98</v>
      </c>
      <c r="T400" s="13">
        <v>83</v>
      </c>
      <c r="U400" s="11">
        <v>47</v>
      </c>
      <c r="V400" s="13">
        <v>59</v>
      </c>
      <c r="W400" s="11">
        <v>55</v>
      </c>
      <c r="X400" s="13">
        <v>14</v>
      </c>
      <c r="Y400" s="11">
        <v>7</v>
      </c>
      <c r="Z400" s="13">
        <v>1</v>
      </c>
      <c r="AA400" s="14">
        <v>1356</v>
      </c>
      <c r="AB400" s="13">
        <v>35</v>
      </c>
      <c r="AC400" s="11">
        <v>25</v>
      </c>
      <c r="AD400" s="13">
        <v>51</v>
      </c>
      <c r="AE400" s="11">
        <v>42</v>
      </c>
      <c r="AF400" s="13">
        <v>31</v>
      </c>
    </row>
    <row r="401" spans="1:32" x14ac:dyDescent="0.25">
      <c r="A401" s="6" t="s">
        <v>747</v>
      </c>
      <c r="B401" s="7" t="s">
        <v>832</v>
      </c>
      <c r="C401" s="6" t="s">
        <v>833</v>
      </c>
      <c r="D401" s="13" t="s">
        <v>893</v>
      </c>
      <c r="E401" s="11" t="s">
        <v>897</v>
      </c>
      <c r="F401" s="13">
        <v>107</v>
      </c>
      <c r="G401" s="11">
        <v>115</v>
      </c>
      <c r="H401" s="13">
        <v>115</v>
      </c>
      <c r="I401" s="11">
        <v>135</v>
      </c>
      <c r="J401" s="13">
        <v>121</v>
      </c>
      <c r="K401" s="11">
        <v>109</v>
      </c>
      <c r="L401" s="13">
        <v>149</v>
      </c>
      <c r="M401" s="11">
        <v>153</v>
      </c>
      <c r="N401" s="13">
        <v>170</v>
      </c>
      <c r="O401" s="11">
        <v>153</v>
      </c>
      <c r="P401" s="13">
        <v>158</v>
      </c>
      <c r="Q401" s="11">
        <v>167</v>
      </c>
      <c r="R401" s="13">
        <v>175</v>
      </c>
      <c r="S401" s="11">
        <v>157</v>
      </c>
      <c r="T401" s="13">
        <v>125</v>
      </c>
      <c r="U401" s="11">
        <v>101</v>
      </c>
      <c r="V401" s="13">
        <v>61</v>
      </c>
      <c r="W401" s="11">
        <v>37</v>
      </c>
      <c r="X401" s="13">
        <v>21</v>
      </c>
      <c r="Y401" s="11">
        <v>4</v>
      </c>
      <c r="Z401" s="13">
        <v>1</v>
      </c>
      <c r="AA401" s="14">
        <v>2334</v>
      </c>
      <c r="AB401" s="13">
        <v>57</v>
      </c>
      <c r="AC401" s="11">
        <v>65</v>
      </c>
      <c r="AD401" s="13">
        <v>141</v>
      </c>
      <c r="AE401" s="11">
        <v>74</v>
      </c>
      <c r="AF401" s="13">
        <v>80</v>
      </c>
    </row>
    <row r="402" spans="1:32" x14ac:dyDescent="0.25">
      <c r="A402" s="6" t="s">
        <v>747</v>
      </c>
      <c r="B402" s="7" t="s">
        <v>834</v>
      </c>
      <c r="C402" s="6" t="s">
        <v>835</v>
      </c>
      <c r="D402" s="13" t="s">
        <v>898</v>
      </c>
      <c r="E402" s="11" t="s">
        <v>896</v>
      </c>
      <c r="F402" s="13">
        <v>174</v>
      </c>
      <c r="G402" s="11">
        <v>201</v>
      </c>
      <c r="H402" s="13">
        <v>217</v>
      </c>
      <c r="I402" s="11">
        <v>271</v>
      </c>
      <c r="J402" s="13">
        <v>274</v>
      </c>
      <c r="K402" s="11">
        <v>315</v>
      </c>
      <c r="L402" s="13">
        <v>334</v>
      </c>
      <c r="M402" s="11">
        <v>363</v>
      </c>
      <c r="N402" s="13">
        <v>336</v>
      </c>
      <c r="O402" s="11">
        <v>438</v>
      </c>
      <c r="P402" s="13">
        <v>444</v>
      </c>
      <c r="Q402" s="11">
        <v>504</v>
      </c>
      <c r="R402" s="13">
        <v>459</v>
      </c>
      <c r="S402" s="11">
        <v>432</v>
      </c>
      <c r="T402" s="13">
        <v>374</v>
      </c>
      <c r="U402" s="11">
        <v>280</v>
      </c>
      <c r="V402" s="13">
        <v>218</v>
      </c>
      <c r="W402" s="11">
        <v>145</v>
      </c>
      <c r="X402" s="13">
        <v>61</v>
      </c>
      <c r="Y402" s="11">
        <v>11</v>
      </c>
      <c r="Z402" s="13">
        <v>2</v>
      </c>
      <c r="AA402" s="14">
        <v>5853</v>
      </c>
      <c r="AB402" s="13">
        <v>104</v>
      </c>
      <c r="AC402" s="11">
        <v>108</v>
      </c>
      <c r="AD402" s="13">
        <v>251</v>
      </c>
      <c r="AE402" s="11">
        <v>129</v>
      </c>
      <c r="AF402" s="13">
        <v>151</v>
      </c>
    </row>
    <row r="403" spans="1:32" x14ac:dyDescent="0.25">
      <c r="A403" s="6" t="s">
        <v>747</v>
      </c>
      <c r="B403" s="7" t="s">
        <v>836</v>
      </c>
      <c r="C403" s="6" t="s">
        <v>837</v>
      </c>
      <c r="D403" s="13" t="s">
        <v>891</v>
      </c>
      <c r="E403" s="11" t="s">
        <v>897</v>
      </c>
      <c r="F403" s="13">
        <v>35</v>
      </c>
      <c r="G403" s="11">
        <v>38</v>
      </c>
      <c r="H403" s="13">
        <v>37</v>
      </c>
      <c r="I403" s="11">
        <v>35</v>
      </c>
      <c r="J403" s="13">
        <v>44</v>
      </c>
      <c r="K403" s="11">
        <v>55</v>
      </c>
      <c r="L403" s="13">
        <v>42</v>
      </c>
      <c r="M403" s="11">
        <v>43</v>
      </c>
      <c r="N403" s="13">
        <v>34</v>
      </c>
      <c r="O403" s="11">
        <v>49</v>
      </c>
      <c r="P403" s="13">
        <v>52</v>
      </c>
      <c r="Q403" s="11">
        <v>50</v>
      </c>
      <c r="R403" s="13">
        <v>56</v>
      </c>
      <c r="S403" s="11">
        <v>57</v>
      </c>
      <c r="T403" s="13">
        <v>45</v>
      </c>
      <c r="U403" s="11">
        <v>25</v>
      </c>
      <c r="V403" s="13">
        <v>26</v>
      </c>
      <c r="W403" s="11">
        <v>22</v>
      </c>
      <c r="X403" s="13">
        <v>6</v>
      </c>
      <c r="Y403" s="11">
        <v>1</v>
      </c>
      <c r="Z403" s="13">
        <v>0</v>
      </c>
      <c r="AA403" s="14">
        <v>752</v>
      </c>
      <c r="AB403" s="13">
        <v>21</v>
      </c>
      <c r="AC403" s="11">
        <v>23</v>
      </c>
      <c r="AD403" s="13">
        <v>46</v>
      </c>
      <c r="AE403" s="11">
        <v>20</v>
      </c>
      <c r="AF403" s="13">
        <v>28</v>
      </c>
    </row>
    <row r="404" spans="1:32" x14ac:dyDescent="0.25">
      <c r="A404" s="6" t="s">
        <v>747</v>
      </c>
      <c r="B404" s="7" t="s">
        <v>838</v>
      </c>
      <c r="C404" s="6" t="s">
        <v>839</v>
      </c>
      <c r="D404" s="13" t="s">
        <v>891</v>
      </c>
      <c r="E404" s="11" t="s">
        <v>897</v>
      </c>
      <c r="F404" s="13">
        <v>25</v>
      </c>
      <c r="G404" s="11">
        <v>40</v>
      </c>
      <c r="H404" s="13">
        <v>52</v>
      </c>
      <c r="I404" s="11">
        <v>35</v>
      </c>
      <c r="J404" s="13">
        <v>42</v>
      </c>
      <c r="K404" s="11">
        <v>45</v>
      </c>
      <c r="L404" s="13">
        <v>51</v>
      </c>
      <c r="M404" s="11">
        <v>54</v>
      </c>
      <c r="N404" s="13">
        <v>61</v>
      </c>
      <c r="O404" s="11">
        <v>48</v>
      </c>
      <c r="P404" s="13">
        <v>75</v>
      </c>
      <c r="Q404" s="11">
        <v>67</v>
      </c>
      <c r="R404" s="13">
        <v>71</v>
      </c>
      <c r="S404" s="11">
        <v>76</v>
      </c>
      <c r="T404" s="13">
        <v>65</v>
      </c>
      <c r="U404" s="11">
        <v>65</v>
      </c>
      <c r="V404" s="13">
        <v>44</v>
      </c>
      <c r="W404" s="11">
        <v>23</v>
      </c>
      <c r="X404" s="13">
        <v>17</v>
      </c>
      <c r="Y404" s="11">
        <v>1</v>
      </c>
      <c r="Z404" s="13">
        <v>0</v>
      </c>
      <c r="AA404" s="14">
        <v>957</v>
      </c>
      <c r="AB404" s="13">
        <v>13</v>
      </c>
      <c r="AC404" s="11">
        <v>17</v>
      </c>
      <c r="AD404" s="13">
        <v>51</v>
      </c>
      <c r="AE404" s="11">
        <v>36</v>
      </c>
      <c r="AF404" s="13">
        <v>25</v>
      </c>
    </row>
    <row r="405" spans="1:32" x14ac:dyDescent="0.25">
      <c r="A405" s="6" t="s">
        <v>747</v>
      </c>
      <c r="B405" s="7" t="s">
        <v>840</v>
      </c>
      <c r="C405" s="6" t="s">
        <v>747</v>
      </c>
      <c r="D405" s="13" t="s">
        <v>900</v>
      </c>
      <c r="E405" s="11" t="s">
        <v>896</v>
      </c>
      <c r="F405" s="13">
        <v>1057</v>
      </c>
      <c r="G405" s="11">
        <v>1274</v>
      </c>
      <c r="H405" s="13">
        <v>1546</v>
      </c>
      <c r="I405" s="11">
        <v>1727</v>
      </c>
      <c r="J405" s="13">
        <v>1656</v>
      </c>
      <c r="K405" s="11">
        <v>1659</v>
      </c>
      <c r="L405" s="13">
        <v>1689</v>
      </c>
      <c r="M405" s="11">
        <v>1722</v>
      </c>
      <c r="N405" s="13">
        <v>1946</v>
      </c>
      <c r="O405" s="11">
        <v>2275</v>
      </c>
      <c r="P405" s="13">
        <v>2383</v>
      </c>
      <c r="Q405" s="11">
        <v>2459</v>
      </c>
      <c r="R405" s="13">
        <v>2271</v>
      </c>
      <c r="S405" s="11">
        <v>2009</v>
      </c>
      <c r="T405" s="13">
        <v>1956</v>
      </c>
      <c r="U405" s="11">
        <v>1419</v>
      </c>
      <c r="V405" s="13">
        <v>1083</v>
      </c>
      <c r="W405" s="11">
        <v>632</v>
      </c>
      <c r="X405" s="13">
        <v>312</v>
      </c>
      <c r="Y405" s="11">
        <v>88</v>
      </c>
      <c r="Z405" s="13">
        <v>14</v>
      </c>
      <c r="AA405" s="14">
        <v>31177</v>
      </c>
      <c r="AB405" s="13">
        <v>612</v>
      </c>
      <c r="AC405" s="11">
        <v>679</v>
      </c>
      <c r="AD405" s="13">
        <v>1635</v>
      </c>
      <c r="AE405" s="11">
        <v>951</v>
      </c>
      <c r="AF405" s="13">
        <v>1034</v>
      </c>
    </row>
    <row r="406" spans="1:32" x14ac:dyDescent="0.25">
      <c r="A406" s="6" t="s">
        <v>747</v>
      </c>
      <c r="B406" s="7" t="s">
        <v>841</v>
      </c>
      <c r="C406" s="6" t="s">
        <v>842</v>
      </c>
      <c r="D406" s="13" t="s">
        <v>891</v>
      </c>
      <c r="E406" s="11" t="s">
        <v>896</v>
      </c>
      <c r="F406" s="13">
        <v>22</v>
      </c>
      <c r="G406" s="11">
        <v>20</v>
      </c>
      <c r="H406" s="13">
        <v>22</v>
      </c>
      <c r="I406" s="11">
        <v>28</v>
      </c>
      <c r="J406" s="13">
        <v>33</v>
      </c>
      <c r="K406" s="11">
        <v>40</v>
      </c>
      <c r="L406" s="13">
        <v>50</v>
      </c>
      <c r="M406" s="11">
        <v>35</v>
      </c>
      <c r="N406" s="13">
        <v>22</v>
      </c>
      <c r="O406" s="11">
        <v>50</v>
      </c>
      <c r="P406" s="13">
        <v>50</v>
      </c>
      <c r="Q406" s="11">
        <v>52</v>
      </c>
      <c r="R406" s="13">
        <v>55</v>
      </c>
      <c r="S406" s="11">
        <v>46</v>
      </c>
      <c r="T406" s="13">
        <v>46</v>
      </c>
      <c r="U406" s="11">
        <v>33</v>
      </c>
      <c r="V406" s="13">
        <v>36</v>
      </c>
      <c r="W406" s="11">
        <v>18</v>
      </c>
      <c r="X406" s="13">
        <v>5</v>
      </c>
      <c r="Y406" s="11">
        <v>2</v>
      </c>
      <c r="Z406" s="13">
        <v>0</v>
      </c>
      <c r="AA406" s="14">
        <v>665</v>
      </c>
      <c r="AB406" s="13">
        <v>14</v>
      </c>
      <c r="AC406" s="11">
        <v>14</v>
      </c>
      <c r="AD406" s="13">
        <v>21</v>
      </c>
      <c r="AE406" s="11">
        <v>15</v>
      </c>
      <c r="AF406" s="13">
        <v>14</v>
      </c>
    </row>
    <row r="407" spans="1:32" x14ac:dyDescent="0.25">
      <c r="A407" s="6" t="s">
        <v>747</v>
      </c>
      <c r="B407" s="7" t="s">
        <v>843</v>
      </c>
      <c r="C407" s="6" t="s">
        <v>844</v>
      </c>
      <c r="D407" s="13" t="s">
        <v>893</v>
      </c>
      <c r="E407" s="11" t="s">
        <v>896</v>
      </c>
      <c r="F407" s="13">
        <v>81</v>
      </c>
      <c r="G407" s="11">
        <v>82</v>
      </c>
      <c r="H407" s="13">
        <v>103</v>
      </c>
      <c r="I407" s="11">
        <v>103</v>
      </c>
      <c r="J407" s="13">
        <v>113</v>
      </c>
      <c r="K407" s="11">
        <v>97</v>
      </c>
      <c r="L407" s="13">
        <v>103</v>
      </c>
      <c r="M407" s="11">
        <v>104</v>
      </c>
      <c r="N407" s="13">
        <v>105</v>
      </c>
      <c r="O407" s="11">
        <v>121</v>
      </c>
      <c r="P407" s="13">
        <v>112</v>
      </c>
      <c r="Q407" s="11">
        <v>141</v>
      </c>
      <c r="R407" s="13">
        <v>117</v>
      </c>
      <c r="S407" s="11">
        <v>113</v>
      </c>
      <c r="T407" s="13">
        <v>82</v>
      </c>
      <c r="U407" s="11">
        <v>78</v>
      </c>
      <c r="V407" s="13">
        <v>65</v>
      </c>
      <c r="W407" s="11">
        <v>46</v>
      </c>
      <c r="X407" s="13">
        <v>12</v>
      </c>
      <c r="Y407" s="11">
        <v>5</v>
      </c>
      <c r="Z407" s="13">
        <v>0</v>
      </c>
      <c r="AA407" s="14">
        <v>1783</v>
      </c>
      <c r="AB407" s="13">
        <v>48</v>
      </c>
      <c r="AC407" s="11">
        <v>51</v>
      </c>
      <c r="AD407" s="13">
        <v>94</v>
      </c>
      <c r="AE407" s="11">
        <v>73</v>
      </c>
      <c r="AF407" s="13">
        <v>65</v>
      </c>
    </row>
    <row r="408" spans="1:32" x14ac:dyDescent="0.25">
      <c r="A408" s="75" t="s">
        <v>747</v>
      </c>
      <c r="B408" s="76" t="s">
        <v>845</v>
      </c>
      <c r="C408" s="75" t="s">
        <v>846</v>
      </c>
      <c r="D408" s="80" t="s">
        <v>893</v>
      </c>
      <c r="E408" s="81" t="s">
        <v>897</v>
      </c>
      <c r="F408" s="80">
        <v>86</v>
      </c>
      <c r="G408" s="81">
        <v>72</v>
      </c>
      <c r="H408" s="80">
        <v>75</v>
      </c>
      <c r="I408" s="81">
        <v>111</v>
      </c>
      <c r="J408" s="80">
        <v>123</v>
      </c>
      <c r="K408" s="81">
        <v>118</v>
      </c>
      <c r="L408" s="80">
        <v>128</v>
      </c>
      <c r="M408" s="81">
        <v>102</v>
      </c>
      <c r="N408" s="80">
        <v>102</v>
      </c>
      <c r="O408" s="81">
        <v>141</v>
      </c>
      <c r="P408" s="80">
        <v>126</v>
      </c>
      <c r="Q408" s="81">
        <v>150</v>
      </c>
      <c r="R408" s="80">
        <v>119</v>
      </c>
      <c r="S408" s="81">
        <v>100</v>
      </c>
      <c r="T408" s="80">
        <v>100</v>
      </c>
      <c r="U408" s="81">
        <v>70</v>
      </c>
      <c r="V408" s="80">
        <v>62</v>
      </c>
      <c r="W408" s="81">
        <v>37</v>
      </c>
      <c r="X408" s="80">
        <v>22</v>
      </c>
      <c r="Y408" s="81">
        <v>2</v>
      </c>
      <c r="Z408" s="80">
        <v>1</v>
      </c>
      <c r="AA408" s="82">
        <v>1847</v>
      </c>
      <c r="AB408" s="80">
        <v>51</v>
      </c>
      <c r="AC408" s="81">
        <v>53</v>
      </c>
      <c r="AD408" s="80">
        <v>83</v>
      </c>
      <c r="AE408" s="81">
        <v>46</v>
      </c>
      <c r="AF408" s="80">
        <v>68</v>
      </c>
    </row>
  </sheetData>
  <mergeCells count="7">
    <mergeCell ref="AB3:AF3"/>
    <mergeCell ref="A3:A4"/>
    <mergeCell ref="B3:B4"/>
    <mergeCell ref="C3:C4"/>
    <mergeCell ref="D3:D4"/>
    <mergeCell ref="E3:E4"/>
    <mergeCell ref="F3:AA3"/>
  </mergeCells>
  <hyperlinks>
    <hyperlink ref="A1" location="Indice!A1" display="INDICE"/>
  </hyperlinks>
  <pageMargins left="0.7" right="0.7" top="0.75" bottom="0.75" header="0.3" footer="0.3"/>
  <ignoredErrors>
    <ignoredError sqref="H4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>
    <tabColor theme="5"/>
  </sheetPr>
  <dimension ref="A1:W901"/>
  <sheetViews>
    <sheetView zoomScaleNormal="100" workbookViewId="0">
      <selection activeCell="M6" sqref="M6"/>
    </sheetView>
  </sheetViews>
  <sheetFormatPr defaultRowHeight="15" x14ac:dyDescent="0.25"/>
  <cols>
    <col min="2" max="2" width="13.7109375" customWidth="1"/>
    <col min="3" max="3" width="25.28515625" customWidth="1"/>
    <col min="4" max="8" width="11.28515625" customWidth="1"/>
  </cols>
  <sheetData>
    <row r="1" spans="1:23" ht="16.5" x14ac:dyDescent="0.3">
      <c r="A1" s="16" t="s">
        <v>27</v>
      </c>
      <c r="B1" s="44" t="s">
        <v>903</v>
      </c>
      <c r="C1" s="44"/>
    </row>
    <row r="2" spans="1:23" ht="16.5" x14ac:dyDescent="0.25">
      <c r="A2" s="29" t="s">
        <v>849</v>
      </c>
      <c r="B2" s="29"/>
      <c r="C2" s="29"/>
      <c r="D2" s="29"/>
      <c r="E2" s="29"/>
      <c r="F2" s="29"/>
      <c r="G2" s="29"/>
    </row>
    <row r="3" spans="1:23" ht="54" x14ac:dyDescent="0.25">
      <c r="A3" s="95" t="s">
        <v>29</v>
      </c>
      <c r="B3" s="96" t="s">
        <v>30</v>
      </c>
      <c r="C3" s="96" t="s">
        <v>31</v>
      </c>
      <c r="D3" s="97" t="s">
        <v>904</v>
      </c>
      <c r="E3" s="61" t="s">
        <v>905</v>
      </c>
      <c r="F3" s="97" t="s">
        <v>906</v>
      </c>
      <c r="G3" s="61" t="s">
        <v>907</v>
      </c>
      <c r="H3" s="97" t="s">
        <v>908</v>
      </c>
      <c r="L3" s="31"/>
      <c r="M3" s="31"/>
      <c r="N3" s="31"/>
      <c r="O3" s="31"/>
      <c r="P3" s="31"/>
      <c r="Q3" s="31"/>
      <c r="R3" s="32"/>
      <c r="S3" s="32"/>
      <c r="T3" s="32"/>
      <c r="U3" s="32"/>
      <c r="V3" s="32"/>
      <c r="W3" s="32"/>
    </row>
    <row r="4" spans="1:23" x14ac:dyDescent="0.25">
      <c r="A4" s="6" t="s">
        <v>38</v>
      </c>
      <c r="B4" s="7" t="s">
        <v>39</v>
      </c>
      <c r="C4" s="6" t="s">
        <v>40</v>
      </c>
      <c r="D4" s="15">
        <v>49.1</v>
      </c>
      <c r="E4" s="4">
        <v>280.769230769231</v>
      </c>
      <c r="F4" s="15">
        <v>66.6666666666667</v>
      </c>
      <c r="G4" s="4">
        <v>49.158249158249198</v>
      </c>
      <c r="H4" s="15">
        <v>135.71428571428601</v>
      </c>
      <c r="I4" s="4"/>
    </row>
    <row r="5" spans="1:23" x14ac:dyDescent="0.25">
      <c r="A5" s="6" t="s">
        <v>38</v>
      </c>
      <c r="B5" s="7" t="s">
        <v>41</v>
      </c>
      <c r="C5" s="6" t="s">
        <v>42</v>
      </c>
      <c r="D5" s="15">
        <v>48.915756181713597</v>
      </c>
      <c r="E5" s="4">
        <v>255.5</v>
      </c>
      <c r="F5" s="15">
        <v>69.163424124513597</v>
      </c>
      <c r="G5" s="4">
        <v>49.7081712062257</v>
      </c>
      <c r="H5" s="15">
        <v>161.577608142494</v>
      </c>
      <c r="I5" s="4"/>
      <c r="R5" s="33"/>
      <c r="S5" s="34"/>
      <c r="T5" s="33"/>
      <c r="U5" s="34"/>
      <c r="V5" s="33"/>
    </row>
    <row r="6" spans="1:23" x14ac:dyDescent="0.25">
      <c r="A6" s="6" t="s">
        <v>38</v>
      </c>
      <c r="B6" s="7" t="s">
        <v>43</v>
      </c>
      <c r="C6" s="6" t="s">
        <v>44</v>
      </c>
      <c r="D6" s="15">
        <v>47.913838812301201</v>
      </c>
      <c r="E6" s="4">
        <v>239.396795475966</v>
      </c>
      <c r="F6" s="15">
        <v>61.777320295076301</v>
      </c>
      <c r="G6" s="4">
        <v>43.575227311717299</v>
      </c>
      <c r="H6" s="15">
        <v>146.313120642299</v>
      </c>
      <c r="I6" s="4"/>
    </row>
    <row r="7" spans="1:23" x14ac:dyDescent="0.25">
      <c r="A7" s="6" t="s">
        <v>38</v>
      </c>
      <c r="B7" s="7" t="s">
        <v>45</v>
      </c>
      <c r="C7" s="6" t="s">
        <v>46</v>
      </c>
      <c r="D7" s="15">
        <v>51.241134751772996</v>
      </c>
      <c r="E7" s="4">
        <v>405.60747663551399</v>
      </c>
      <c r="F7" s="15">
        <v>62.255466052934402</v>
      </c>
      <c r="G7" s="4">
        <v>49.942462600690497</v>
      </c>
      <c r="H7" s="15">
        <v>148.28571428571399</v>
      </c>
      <c r="I7" s="4"/>
    </row>
    <row r="8" spans="1:23" x14ac:dyDescent="0.25">
      <c r="A8" s="6" t="s">
        <v>38</v>
      </c>
      <c r="B8" s="7" t="s">
        <v>47</v>
      </c>
      <c r="C8" s="6" t="s">
        <v>48</v>
      </c>
      <c r="D8" s="15">
        <v>47.734126984127002</v>
      </c>
      <c r="E8" s="4">
        <v>215.21739130434801</v>
      </c>
      <c r="F8" s="15">
        <v>62.2317596566524</v>
      </c>
      <c r="G8" s="4">
        <v>42.489270386266099</v>
      </c>
      <c r="H8" s="15">
        <v>143.97905759162299</v>
      </c>
      <c r="I8" s="4"/>
    </row>
    <row r="9" spans="1:23" x14ac:dyDescent="0.25">
      <c r="A9" s="6" t="s">
        <v>38</v>
      </c>
      <c r="B9" s="7" t="s">
        <v>49</v>
      </c>
      <c r="C9" s="6" t="s">
        <v>50</v>
      </c>
      <c r="D9" s="15">
        <v>51.274278215223099</v>
      </c>
      <c r="E9" s="4">
        <v>410.86956521739103</v>
      </c>
      <c r="F9" s="15">
        <v>69.836552748885595</v>
      </c>
      <c r="G9" s="4">
        <v>56.1664190193165</v>
      </c>
      <c r="H9" s="15">
        <v>142.08633093525199</v>
      </c>
      <c r="I9" s="4"/>
    </row>
    <row r="10" spans="1:23" x14ac:dyDescent="0.25">
      <c r="A10" s="6" t="s">
        <v>38</v>
      </c>
      <c r="B10" s="7" t="s">
        <v>51</v>
      </c>
      <c r="C10" s="6" t="s">
        <v>52</v>
      </c>
      <c r="D10" s="15">
        <v>59.3263305322129</v>
      </c>
      <c r="E10" s="4">
        <v>1445.45454545455</v>
      </c>
      <c r="F10" s="15">
        <v>90.909090909090907</v>
      </c>
      <c r="G10" s="4">
        <v>85.0267379679144</v>
      </c>
      <c r="H10" s="15">
        <v>179.10447761194001</v>
      </c>
      <c r="I10" s="4"/>
    </row>
    <row r="11" spans="1:23" x14ac:dyDescent="0.25">
      <c r="A11" s="6" t="s">
        <v>38</v>
      </c>
      <c r="B11" s="7" t="s">
        <v>53</v>
      </c>
      <c r="C11" s="6" t="s">
        <v>54</v>
      </c>
      <c r="D11" s="15">
        <v>46.4970588235294</v>
      </c>
      <c r="E11" s="4">
        <v>214.925373134328</v>
      </c>
      <c r="F11" s="15">
        <v>44.989339019189799</v>
      </c>
      <c r="G11" s="4">
        <v>30.7036247334755</v>
      </c>
      <c r="H11" s="15">
        <v>132.178217821782</v>
      </c>
      <c r="I11" s="4"/>
    </row>
    <row r="12" spans="1:23" x14ac:dyDescent="0.25">
      <c r="A12" s="6" t="s">
        <v>38</v>
      </c>
      <c r="B12" s="7" t="s">
        <v>55</v>
      </c>
      <c r="C12" s="6" t="s">
        <v>56</v>
      </c>
      <c r="D12" s="15">
        <v>46.734063745019903</v>
      </c>
      <c r="E12" s="4">
        <v>198.78296146044599</v>
      </c>
      <c r="F12" s="15">
        <v>57.923712151002697</v>
      </c>
      <c r="G12" s="4">
        <v>38.537160833660998</v>
      </c>
      <c r="H12" s="15">
        <v>149.558390578999</v>
      </c>
      <c r="I12" s="4"/>
    </row>
    <row r="13" spans="1:23" x14ac:dyDescent="0.25">
      <c r="A13" s="6" t="s">
        <v>38</v>
      </c>
      <c r="B13" s="7" t="s">
        <v>57</v>
      </c>
      <c r="C13" s="6" t="s">
        <v>58</v>
      </c>
      <c r="D13" s="15">
        <v>45.481219300780097</v>
      </c>
      <c r="E13" s="4">
        <v>186.28605061801099</v>
      </c>
      <c r="F13" s="15">
        <v>54.164810690423202</v>
      </c>
      <c r="G13" s="4">
        <v>35.244988864142499</v>
      </c>
      <c r="H13" s="15">
        <v>128.78980891719701</v>
      </c>
      <c r="I13" s="4"/>
    </row>
    <row r="14" spans="1:23" x14ac:dyDescent="0.25">
      <c r="A14" s="6" t="s">
        <v>38</v>
      </c>
      <c r="B14" s="7" t="s">
        <v>59</v>
      </c>
      <c r="C14" s="6" t="s">
        <v>60</v>
      </c>
      <c r="D14" s="15">
        <v>48.537417461482001</v>
      </c>
      <c r="E14" s="4">
        <v>272.473867595819</v>
      </c>
      <c r="F14" s="15">
        <v>64.514182257091093</v>
      </c>
      <c r="G14" s="4">
        <v>47.193723596861801</v>
      </c>
      <c r="H14" s="15">
        <v>134.702549575071</v>
      </c>
      <c r="I14" s="4"/>
    </row>
    <row r="15" spans="1:23" x14ac:dyDescent="0.25">
      <c r="A15" s="6" t="s">
        <v>38</v>
      </c>
      <c r="B15" s="7" t="s">
        <v>61</v>
      </c>
      <c r="C15" s="6" t="s">
        <v>62</v>
      </c>
      <c r="D15" s="15">
        <v>47.832494758909903</v>
      </c>
      <c r="E15" s="4">
        <v>252.777777777778</v>
      </c>
      <c r="F15" s="15">
        <v>59.425133689839598</v>
      </c>
      <c r="G15" s="4">
        <v>42.580213903743299</v>
      </c>
      <c r="H15" s="15">
        <v>143.252032520325</v>
      </c>
      <c r="I15" s="4"/>
    </row>
    <row r="16" spans="1:23" x14ac:dyDescent="0.25">
      <c r="A16" s="6" t="s">
        <v>38</v>
      </c>
      <c r="B16" s="7" t="s">
        <v>63</v>
      </c>
      <c r="C16" s="6" t="s">
        <v>64</v>
      </c>
      <c r="D16" s="15">
        <v>49.047115933752103</v>
      </c>
      <c r="E16" s="4">
        <v>242.92682926829301</v>
      </c>
      <c r="F16" s="15">
        <v>67.080152671755698</v>
      </c>
      <c r="G16" s="4">
        <v>47.519083969465598</v>
      </c>
      <c r="H16" s="15">
        <v>168.03069053708401</v>
      </c>
      <c r="I16" s="4"/>
    </row>
    <row r="17" spans="1:9" x14ac:dyDescent="0.25">
      <c r="A17" s="6" t="s">
        <v>38</v>
      </c>
      <c r="B17" s="7" t="s">
        <v>65</v>
      </c>
      <c r="C17" s="6" t="s">
        <v>66</v>
      </c>
      <c r="D17" s="15">
        <v>47.237907761529797</v>
      </c>
      <c r="E17" s="4">
        <v>212.24489795918399</v>
      </c>
      <c r="F17" s="15">
        <v>52.487135506003398</v>
      </c>
      <c r="G17" s="4">
        <v>35.677530017152698</v>
      </c>
      <c r="H17" s="15">
        <v>147.03389830508499</v>
      </c>
      <c r="I17" s="4"/>
    </row>
    <row r="18" spans="1:9" x14ac:dyDescent="0.25">
      <c r="A18" s="6" t="s">
        <v>38</v>
      </c>
      <c r="B18" s="7" t="s">
        <v>67</v>
      </c>
      <c r="C18" s="6" t="s">
        <v>68</v>
      </c>
      <c r="D18" s="15">
        <v>47.968578469810701</v>
      </c>
      <c r="E18" s="4">
        <v>233.333333333333</v>
      </c>
      <c r="F18" s="15">
        <v>61.808954141743698</v>
      </c>
      <c r="G18" s="4">
        <v>43.266267899220601</v>
      </c>
      <c r="H18" s="15">
        <v>153.30578512396701</v>
      </c>
      <c r="I18" s="4"/>
    </row>
    <row r="19" spans="1:9" x14ac:dyDescent="0.25">
      <c r="A19" s="6" t="s">
        <v>38</v>
      </c>
      <c r="B19" s="7" t="s">
        <v>69</v>
      </c>
      <c r="C19" s="6" t="s">
        <v>70</v>
      </c>
      <c r="D19" s="15">
        <v>50.956466610312802</v>
      </c>
      <c r="E19" s="4">
        <v>382.97872340425499</v>
      </c>
      <c r="F19" s="15">
        <v>62.277091906721502</v>
      </c>
      <c r="G19" s="4">
        <v>49.382716049382701</v>
      </c>
      <c r="H19" s="15">
        <v>149.65753424657501</v>
      </c>
      <c r="I19" s="4"/>
    </row>
    <row r="20" spans="1:9" x14ac:dyDescent="0.25">
      <c r="A20" s="6" t="s">
        <v>38</v>
      </c>
      <c r="B20" s="7" t="s">
        <v>71</v>
      </c>
      <c r="C20" s="6" t="s">
        <v>72</v>
      </c>
      <c r="D20" s="15">
        <v>45.114204664845602</v>
      </c>
      <c r="E20" s="4">
        <v>170.14218009478699</v>
      </c>
      <c r="F20" s="15">
        <v>56.083961954739301</v>
      </c>
      <c r="G20" s="4">
        <v>35.323056739914698</v>
      </c>
      <c r="H20" s="15">
        <v>131.68693009118499</v>
      </c>
      <c r="I20" s="4"/>
    </row>
    <row r="21" spans="1:9" x14ac:dyDescent="0.25">
      <c r="A21" s="6" t="s">
        <v>38</v>
      </c>
      <c r="B21" s="7" t="s">
        <v>73</v>
      </c>
      <c r="C21" s="6" t="s">
        <v>74</v>
      </c>
      <c r="D21" s="15">
        <v>54.695631528964903</v>
      </c>
      <c r="E21" s="4">
        <v>761.11111111111097</v>
      </c>
      <c r="F21" s="15">
        <v>79.081632653061206</v>
      </c>
      <c r="G21" s="4">
        <v>69.897959183673507</v>
      </c>
      <c r="H21" s="15">
        <v>133.333333333333</v>
      </c>
      <c r="I21" s="4"/>
    </row>
    <row r="22" spans="1:9" x14ac:dyDescent="0.25">
      <c r="A22" s="6" t="s">
        <v>38</v>
      </c>
      <c r="B22" s="7" t="s">
        <v>75</v>
      </c>
      <c r="C22" s="6" t="s">
        <v>76</v>
      </c>
      <c r="D22" s="15">
        <v>50.746538461538499</v>
      </c>
      <c r="E22" s="4">
        <v>337.65690376569</v>
      </c>
      <c r="F22" s="15">
        <v>67.310167310167301</v>
      </c>
      <c r="G22" s="4">
        <v>51.930501930501897</v>
      </c>
      <c r="H22" s="15">
        <v>165.18771331057999</v>
      </c>
      <c r="I22" s="4"/>
    </row>
    <row r="23" spans="1:9" x14ac:dyDescent="0.25">
      <c r="A23" s="6" t="s">
        <v>38</v>
      </c>
      <c r="B23" s="7" t="s">
        <v>77</v>
      </c>
      <c r="C23" s="6" t="s">
        <v>78</v>
      </c>
      <c r="D23" s="15">
        <v>50.018703241895302</v>
      </c>
      <c r="E23" s="4">
        <v>312.56830601092901</v>
      </c>
      <c r="F23" s="15">
        <v>60.4</v>
      </c>
      <c r="G23" s="4">
        <v>45.76</v>
      </c>
      <c r="H23" s="15">
        <v>156.67351129363499</v>
      </c>
      <c r="I23" s="4"/>
    </row>
    <row r="24" spans="1:9" x14ac:dyDescent="0.25">
      <c r="A24" s="6" t="s">
        <v>38</v>
      </c>
      <c r="B24" s="7" t="s">
        <v>79</v>
      </c>
      <c r="C24" s="6" t="s">
        <v>80</v>
      </c>
      <c r="D24" s="15">
        <v>49.004334121355399</v>
      </c>
      <c r="E24" s="4">
        <v>306.39999999999998</v>
      </c>
      <c r="F24" s="15">
        <v>66.754270696451997</v>
      </c>
      <c r="G24" s="4">
        <v>50.328515111695097</v>
      </c>
      <c r="H24" s="15">
        <v>127.844311377246</v>
      </c>
      <c r="I24" s="4"/>
    </row>
    <row r="25" spans="1:9" x14ac:dyDescent="0.25">
      <c r="A25" s="6" t="s">
        <v>38</v>
      </c>
      <c r="B25" s="7" t="s">
        <v>81</v>
      </c>
      <c r="C25" s="6" t="s">
        <v>82</v>
      </c>
      <c r="D25" s="15">
        <v>47.102169981916802</v>
      </c>
      <c r="E25" s="4">
        <v>232.55813953488399</v>
      </c>
      <c r="F25" s="15">
        <v>63.3677991137371</v>
      </c>
      <c r="G25" s="4">
        <v>44.313146233382597</v>
      </c>
      <c r="H25" s="15">
        <v>130.27210884353701</v>
      </c>
      <c r="I25" s="4"/>
    </row>
    <row r="26" spans="1:9" x14ac:dyDescent="0.25">
      <c r="A26" s="6" t="s">
        <v>38</v>
      </c>
      <c r="B26" s="7" t="s">
        <v>83</v>
      </c>
      <c r="C26" s="6" t="s">
        <v>84</v>
      </c>
      <c r="D26" s="15">
        <v>52.745923913043498</v>
      </c>
      <c r="E26" s="4">
        <v>394.11764705882399</v>
      </c>
      <c r="F26" s="15">
        <v>84</v>
      </c>
      <c r="G26" s="4">
        <v>67</v>
      </c>
      <c r="H26" s="15">
        <v>162.29508196721301</v>
      </c>
      <c r="I26" s="4"/>
    </row>
    <row r="27" spans="1:9" x14ac:dyDescent="0.25">
      <c r="A27" s="6" t="s">
        <v>38</v>
      </c>
      <c r="B27" s="7" t="s">
        <v>85</v>
      </c>
      <c r="C27" s="6" t="s">
        <v>86</v>
      </c>
      <c r="D27" s="15">
        <v>52.769841269841301</v>
      </c>
      <c r="E27" s="4">
        <v>398.11320754717002</v>
      </c>
      <c r="F27" s="15">
        <v>72.131147540983605</v>
      </c>
      <c r="G27" s="4">
        <v>57.650273224043701</v>
      </c>
      <c r="H27" s="15">
        <v>163.30935251798601</v>
      </c>
      <c r="I27" s="4"/>
    </row>
    <row r="28" spans="1:9" x14ac:dyDescent="0.25">
      <c r="A28" s="6" t="s">
        <v>38</v>
      </c>
      <c r="B28" s="7" t="s">
        <v>87</v>
      </c>
      <c r="C28" s="6" t="s">
        <v>88</v>
      </c>
      <c r="D28" s="15">
        <v>45.262267682845298</v>
      </c>
      <c r="E28" s="4">
        <v>179.00390625</v>
      </c>
      <c r="F28" s="15">
        <v>61.8130679359585</v>
      </c>
      <c r="G28" s="4">
        <v>39.658156642146302</v>
      </c>
      <c r="H28" s="15">
        <v>128.58555885262101</v>
      </c>
      <c r="I28" s="4"/>
    </row>
    <row r="29" spans="1:9" x14ac:dyDescent="0.25">
      <c r="A29" s="6" t="s">
        <v>38</v>
      </c>
      <c r="B29" s="7" t="s">
        <v>89</v>
      </c>
      <c r="C29" s="6" t="s">
        <v>90</v>
      </c>
      <c r="D29" s="15">
        <v>47.000481850305199</v>
      </c>
      <c r="E29" s="4">
        <v>214.32664756446999</v>
      </c>
      <c r="F29" s="15">
        <v>54.414682539682502</v>
      </c>
      <c r="G29" s="4">
        <v>37.103174603174601</v>
      </c>
      <c r="H29" s="15">
        <v>142.59927797833899</v>
      </c>
      <c r="I29" s="4"/>
    </row>
    <row r="30" spans="1:9" x14ac:dyDescent="0.25">
      <c r="A30" s="6" t="s">
        <v>38</v>
      </c>
      <c r="B30" s="7" t="s">
        <v>91</v>
      </c>
      <c r="C30" s="6" t="s">
        <v>92</v>
      </c>
      <c r="D30" s="15">
        <v>59.021951219512196</v>
      </c>
      <c r="E30" s="4">
        <v>920</v>
      </c>
      <c r="F30" s="15">
        <v>99.029126213592207</v>
      </c>
      <c r="G30" s="4">
        <v>89.320388349514602</v>
      </c>
      <c r="H30" s="15">
        <v>243.333333333333</v>
      </c>
      <c r="I30" s="4"/>
    </row>
    <row r="31" spans="1:9" x14ac:dyDescent="0.25">
      <c r="A31" s="6" t="s">
        <v>38</v>
      </c>
      <c r="B31" s="7" t="s">
        <v>93</v>
      </c>
      <c r="C31" s="6" t="s">
        <v>94</v>
      </c>
      <c r="D31" s="15">
        <v>44.580981446787902</v>
      </c>
      <c r="E31" s="4">
        <v>160.969976905312</v>
      </c>
      <c r="F31" s="15">
        <v>51.849132788840997</v>
      </c>
      <c r="G31" s="4">
        <v>31.981279251170001</v>
      </c>
      <c r="H31" s="15">
        <v>127.97071129707101</v>
      </c>
      <c r="I31" s="4"/>
    </row>
    <row r="32" spans="1:9" x14ac:dyDescent="0.25">
      <c r="A32" s="6" t="s">
        <v>38</v>
      </c>
      <c r="B32" s="7" t="s">
        <v>95</v>
      </c>
      <c r="C32" s="6" t="s">
        <v>96</v>
      </c>
      <c r="D32" s="15">
        <v>44.688292319164802</v>
      </c>
      <c r="E32" s="4">
        <v>169.46107784431101</v>
      </c>
      <c r="F32" s="15">
        <v>50.505050505050498</v>
      </c>
      <c r="G32" s="4">
        <v>31.762065095398398</v>
      </c>
      <c r="H32" s="15">
        <v>117.582417582418</v>
      </c>
      <c r="I32" s="4"/>
    </row>
    <row r="33" spans="1:9" x14ac:dyDescent="0.25">
      <c r="A33" s="6" t="s">
        <v>38</v>
      </c>
      <c r="B33" s="7" t="s">
        <v>97</v>
      </c>
      <c r="C33" s="6" t="s">
        <v>98</v>
      </c>
      <c r="D33" s="15">
        <v>46.683965330444202</v>
      </c>
      <c r="E33" s="4">
        <v>195.75911789652201</v>
      </c>
      <c r="F33" s="15">
        <v>60.717395089674397</v>
      </c>
      <c r="G33" s="4">
        <v>40.188055023506898</v>
      </c>
      <c r="H33" s="15">
        <v>149.804262722923</v>
      </c>
      <c r="I33" s="4"/>
    </row>
    <row r="34" spans="1:9" x14ac:dyDescent="0.25">
      <c r="A34" s="6" t="s">
        <v>38</v>
      </c>
      <c r="B34" s="7" t="s">
        <v>99</v>
      </c>
      <c r="C34" s="6" t="s">
        <v>100</v>
      </c>
      <c r="D34" s="15">
        <v>55.7521367521367</v>
      </c>
      <c r="E34" s="4">
        <v>683.33333333333303</v>
      </c>
      <c r="F34" s="15">
        <v>67.142857142857096</v>
      </c>
      <c r="G34" s="4">
        <v>58.571428571428598</v>
      </c>
      <c r="H34" s="15">
        <v>204.34782608695701</v>
      </c>
      <c r="I34" s="4"/>
    </row>
    <row r="35" spans="1:9" x14ac:dyDescent="0.25">
      <c r="A35" s="6" t="s">
        <v>38</v>
      </c>
      <c r="B35" s="7" t="s">
        <v>101</v>
      </c>
      <c r="C35" s="6" t="s">
        <v>102</v>
      </c>
      <c r="D35" s="15">
        <v>46.797773298781102</v>
      </c>
      <c r="E35" s="4">
        <v>208.483393357343</v>
      </c>
      <c r="F35" s="15">
        <v>58.717343285855698</v>
      </c>
      <c r="G35" s="4">
        <v>39.683144184629398</v>
      </c>
      <c r="H35" s="15">
        <v>141.430673041559</v>
      </c>
      <c r="I35" s="4"/>
    </row>
    <row r="36" spans="1:9" x14ac:dyDescent="0.25">
      <c r="A36" s="6" t="s">
        <v>38</v>
      </c>
      <c r="B36" s="7" t="s">
        <v>103</v>
      </c>
      <c r="C36" s="6" t="s">
        <v>104</v>
      </c>
      <c r="D36" s="15">
        <v>45.915999999999997</v>
      </c>
      <c r="E36" s="4">
        <v>201.38408304498299</v>
      </c>
      <c r="F36" s="15">
        <v>53.468385512584398</v>
      </c>
      <c r="G36" s="4">
        <v>35.727440147329602</v>
      </c>
      <c r="H36" s="15">
        <v>130.41018387553001</v>
      </c>
      <c r="I36" s="4"/>
    </row>
    <row r="37" spans="1:9" x14ac:dyDescent="0.25">
      <c r="A37" s="6" t="s">
        <v>38</v>
      </c>
      <c r="B37" s="7" t="s">
        <v>105</v>
      </c>
      <c r="C37" s="6" t="s">
        <v>106</v>
      </c>
      <c r="D37" s="15">
        <v>49.719008264462801</v>
      </c>
      <c r="E37" s="4">
        <v>330</v>
      </c>
      <c r="F37" s="15">
        <v>55.128205128205103</v>
      </c>
      <c r="G37" s="4">
        <v>42.307692307692299</v>
      </c>
      <c r="H37" s="15">
        <v>136.363636363636</v>
      </c>
      <c r="I37" s="4"/>
    </row>
    <row r="38" spans="1:9" x14ac:dyDescent="0.25">
      <c r="A38" s="6" t="s">
        <v>38</v>
      </c>
      <c r="B38" s="7" t="s">
        <v>107</v>
      </c>
      <c r="C38" s="6" t="s">
        <v>108</v>
      </c>
      <c r="D38" s="15">
        <v>48.151459854014597</v>
      </c>
      <c r="E38" s="4">
        <v>229.62962962962999</v>
      </c>
      <c r="F38" s="15">
        <v>68.356374807987706</v>
      </c>
      <c r="G38" s="4">
        <v>47.619047619047599</v>
      </c>
      <c r="H38" s="15">
        <v>147.52851711026599</v>
      </c>
      <c r="I38" s="4"/>
    </row>
    <row r="39" spans="1:9" x14ac:dyDescent="0.25">
      <c r="A39" s="6" t="s">
        <v>38</v>
      </c>
      <c r="B39" s="7" t="s">
        <v>109</v>
      </c>
      <c r="C39" s="6" t="s">
        <v>110</v>
      </c>
      <c r="D39" s="15">
        <v>46.736877982276802</v>
      </c>
      <c r="E39" s="4">
        <v>192.62536873156299</v>
      </c>
      <c r="F39" s="15">
        <v>51.081359423275003</v>
      </c>
      <c r="G39" s="4">
        <v>33.625128733264702</v>
      </c>
      <c r="H39" s="15">
        <v>150.90439276485799</v>
      </c>
      <c r="I39" s="4"/>
    </row>
    <row r="40" spans="1:9" x14ac:dyDescent="0.25">
      <c r="A40" s="6" t="s">
        <v>38</v>
      </c>
      <c r="B40" s="7" t="s">
        <v>111</v>
      </c>
      <c r="C40" s="6" t="s">
        <v>112</v>
      </c>
      <c r="D40" s="15">
        <v>49.069230769230799</v>
      </c>
      <c r="E40" s="4">
        <v>277.38095238095201</v>
      </c>
      <c r="F40" s="15">
        <v>68.466522678185797</v>
      </c>
      <c r="G40" s="4">
        <v>50.323974082073399</v>
      </c>
      <c r="H40" s="15">
        <v>147.59358288770099</v>
      </c>
      <c r="I40" s="4"/>
    </row>
    <row r="41" spans="1:9" x14ac:dyDescent="0.25">
      <c r="A41" s="6" t="s">
        <v>38</v>
      </c>
      <c r="B41" s="7" t="s">
        <v>113</v>
      </c>
      <c r="C41" s="6" t="s">
        <v>114</v>
      </c>
      <c r="D41" s="15">
        <v>47.508216926869402</v>
      </c>
      <c r="E41" s="4">
        <v>219.35483870967701</v>
      </c>
      <c r="F41" s="15">
        <v>68.559556786703595</v>
      </c>
      <c r="G41" s="4">
        <v>47.091412742382303</v>
      </c>
      <c r="H41" s="15">
        <v>132.90322580645201</v>
      </c>
      <c r="I41" s="4"/>
    </row>
    <row r="42" spans="1:9" x14ac:dyDescent="0.25">
      <c r="A42" s="6" t="s">
        <v>38</v>
      </c>
      <c r="B42" s="7" t="s">
        <v>115</v>
      </c>
      <c r="C42" s="6" t="s">
        <v>116</v>
      </c>
      <c r="D42" s="15">
        <v>47.354350366514403</v>
      </c>
      <c r="E42" s="4">
        <v>222.56042972247101</v>
      </c>
      <c r="F42" s="15">
        <v>62.013769363167</v>
      </c>
      <c r="G42" s="4">
        <v>42.788296041308101</v>
      </c>
      <c r="H42" s="15">
        <v>144.83775811209401</v>
      </c>
      <c r="I42" s="4"/>
    </row>
    <row r="43" spans="1:9" x14ac:dyDescent="0.25">
      <c r="A43" s="6" t="s">
        <v>38</v>
      </c>
      <c r="B43" s="7" t="s">
        <v>117</v>
      </c>
      <c r="C43" s="6" t="s">
        <v>118</v>
      </c>
      <c r="D43" s="15">
        <v>50.764705882352899</v>
      </c>
      <c r="E43" s="4">
        <v>325.30120481927702</v>
      </c>
      <c r="F43" s="15">
        <v>76.241900647948199</v>
      </c>
      <c r="G43" s="4">
        <v>58.315334773218098</v>
      </c>
      <c r="H43" s="15">
        <v>128.07881773399001</v>
      </c>
      <c r="I43" s="4"/>
    </row>
    <row r="44" spans="1:9" x14ac:dyDescent="0.25">
      <c r="A44" s="6" t="s">
        <v>38</v>
      </c>
      <c r="B44" s="7" t="s">
        <v>119</v>
      </c>
      <c r="C44" s="6" t="s">
        <v>120</v>
      </c>
      <c r="D44" s="15">
        <v>47.509337860781002</v>
      </c>
      <c r="E44" s="4">
        <v>239.837398373984</v>
      </c>
      <c r="F44" s="15">
        <v>55</v>
      </c>
      <c r="G44" s="4">
        <v>38.815789473684198</v>
      </c>
      <c r="H44" s="15">
        <v>133.84615384615401</v>
      </c>
      <c r="I44" s="4"/>
    </row>
    <row r="45" spans="1:9" x14ac:dyDescent="0.25">
      <c r="A45" s="6" t="s">
        <v>38</v>
      </c>
      <c r="B45" s="7" t="s">
        <v>121</v>
      </c>
      <c r="C45" s="6" t="s">
        <v>122</v>
      </c>
      <c r="D45" s="15">
        <v>48.681656277827301</v>
      </c>
      <c r="E45" s="4">
        <v>277.981651376147</v>
      </c>
      <c r="F45" s="15">
        <v>57.946554149085799</v>
      </c>
      <c r="G45" s="4">
        <v>42.616033755274302</v>
      </c>
      <c r="H45" s="15">
        <v>165.29850746268701</v>
      </c>
      <c r="I45" s="4"/>
    </row>
    <row r="46" spans="1:9" x14ac:dyDescent="0.25">
      <c r="A46" s="6" t="s">
        <v>38</v>
      </c>
      <c r="B46" s="7" t="s">
        <v>123</v>
      </c>
      <c r="C46" s="6" t="s">
        <v>38</v>
      </c>
      <c r="D46" s="15">
        <v>47.129817396610797</v>
      </c>
      <c r="E46" s="4">
        <v>205.104288120223</v>
      </c>
      <c r="F46" s="15">
        <v>58.355220774072102</v>
      </c>
      <c r="G46" s="4">
        <v>39.228901333068997</v>
      </c>
      <c r="H46" s="15">
        <v>148.58638743455501</v>
      </c>
      <c r="I46" s="4"/>
    </row>
    <row r="47" spans="1:9" x14ac:dyDescent="0.25">
      <c r="A47" s="6" t="s">
        <v>38</v>
      </c>
      <c r="B47" s="7" t="s">
        <v>124</v>
      </c>
      <c r="C47" s="6" t="s">
        <v>125</v>
      </c>
      <c r="D47" s="15">
        <v>47.657314629258501</v>
      </c>
      <c r="E47" s="4">
        <v>231.62393162393201</v>
      </c>
      <c r="F47" s="15">
        <v>63.606557377049199</v>
      </c>
      <c r="G47" s="4">
        <v>44.426229508196698</v>
      </c>
      <c r="H47" s="15">
        <v>131.93916349809899</v>
      </c>
      <c r="I47" s="4"/>
    </row>
    <row r="48" spans="1:9" x14ac:dyDescent="0.25">
      <c r="A48" s="6" t="s">
        <v>38</v>
      </c>
      <c r="B48" s="7" t="s">
        <v>126</v>
      </c>
      <c r="C48" s="6" t="s">
        <v>127</v>
      </c>
      <c r="D48" s="15">
        <v>42.718466611706503</v>
      </c>
      <c r="E48" s="4">
        <v>128.78048780487799</v>
      </c>
      <c r="F48" s="15">
        <v>51.129107615636201</v>
      </c>
      <c r="G48" s="4">
        <v>28.780563775112899</v>
      </c>
      <c r="H48" s="15">
        <v>119.221577330147</v>
      </c>
      <c r="I48" s="4"/>
    </row>
    <row r="49" spans="1:9" x14ac:dyDescent="0.25">
      <c r="A49" s="6" t="s">
        <v>38</v>
      </c>
      <c r="B49" s="7" t="s">
        <v>128</v>
      </c>
      <c r="C49" s="6" t="s">
        <v>129</v>
      </c>
      <c r="D49" s="15">
        <v>48.839928769291703</v>
      </c>
      <c r="E49" s="4">
        <v>268.58237547892702</v>
      </c>
      <c r="F49" s="15">
        <v>61.4696485623003</v>
      </c>
      <c r="G49" s="4">
        <v>44.7923322683706</v>
      </c>
      <c r="H49" s="15">
        <v>155.92804578904301</v>
      </c>
      <c r="I49" s="4"/>
    </row>
    <row r="50" spans="1:9" x14ac:dyDescent="0.25">
      <c r="A50" s="6" t="s">
        <v>38</v>
      </c>
      <c r="B50" s="7" t="s">
        <v>130</v>
      </c>
      <c r="C50" s="6" t="s">
        <v>131</v>
      </c>
      <c r="D50" s="15">
        <v>46.456159686505003</v>
      </c>
      <c r="E50" s="4">
        <v>207.758620689655</v>
      </c>
      <c r="F50" s="15">
        <v>53.785310734463302</v>
      </c>
      <c r="G50" s="4">
        <v>36.308851224105503</v>
      </c>
      <c r="H50" s="15">
        <v>145.833333333333</v>
      </c>
      <c r="I50" s="4"/>
    </row>
    <row r="51" spans="1:9" x14ac:dyDescent="0.25">
      <c r="A51" s="6" t="s">
        <v>38</v>
      </c>
      <c r="B51" s="7" t="s">
        <v>132</v>
      </c>
      <c r="C51" s="6" t="s">
        <v>133</v>
      </c>
      <c r="D51" s="15">
        <v>46.603191489361699</v>
      </c>
      <c r="E51" s="4">
        <v>216.981132075472</v>
      </c>
      <c r="F51" s="15">
        <v>55.6291390728477</v>
      </c>
      <c r="G51" s="4">
        <v>38.079470198675502</v>
      </c>
      <c r="H51" s="15">
        <v>131.41762452107301</v>
      </c>
      <c r="I51" s="4"/>
    </row>
    <row r="52" spans="1:9" x14ac:dyDescent="0.25">
      <c r="A52" s="6" t="s">
        <v>38</v>
      </c>
      <c r="B52" s="7" t="s">
        <v>134</v>
      </c>
      <c r="C52" s="6" t="s">
        <v>135</v>
      </c>
      <c r="D52" s="15">
        <v>48.577081494557198</v>
      </c>
      <c r="E52" s="4">
        <v>257.85340314136101</v>
      </c>
      <c r="F52" s="15">
        <v>67.273622047244103</v>
      </c>
      <c r="G52" s="4">
        <v>48.474409448818903</v>
      </c>
      <c r="H52" s="15">
        <v>150.246305418719</v>
      </c>
      <c r="I52" s="4"/>
    </row>
    <row r="53" spans="1:9" x14ac:dyDescent="0.25">
      <c r="A53" s="6" t="s">
        <v>38</v>
      </c>
      <c r="B53" s="7" t="s">
        <v>136</v>
      </c>
      <c r="C53" s="6" t="s">
        <v>137</v>
      </c>
      <c r="D53" s="15">
        <v>46.7561813186813</v>
      </c>
      <c r="E53" s="4">
        <v>224.223602484472</v>
      </c>
      <c r="F53" s="15">
        <v>55.888650963597399</v>
      </c>
      <c r="G53" s="4">
        <v>38.650963597430398</v>
      </c>
      <c r="H53" s="15">
        <v>125.06024096385499</v>
      </c>
      <c r="I53" s="4"/>
    </row>
    <row r="54" spans="1:9" x14ac:dyDescent="0.25">
      <c r="A54" s="6" t="s">
        <v>38</v>
      </c>
      <c r="B54" s="7" t="s">
        <v>138</v>
      </c>
      <c r="C54" s="6" t="s">
        <v>139</v>
      </c>
      <c r="D54" s="15">
        <v>45.038188277087002</v>
      </c>
      <c r="E54" s="4">
        <v>157.96178343949001</v>
      </c>
      <c r="F54" s="15">
        <v>56.171983356449402</v>
      </c>
      <c r="G54" s="4">
        <v>34.396671289875201</v>
      </c>
      <c r="H54" s="15">
        <v>143.58108108108101</v>
      </c>
      <c r="I54" s="4"/>
    </row>
    <row r="55" spans="1:9" x14ac:dyDescent="0.25">
      <c r="A55" s="6" t="s">
        <v>38</v>
      </c>
      <c r="B55" s="7" t="s">
        <v>140</v>
      </c>
      <c r="C55" s="6" t="s">
        <v>141</v>
      </c>
      <c r="D55" s="15">
        <v>49.023991275899697</v>
      </c>
      <c r="E55" s="4">
        <v>275.66137566137598</v>
      </c>
      <c r="F55" s="15">
        <v>63.167259786476897</v>
      </c>
      <c r="G55" s="4">
        <v>46.352313167259801</v>
      </c>
      <c r="H55" s="15">
        <v>160.18518518518499</v>
      </c>
      <c r="I55" s="4"/>
    </row>
    <row r="56" spans="1:9" x14ac:dyDescent="0.25">
      <c r="A56" s="6" t="s">
        <v>38</v>
      </c>
      <c r="B56" s="7" t="s">
        <v>142</v>
      </c>
      <c r="C56" s="6" t="s">
        <v>143</v>
      </c>
      <c r="D56" s="15">
        <v>48.254750175932401</v>
      </c>
      <c r="E56" s="4">
        <v>244.207317073171</v>
      </c>
      <c r="F56" s="15">
        <v>65.907764156450696</v>
      </c>
      <c r="G56" s="4">
        <v>46.760070052539398</v>
      </c>
      <c r="H56" s="15">
        <v>135.625859697387</v>
      </c>
      <c r="I56" s="4"/>
    </row>
    <row r="57" spans="1:9" x14ac:dyDescent="0.25">
      <c r="A57" s="6" t="s">
        <v>38</v>
      </c>
      <c r="B57" s="7" t="s">
        <v>144</v>
      </c>
      <c r="C57" s="6" t="s">
        <v>145</v>
      </c>
      <c r="D57" s="15">
        <v>45.890050468637298</v>
      </c>
      <c r="E57" s="4">
        <v>184.010840108401</v>
      </c>
      <c r="F57" s="15">
        <v>60.718424101969902</v>
      </c>
      <c r="G57" s="4">
        <v>39.339513325608301</v>
      </c>
      <c r="H57" s="15">
        <v>125.916230366492</v>
      </c>
      <c r="I57" s="4"/>
    </row>
    <row r="58" spans="1:9" x14ac:dyDescent="0.25">
      <c r="A58" s="6" t="s">
        <v>38</v>
      </c>
      <c r="B58" s="7" t="s">
        <v>146</v>
      </c>
      <c r="C58" s="6" t="s">
        <v>147</v>
      </c>
      <c r="D58" s="15">
        <v>50.023280423280397</v>
      </c>
      <c r="E58" s="4">
        <v>326.25698324022301</v>
      </c>
      <c r="F58" s="15">
        <v>67.7018633540373</v>
      </c>
      <c r="G58" s="4">
        <v>51.818988464951197</v>
      </c>
      <c r="H58" s="15">
        <v>137.26315789473699</v>
      </c>
      <c r="I58" s="4"/>
    </row>
    <row r="59" spans="1:9" x14ac:dyDescent="0.25">
      <c r="A59" s="6" t="s">
        <v>38</v>
      </c>
      <c r="B59" s="7" t="s">
        <v>148</v>
      </c>
      <c r="C59" s="6" t="s">
        <v>149</v>
      </c>
      <c r="D59" s="15">
        <v>45.696176546061103</v>
      </c>
      <c r="E59" s="4">
        <v>183.47826086956499</v>
      </c>
      <c r="F59" s="15">
        <v>60.370370370370402</v>
      </c>
      <c r="G59" s="4">
        <v>39.074074074074097</v>
      </c>
      <c r="H59" s="15">
        <v>125.941422594142</v>
      </c>
      <c r="I59" s="4"/>
    </row>
    <row r="60" spans="1:9" x14ac:dyDescent="0.25">
      <c r="A60" s="6" t="s">
        <v>38</v>
      </c>
      <c r="B60" s="7" t="s">
        <v>150</v>
      </c>
      <c r="C60" s="6" t="s">
        <v>151</v>
      </c>
      <c r="D60" s="15">
        <v>47.981311475409797</v>
      </c>
      <c r="E60" s="4">
        <v>260.66666666666703</v>
      </c>
      <c r="F60" s="15">
        <v>54.979674796748</v>
      </c>
      <c r="G60" s="4">
        <v>39.735772357723597</v>
      </c>
      <c r="H60" s="15">
        <v>139.41605839416101</v>
      </c>
      <c r="I60" s="4"/>
    </row>
    <row r="61" spans="1:9" x14ac:dyDescent="0.25">
      <c r="A61" s="6" t="s">
        <v>38</v>
      </c>
      <c r="B61" s="7" t="s">
        <v>152</v>
      </c>
      <c r="C61" s="6" t="s">
        <v>153</v>
      </c>
      <c r="D61" s="15">
        <v>47.036021748980502</v>
      </c>
      <c r="E61" s="4">
        <v>227.272727272727</v>
      </c>
      <c r="F61" s="15">
        <v>55.9717314487633</v>
      </c>
      <c r="G61" s="4">
        <v>38.869257950529999</v>
      </c>
      <c r="H61" s="15">
        <v>137.01842546063699</v>
      </c>
      <c r="I61" s="4"/>
    </row>
    <row r="62" spans="1:9" x14ac:dyDescent="0.25">
      <c r="A62" s="6" t="s">
        <v>38</v>
      </c>
      <c r="B62" s="7" t="s">
        <v>154</v>
      </c>
      <c r="C62" s="6" t="s">
        <v>155</v>
      </c>
      <c r="D62" s="15">
        <v>46.896045197740101</v>
      </c>
      <c r="E62" s="4">
        <v>235.227272727273</v>
      </c>
      <c r="F62" s="15">
        <v>50</v>
      </c>
      <c r="G62" s="4">
        <v>35.084745762711897</v>
      </c>
      <c r="H62" s="15">
        <v>142.79835390946499</v>
      </c>
      <c r="I62" s="4"/>
    </row>
    <row r="63" spans="1:9" x14ac:dyDescent="0.25">
      <c r="A63" s="6" t="s">
        <v>38</v>
      </c>
      <c r="B63" s="7" t="s">
        <v>156</v>
      </c>
      <c r="C63" s="6" t="s">
        <v>157</v>
      </c>
      <c r="D63" s="15">
        <v>49.8052631578947</v>
      </c>
      <c r="E63" s="4">
        <v>311.73708920187801</v>
      </c>
      <c r="F63" s="15">
        <v>62.508909479686402</v>
      </c>
      <c r="G63" s="4">
        <v>47.327156094084103</v>
      </c>
      <c r="H63" s="15">
        <v>144.425087108014</v>
      </c>
      <c r="I63" s="4"/>
    </row>
    <row r="64" spans="1:9" x14ac:dyDescent="0.25">
      <c r="A64" s="6" t="s">
        <v>38</v>
      </c>
      <c r="B64" s="7" t="s">
        <v>158</v>
      </c>
      <c r="C64" s="6" t="s">
        <v>159</v>
      </c>
      <c r="D64" s="15">
        <v>50.139258830341603</v>
      </c>
      <c r="E64" s="4">
        <v>316.66666666666703</v>
      </c>
      <c r="F64" s="15">
        <v>64.163498098859293</v>
      </c>
      <c r="G64" s="4">
        <v>48.764258555133097</v>
      </c>
      <c r="H64" s="15">
        <v>144.65116279069801</v>
      </c>
      <c r="I64" s="4"/>
    </row>
    <row r="65" spans="1:9" x14ac:dyDescent="0.25">
      <c r="A65" s="6" t="s">
        <v>38</v>
      </c>
      <c r="B65" s="7" t="s">
        <v>160</v>
      </c>
      <c r="C65" s="6" t="s">
        <v>161</v>
      </c>
      <c r="D65" s="15">
        <v>46.530065359477099</v>
      </c>
      <c r="E65" s="4">
        <v>206.25</v>
      </c>
      <c r="F65" s="15">
        <v>62.420382165605098</v>
      </c>
      <c r="G65" s="4">
        <v>42.038216560509603</v>
      </c>
      <c r="H65" s="15">
        <v>133.168316831683</v>
      </c>
      <c r="I65" s="4"/>
    </row>
    <row r="66" spans="1:9" x14ac:dyDescent="0.25">
      <c r="A66" s="6" t="s">
        <v>38</v>
      </c>
      <c r="B66" s="7" t="s">
        <v>162</v>
      </c>
      <c r="C66" s="6" t="s">
        <v>163</v>
      </c>
      <c r="D66" s="15">
        <v>48.436989498249702</v>
      </c>
      <c r="E66" s="4">
        <v>258.33333333333297</v>
      </c>
      <c r="F66" s="15">
        <v>54.136690647481998</v>
      </c>
      <c r="G66" s="4">
        <v>39.028776978417298</v>
      </c>
      <c r="H66" s="15">
        <v>153.88127853881301</v>
      </c>
      <c r="I66" s="4"/>
    </row>
    <row r="67" spans="1:9" x14ac:dyDescent="0.25">
      <c r="A67" s="6" t="s">
        <v>38</v>
      </c>
      <c r="B67" s="7" t="s">
        <v>164</v>
      </c>
      <c r="C67" s="6" t="s">
        <v>165</v>
      </c>
      <c r="D67" s="15">
        <v>45.635005336179297</v>
      </c>
      <c r="E67" s="4">
        <v>176.842105263158</v>
      </c>
      <c r="F67" s="15">
        <v>54.0484997944924</v>
      </c>
      <c r="G67" s="4">
        <v>34.525277435265103</v>
      </c>
      <c r="H67" s="15">
        <v>135.755813953488</v>
      </c>
      <c r="I67" s="4"/>
    </row>
    <row r="68" spans="1:9" x14ac:dyDescent="0.25">
      <c r="A68" s="6" t="s">
        <v>38</v>
      </c>
      <c r="B68" s="7" t="s">
        <v>166</v>
      </c>
      <c r="C68" s="6" t="s">
        <v>167</v>
      </c>
      <c r="D68" s="15">
        <v>45.253262158956097</v>
      </c>
      <c r="E68" s="4">
        <v>232.92181069958801</v>
      </c>
      <c r="F68" s="15">
        <v>47.034883720930203</v>
      </c>
      <c r="G68" s="4">
        <v>32.906976744185997</v>
      </c>
      <c r="H68" s="15">
        <v>98.156682027649794</v>
      </c>
      <c r="I68" s="4"/>
    </row>
    <row r="69" spans="1:9" x14ac:dyDescent="0.25">
      <c r="A69" s="6" t="s">
        <v>38</v>
      </c>
      <c r="B69" s="7" t="s">
        <v>168</v>
      </c>
      <c r="C69" s="6" t="s">
        <v>169</v>
      </c>
      <c r="D69" s="15">
        <v>50.906812093379301</v>
      </c>
      <c r="E69" s="4">
        <v>344.534412955466</v>
      </c>
      <c r="F69" s="15">
        <v>72.475247524752504</v>
      </c>
      <c r="G69" s="4">
        <v>56.171617161716199</v>
      </c>
      <c r="H69" s="15">
        <v>150.827814569536</v>
      </c>
      <c r="I69" s="4"/>
    </row>
    <row r="70" spans="1:9" x14ac:dyDescent="0.25">
      <c r="A70" s="6" t="s">
        <v>38</v>
      </c>
      <c r="B70" s="7" t="s">
        <v>170</v>
      </c>
      <c r="C70" s="6" t="s">
        <v>171</v>
      </c>
      <c r="D70" s="15">
        <v>50.963945578231296</v>
      </c>
      <c r="E70" s="4">
        <v>352.73631840796003</v>
      </c>
      <c r="F70" s="15">
        <v>70.270270270270302</v>
      </c>
      <c r="G70" s="4">
        <v>54.749034749034799</v>
      </c>
      <c r="H70" s="15">
        <v>154.92125984251999</v>
      </c>
      <c r="I70" s="4"/>
    </row>
    <row r="71" spans="1:9" x14ac:dyDescent="0.25">
      <c r="A71" s="6" t="s">
        <v>38</v>
      </c>
      <c r="B71" s="7" t="s">
        <v>172</v>
      </c>
      <c r="C71" s="6" t="s">
        <v>173</v>
      </c>
      <c r="D71" s="15">
        <v>45.577800593200998</v>
      </c>
      <c r="E71" s="4">
        <v>183.30291970802901</v>
      </c>
      <c r="F71" s="15">
        <v>54.848966613672502</v>
      </c>
      <c r="G71" s="4">
        <v>35.4884296060767</v>
      </c>
      <c r="H71" s="15">
        <v>133.82899628252801</v>
      </c>
      <c r="I71" s="4"/>
    </row>
    <row r="72" spans="1:9" x14ac:dyDescent="0.25">
      <c r="A72" s="6" t="s">
        <v>38</v>
      </c>
      <c r="B72" s="7" t="s">
        <v>174</v>
      </c>
      <c r="C72" s="6" t="s">
        <v>175</v>
      </c>
      <c r="D72" s="15">
        <v>48.417333333333303</v>
      </c>
      <c r="E72" s="4">
        <v>255.833333333333</v>
      </c>
      <c r="F72" s="15">
        <v>61.174785100286499</v>
      </c>
      <c r="G72" s="4">
        <v>43.982808022922598</v>
      </c>
      <c r="H72" s="15">
        <v>149.28571428571399</v>
      </c>
      <c r="I72" s="4"/>
    </row>
    <row r="73" spans="1:9" x14ac:dyDescent="0.25">
      <c r="A73" s="6" t="s">
        <v>38</v>
      </c>
      <c r="B73" s="7" t="s">
        <v>176</v>
      </c>
      <c r="C73" s="6" t="s">
        <v>177</v>
      </c>
      <c r="D73" s="15">
        <v>49.282786885245898</v>
      </c>
      <c r="E73" s="4">
        <v>291.42857142857099</v>
      </c>
      <c r="F73" s="15">
        <v>59.825327510916999</v>
      </c>
      <c r="G73" s="4">
        <v>44.5414847161572</v>
      </c>
      <c r="H73" s="15">
        <v>150.273224043716</v>
      </c>
      <c r="I73" s="4"/>
    </row>
    <row r="74" spans="1:9" x14ac:dyDescent="0.25">
      <c r="A74" s="6" t="s">
        <v>38</v>
      </c>
      <c r="B74" s="7" t="s">
        <v>178</v>
      </c>
      <c r="C74" s="6" t="s">
        <v>179</v>
      </c>
      <c r="D74" s="15">
        <v>47.3946063236206</v>
      </c>
      <c r="E74" s="4">
        <v>238.125</v>
      </c>
      <c r="F74" s="15">
        <v>50.466417910447802</v>
      </c>
      <c r="G74" s="4">
        <v>35.541044776119399</v>
      </c>
      <c r="H74" s="15">
        <v>141.98645598194099</v>
      </c>
      <c r="I74" s="4"/>
    </row>
    <row r="75" spans="1:9" x14ac:dyDescent="0.25">
      <c r="A75" s="6" t="s">
        <v>38</v>
      </c>
      <c r="B75" s="7" t="s">
        <v>180</v>
      </c>
      <c r="C75" s="6" t="s">
        <v>181</v>
      </c>
      <c r="D75" s="15">
        <v>47.599713935431097</v>
      </c>
      <c r="E75" s="4">
        <v>227.464788732394</v>
      </c>
      <c r="F75" s="15">
        <v>61.3052076466711</v>
      </c>
      <c r="G75" s="4">
        <v>42.584047462096201</v>
      </c>
      <c r="H75" s="15">
        <v>145.867098865478</v>
      </c>
      <c r="I75" s="4"/>
    </row>
    <row r="76" spans="1:9" x14ac:dyDescent="0.25">
      <c r="A76" s="6" t="s">
        <v>38</v>
      </c>
      <c r="B76" s="7" t="s">
        <v>182</v>
      </c>
      <c r="C76" s="6" t="s">
        <v>183</v>
      </c>
      <c r="D76" s="15">
        <v>44.056430446194199</v>
      </c>
      <c r="E76" s="4">
        <v>131.54362416107401</v>
      </c>
      <c r="F76" s="15">
        <v>56.790123456790099</v>
      </c>
      <c r="G76" s="4">
        <v>32.2633744855967</v>
      </c>
      <c r="H76" s="15">
        <v>147.45417515275</v>
      </c>
      <c r="I76" s="4"/>
    </row>
    <row r="77" spans="1:9" x14ac:dyDescent="0.25">
      <c r="A77" s="6" t="s">
        <v>38</v>
      </c>
      <c r="B77" s="7" t="s">
        <v>184</v>
      </c>
      <c r="C77" s="6" t="s">
        <v>185</v>
      </c>
      <c r="D77" s="15">
        <v>42.900478182904997</v>
      </c>
      <c r="E77" s="4">
        <v>113.627254509018</v>
      </c>
      <c r="F77" s="15">
        <v>46.754385964912302</v>
      </c>
      <c r="G77" s="4">
        <v>24.8684210526316</v>
      </c>
      <c r="H77" s="15">
        <v>151.378169790518</v>
      </c>
      <c r="I77" s="4"/>
    </row>
    <row r="78" spans="1:9" x14ac:dyDescent="0.25">
      <c r="A78" s="6" t="s">
        <v>38</v>
      </c>
      <c r="B78" s="7" t="s">
        <v>186</v>
      </c>
      <c r="C78" s="6" t="s">
        <v>187</v>
      </c>
      <c r="D78" s="15">
        <v>42.693643512450898</v>
      </c>
      <c r="E78" s="4">
        <v>114.31623931623901</v>
      </c>
      <c r="F78" s="15">
        <v>48.950707662274297</v>
      </c>
      <c r="G78" s="4">
        <v>26.1102977061981</v>
      </c>
      <c r="H78" s="15">
        <v>150.18315018314999</v>
      </c>
      <c r="I78" s="4"/>
    </row>
    <row r="79" spans="1:9" x14ac:dyDescent="0.25">
      <c r="A79" s="6" t="s">
        <v>38</v>
      </c>
      <c r="B79" s="7" t="s">
        <v>188</v>
      </c>
      <c r="C79" s="6" t="s">
        <v>189</v>
      </c>
      <c r="D79" s="15">
        <v>45.747120418848198</v>
      </c>
      <c r="E79" s="4">
        <v>176.5625</v>
      </c>
      <c r="F79" s="15">
        <v>58.901830282861901</v>
      </c>
      <c r="G79" s="4">
        <v>37.603993344426001</v>
      </c>
      <c r="H79" s="15">
        <v>131.15384615384599</v>
      </c>
      <c r="I79" s="4"/>
    </row>
    <row r="80" spans="1:9" x14ac:dyDescent="0.25">
      <c r="A80" s="6" t="s">
        <v>38</v>
      </c>
      <c r="B80" s="7" t="s">
        <v>190</v>
      </c>
      <c r="C80" s="6" t="s">
        <v>191</v>
      </c>
      <c r="D80" s="15">
        <v>44.3546895640687</v>
      </c>
      <c r="E80" s="4">
        <v>153.191489361702</v>
      </c>
      <c r="F80" s="15">
        <v>51.652754590984998</v>
      </c>
      <c r="G80" s="4">
        <v>31.252086811352299</v>
      </c>
      <c r="H80" s="15">
        <v>137.79277491067899</v>
      </c>
      <c r="I80" s="4"/>
    </row>
    <row r="81" spans="1:9" x14ac:dyDescent="0.25">
      <c r="A81" s="6" t="s">
        <v>38</v>
      </c>
      <c r="B81" s="7" t="s">
        <v>192</v>
      </c>
      <c r="C81" s="6" t="s">
        <v>193</v>
      </c>
      <c r="D81" s="15">
        <v>48.687585266029998</v>
      </c>
      <c r="E81" s="4">
        <v>273.54838709677398</v>
      </c>
      <c r="F81" s="15">
        <v>65.276211950394597</v>
      </c>
      <c r="G81" s="4">
        <v>47.801578354002302</v>
      </c>
      <c r="H81" s="15">
        <v>145.70637119113599</v>
      </c>
      <c r="I81" s="4"/>
    </row>
    <row r="82" spans="1:9" x14ac:dyDescent="0.25">
      <c r="A82" s="6" t="s">
        <v>38</v>
      </c>
      <c r="B82" s="7" t="s">
        <v>194</v>
      </c>
      <c r="C82" s="6" t="s">
        <v>195</v>
      </c>
      <c r="D82" s="15">
        <v>41.487672118109103</v>
      </c>
      <c r="E82" s="4">
        <v>94.537220492499301</v>
      </c>
      <c r="F82" s="15">
        <v>51.895197825430401</v>
      </c>
      <c r="G82" s="4">
        <v>25.218967079432201</v>
      </c>
      <c r="H82" s="15">
        <v>137.22013254522699</v>
      </c>
      <c r="I82" s="4"/>
    </row>
    <row r="83" spans="1:9" x14ac:dyDescent="0.25">
      <c r="A83" s="6" t="s">
        <v>38</v>
      </c>
      <c r="B83" s="7" t="s">
        <v>196</v>
      </c>
      <c r="C83" s="6" t="s">
        <v>197</v>
      </c>
      <c r="D83" s="15">
        <v>54.409323116219703</v>
      </c>
      <c r="E83" s="4">
        <v>587.628865979382</v>
      </c>
      <c r="F83" s="15">
        <v>74.193548387096797</v>
      </c>
      <c r="G83" s="4">
        <v>63.403781979977801</v>
      </c>
      <c r="H83" s="15">
        <v>165.19174041297899</v>
      </c>
      <c r="I83" s="4"/>
    </row>
    <row r="84" spans="1:9" x14ac:dyDescent="0.25">
      <c r="A84" s="6" t="s">
        <v>38</v>
      </c>
      <c r="B84" s="7" t="s">
        <v>198</v>
      </c>
      <c r="C84" s="6" t="s">
        <v>199</v>
      </c>
      <c r="D84" s="15">
        <v>49.695629820051401</v>
      </c>
      <c r="E84" s="4">
        <v>292.89215686274503</v>
      </c>
      <c r="F84" s="15">
        <v>70.091823349365995</v>
      </c>
      <c r="G84" s="4">
        <v>52.251858329689497</v>
      </c>
      <c r="H84" s="15">
        <v>151.87224669603501</v>
      </c>
      <c r="I84" s="4"/>
    </row>
    <row r="85" spans="1:9" x14ac:dyDescent="0.25">
      <c r="A85" s="6" t="s">
        <v>38</v>
      </c>
      <c r="B85" s="7" t="s">
        <v>200</v>
      </c>
      <c r="C85" s="6" t="s">
        <v>201</v>
      </c>
      <c r="D85" s="15">
        <v>51.2053231939163</v>
      </c>
      <c r="E85" s="4">
        <v>360</v>
      </c>
      <c r="F85" s="15">
        <v>67.302798982188307</v>
      </c>
      <c r="G85" s="4">
        <v>52.671755725190799</v>
      </c>
      <c r="H85" s="15">
        <v>157.28314238952501</v>
      </c>
      <c r="I85" s="4"/>
    </row>
    <row r="86" spans="1:9" x14ac:dyDescent="0.25">
      <c r="A86" s="6" t="s">
        <v>38</v>
      </c>
      <c r="B86" s="7" t="s">
        <v>202</v>
      </c>
      <c r="C86" s="6" t="s">
        <v>203</v>
      </c>
      <c r="D86" s="15">
        <v>50.675093632958799</v>
      </c>
      <c r="E86" s="4">
        <v>363.33333333333297</v>
      </c>
      <c r="F86" s="15">
        <v>64.055299539170505</v>
      </c>
      <c r="G86" s="4">
        <v>50.230414746543801</v>
      </c>
      <c r="H86" s="15">
        <v>132.5</v>
      </c>
      <c r="I86" s="4"/>
    </row>
    <row r="87" spans="1:9" x14ac:dyDescent="0.25">
      <c r="A87" s="6" t="s">
        <v>38</v>
      </c>
      <c r="B87" s="7" t="s">
        <v>204</v>
      </c>
      <c r="C87" s="6" t="s">
        <v>205</v>
      </c>
      <c r="D87" s="15">
        <v>53.161442006269603</v>
      </c>
      <c r="E87" s="4">
        <v>576.47058823529403</v>
      </c>
      <c r="F87" s="15">
        <v>56.372549019607803</v>
      </c>
      <c r="G87" s="4">
        <v>48.039215686274503</v>
      </c>
      <c r="H87" s="15">
        <v>161.538461538462</v>
      </c>
      <c r="I87" s="4"/>
    </row>
    <row r="88" spans="1:9" x14ac:dyDescent="0.25">
      <c r="A88" s="6" t="s">
        <v>38</v>
      </c>
      <c r="B88" s="7" t="s">
        <v>206</v>
      </c>
      <c r="C88" s="6" t="s">
        <v>207</v>
      </c>
      <c r="D88" s="15">
        <v>54.5261723009815</v>
      </c>
      <c r="E88" s="4">
        <v>544</v>
      </c>
      <c r="F88" s="15">
        <v>78.231292517006807</v>
      </c>
      <c r="G88" s="4">
        <v>66.083576287657905</v>
      </c>
      <c r="H88" s="15">
        <v>183.47107438016499</v>
      </c>
      <c r="I88" s="4"/>
    </row>
    <row r="89" spans="1:9" x14ac:dyDescent="0.25">
      <c r="A89" s="6" t="s">
        <v>38</v>
      </c>
      <c r="B89" s="7" t="s">
        <v>208</v>
      </c>
      <c r="C89" s="6" t="s">
        <v>209</v>
      </c>
      <c r="D89" s="15">
        <v>50.404549509366603</v>
      </c>
      <c r="E89" s="4">
        <v>337.25490196078403</v>
      </c>
      <c r="F89" s="15">
        <v>66.074074074074105</v>
      </c>
      <c r="G89" s="4">
        <v>50.962962962962997</v>
      </c>
      <c r="H89" s="15">
        <v>146.35036496350401</v>
      </c>
      <c r="I89" s="4"/>
    </row>
    <row r="90" spans="1:9" x14ac:dyDescent="0.25">
      <c r="A90" s="6" t="s">
        <v>38</v>
      </c>
      <c r="B90" s="7" t="s">
        <v>210</v>
      </c>
      <c r="C90" s="6" t="s">
        <v>211</v>
      </c>
      <c r="D90" s="15">
        <v>50.376811594202898</v>
      </c>
      <c r="E90" s="4">
        <v>321.052631578947</v>
      </c>
      <c r="F90" s="15">
        <v>70.671378091872796</v>
      </c>
      <c r="G90" s="4">
        <v>53.886925795053003</v>
      </c>
      <c r="H90" s="15">
        <v>139.83050847457599</v>
      </c>
      <c r="I90" s="4"/>
    </row>
    <row r="91" spans="1:9" x14ac:dyDescent="0.25">
      <c r="A91" s="6" t="s">
        <v>38</v>
      </c>
      <c r="B91" s="7" t="s">
        <v>212</v>
      </c>
      <c r="C91" s="6" t="s">
        <v>213</v>
      </c>
      <c r="D91" s="15">
        <v>50.091639871382597</v>
      </c>
      <c r="E91" s="4">
        <v>351.85185185185202</v>
      </c>
      <c r="F91" s="15">
        <v>64.550264550264501</v>
      </c>
      <c r="G91" s="4">
        <v>50.264550264550302</v>
      </c>
      <c r="H91" s="15">
        <v>162.5</v>
      </c>
      <c r="I91" s="4"/>
    </row>
    <row r="92" spans="1:9" x14ac:dyDescent="0.25">
      <c r="A92" s="6" t="s">
        <v>38</v>
      </c>
      <c r="B92" s="7" t="s">
        <v>214</v>
      </c>
      <c r="C92" s="6" t="s">
        <v>215</v>
      </c>
      <c r="D92" s="15">
        <v>47.078672278034198</v>
      </c>
      <c r="E92" s="4">
        <v>219.36805149210099</v>
      </c>
      <c r="F92" s="15">
        <v>58.852706491265899</v>
      </c>
      <c r="G92" s="4">
        <v>40.424843648910901</v>
      </c>
      <c r="H92" s="15">
        <v>140.94570018186499</v>
      </c>
      <c r="I92" s="4"/>
    </row>
    <row r="93" spans="1:9" x14ac:dyDescent="0.25">
      <c r="A93" s="6" t="s">
        <v>38</v>
      </c>
      <c r="B93" s="7" t="s">
        <v>216</v>
      </c>
      <c r="C93" s="6" t="s">
        <v>217</v>
      </c>
      <c r="D93" s="15">
        <v>53.949920508744</v>
      </c>
      <c r="E93" s="4">
        <v>735.71428571428601</v>
      </c>
      <c r="F93" s="15">
        <v>59.240506329113899</v>
      </c>
      <c r="G93" s="4">
        <v>52.151898734177202</v>
      </c>
      <c r="H93" s="15">
        <v>153.20512820512801</v>
      </c>
      <c r="I93" s="4"/>
    </row>
    <row r="94" spans="1:9" x14ac:dyDescent="0.25">
      <c r="A94" s="6" t="s">
        <v>38</v>
      </c>
      <c r="B94" s="7" t="s">
        <v>218</v>
      </c>
      <c r="C94" s="6" t="s">
        <v>219</v>
      </c>
      <c r="D94" s="15">
        <v>47.258535378525501</v>
      </c>
      <c r="E94" s="4">
        <v>226.511627906977</v>
      </c>
      <c r="F94" s="15">
        <v>53.2221379833207</v>
      </c>
      <c r="G94" s="4">
        <v>36.921910538286603</v>
      </c>
      <c r="H94" s="15">
        <v>141.57509157509199</v>
      </c>
      <c r="I94" s="4"/>
    </row>
    <row r="95" spans="1:9" x14ac:dyDescent="0.25">
      <c r="A95" s="6" t="s">
        <v>38</v>
      </c>
      <c r="B95" s="7" t="s">
        <v>220</v>
      </c>
      <c r="C95" s="6" t="s">
        <v>221</v>
      </c>
      <c r="D95" s="15">
        <v>45.2988165680473</v>
      </c>
      <c r="E95" s="4">
        <v>169.94535519125699</v>
      </c>
      <c r="F95" s="15">
        <v>57.575757575757599</v>
      </c>
      <c r="G95" s="4">
        <v>36.247086247086202</v>
      </c>
      <c r="H95" s="15">
        <v>135.71428571428601</v>
      </c>
      <c r="I95" s="4"/>
    </row>
    <row r="96" spans="1:9" x14ac:dyDescent="0.25">
      <c r="A96" s="6" t="s">
        <v>38</v>
      </c>
      <c r="B96" s="7" t="s">
        <v>222</v>
      </c>
      <c r="C96" s="6" t="s">
        <v>223</v>
      </c>
      <c r="D96" s="15">
        <v>49.100543478260903</v>
      </c>
      <c r="E96" s="4">
        <v>320.3125</v>
      </c>
      <c r="F96" s="15">
        <v>57.601713062098497</v>
      </c>
      <c r="G96" s="4">
        <v>43.897216274089899</v>
      </c>
      <c r="H96" s="15">
        <v>139.48717948717899</v>
      </c>
      <c r="I96" s="4"/>
    </row>
    <row r="97" spans="1:9" x14ac:dyDescent="0.25">
      <c r="A97" s="6" t="s">
        <v>38</v>
      </c>
      <c r="B97" s="7" t="s">
        <v>224</v>
      </c>
      <c r="C97" s="6" t="s">
        <v>225</v>
      </c>
      <c r="D97" s="15">
        <v>46.412408759124098</v>
      </c>
      <c r="E97" s="4">
        <v>201.19760479041901</v>
      </c>
      <c r="F97" s="15">
        <v>58.016147635524803</v>
      </c>
      <c r="G97" s="4">
        <v>38.754325259515603</v>
      </c>
      <c r="H97" s="15">
        <v>134.32432432432401</v>
      </c>
      <c r="I97" s="4"/>
    </row>
    <row r="98" spans="1:9" x14ac:dyDescent="0.25">
      <c r="A98" s="6" t="s">
        <v>38</v>
      </c>
      <c r="B98" s="7" t="s">
        <v>226</v>
      </c>
      <c r="C98" s="6" t="s">
        <v>227</v>
      </c>
      <c r="D98" s="15">
        <v>47.9365351629503</v>
      </c>
      <c r="E98" s="4">
        <v>276.47058823529397</v>
      </c>
      <c r="F98" s="15">
        <v>49.104859335038398</v>
      </c>
      <c r="G98" s="4">
        <v>36.0613810741688</v>
      </c>
      <c r="H98" s="15">
        <v>139.14373088684999</v>
      </c>
      <c r="I98" s="4"/>
    </row>
    <row r="99" spans="1:9" x14ac:dyDescent="0.25">
      <c r="A99" s="6" t="s">
        <v>38</v>
      </c>
      <c r="B99" s="7" t="s">
        <v>228</v>
      </c>
      <c r="C99" s="6" t="s">
        <v>229</v>
      </c>
      <c r="D99" s="15">
        <v>48.03</v>
      </c>
      <c r="E99" s="4">
        <v>269.47368421052602</v>
      </c>
      <c r="F99" s="15">
        <v>54.083204930662603</v>
      </c>
      <c r="G99" s="4">
        <v>39.445300462249598</v>
      </c>
      <c r="H99" s="15">
        <v>136.861313868613</v>
      </c>
      <c r="I99" s="4"/>
    </row>
    <row r="100" spans="1:9" x14ac:dyDescent="0.25">
      <c r="A100" s="6" t="s">
        <v>38</v>
      </c>
      <c r="B100" s="7" t="s">
        <v>230</v>
      </c>
      <c r="C100" s="6" t="s">
        <v>231</v>
      </c>
      <c r="D100" s="15">
        <v>52.068597560975597</v>
      </c>
      <c r="E100" s="4">
        <v>378.18181818181802</v>
      </c>
      <c r="F100" s="15">
        <v>66.9211195928753</v>
      </c>
      <c r="G100" s="4">
        <v>52.926208651399499</v>
      </c>
      <c r="H100" s="15">
        <v>162</v>
      </c>
      <c r="I100" s="4"/>
    </row>
    <row r="101" spans="1:9" x14ac:dyDescent="0.25">
      <c r="A101" s="6" t="s">
        <v>38</v>
      </c>
      <c r="B101" s="7" t="s">
        <v>232</v>
      </c>
      <c r="C101" s="6" t="s">
        <v>233</v>
      </c>
      <c r="D101" s="15">
        <v>47.548200312989003</v>
      </c>
      <c r="E101" s="4">
        <v>240.53254437869799</v>
      </c>
      <c r="F101" s="15">
        <v>56.311154598825802</v>
      </c>
      <c r="G101" s="4">
        <v>39.774951076320903</v>
      </c>
      <c r="H101" s="15">
        <v>151.72413793103399</v>
      </c>
      <c r="I101" s="4"/>
    </row>
    <row r="102" spans="1:9" x14ac:dyDescent="0.25">
      <c r="A102" s="6" t="s">
        <v>38</v>
      </c>
      <c r="B102" s="7" t="s">
        <v>234</v>
      </c>
      <c r="C102" s="6" t="s">
        <v>235</v>
      </c>
      <c r="D102" s="15">
        <v>44.4663456276677</v>
      </c>
      <c r="E102" s="4">
        <v>169.56333765672301</v>
      </c>
      <c r="F102" s="15">
        <v>51.790015782041699</v>
      </c>
      <c r="G102" s="4">
        <v>32.5774565993853</v>
      </c>
      <c r="H102" s="15">
        <v>116.43146067415699</v>
      </c>
      <c r="I102" s="4"/>
    </row>
    <row r="103" spans="1:9" x14ac:dyDescent="0.25">
      <c r="A103" s="6" t="s">
        <v>38</v>
      </c>
      <c r="B103" s="7" t="s">
        <v>236</v>
      </c>
      <c r="C103" s="6" t="s">
        <v>237</v>
      </c>
      <c r="D103" s="15">
        <v>47.6493142144638</v>
      </c>
      <c r="E103" s="4">
        <v>232.065217391304</v>
      </c>
      <c r="F103" s="15">
        <v>61.530715005035198</v>
      </c>
      <c r="G103" s="4">
        <v>43.001007049345397</v>
      </c>
      <c r="H103" s="15">
        <v>139.56574185765999</v>
      </c>
      <c r="I103" s="4"/>
    </row>
    <row r="104" spans="1:9" x14ac:dyDescent="0.25">
      <c r="A104" s="6" t="s">
        <v>38</v>
      </c>
      <c r="B104" s="7" t="s">
        <v>238</v>
      </c>
      <c r="C104" s="6" t="s">
        <v>239</v>
      </c>
      <c r="D104" s="15">
        <v>45.313016528925601</v>
      </c>
      <c r="E104" s="4">
        <v>183.27444051825699</v>
      </c>
      <c r="F104" s="15">
        <v>55.021734156943502</v>
      </c>
      <c r="G104" s="4">
        <v>35.598261267444499</v>
      </c>
      <c r="H104" s="15">
        <v>126.125193998965</v>
      </c>
      <c r="I104" s="4"/>
    </row>
    <row r="105" spans="1:9" x14ac:dyDescent="0.25">
      <c r="A105" s="6" t="s">
        <v>38</v>
      </c>
      <c r="B105" s="7" t="s">
        <v>240</v>
      </c>
      <c r="C105" s="6" t="s">
        <v>241</v>
      </c>
      <c r="D105" s="15">
        <v>47.809961685823801</v>
      </c>
      <c r="E105" s="4">
        <v>240.95744680851101</v>
      </c>
      <c r="F105" s="15">
        <v>58.325750682438603</v>
      </c>
      <c r="G105" s="4">
        <v>41.219290263876303</v>
      </c>
      <c r="H105" s="15">
        <v>144.40326167531501</v>
      </c>
      <c r="I105" s="4"/>
    </row>
    <row r="106" spans="1:9" x14ac:dyDescent="0.25">
      <c r="A106" s="6" t="s">
        <v>38</v>
      </c>
      <c r="B106" s="7" t="s">
        <v>242</v>
      </c>
      <c r="C106" s="6" t="s">
        <v>243</v>
      </c>
      <c r="D106" s="15">
        <v>44.814175319971</v>
      </c>
      <c r="E106" s="4">
        <v>153.723404255319</v>
      </c>
      <c r="F106" s="15">
        <v>52.804428044280399</v>
      </c>
      <c r="G106" s="4">
        <v>31.9926199261993</v>
      </c>
      <c r="H106" s="15">
        <v>129.66101694915301</v>
      </c>
      <c r="I106" s="4"/>
    </row>
    <row r="107" spans="1:9" x14ac:dyDescent="0.25">
      <c r="A107" s="6" t="s">
        <v>38</v>
      </c>
      <c r="B107" s="7" t="s">
        <v>244</v>
      </c>
      <c r="C107" s="6" t="s">
        <v>245</v>
      </c>
      <c r="D107" s="15">
        <v>47.984896661367301</v>
      </c>
      <c r="E107" s="4">
        <v>231.40096618357501</v>
      </c>
      <c r="F107" s="15">
        <v>57.119067443796801</v>
      </c>
      <c r="G107" s="4">
        <v>39.883430474604502</v>
      </c>
      <c r="H107" s="15">
        <v>159.39524838013</v>
      </c>
      <c r="I107" s="4"/>
    </row>
    <row r="108" spans="1:9" x14ac:dyDescent="0.25">
      <c r="A108" s="6" t="s">
        <v>38</v>
      </c>
      <c r="B108" s="7" t="s">
        <v>246</v>
      </c>
      <c r="C108" s="6" t="s">
        <v>247</v>
      </c>
      <c r="D108" s="15">
        <v>49.160144181256399</v>
      </c>
      <c r="E108" s="4">
        <v>258.49056603773602</v>
      </c>
      <c r="F108" s="15">
        <v>64.297800338409502</v>
      </c>
      <c r="G108" s="4">
        <v>46.362098138747903</v>
      </c>
      <c r="H108" s="15">
        <v>146.25</v>
      </c>
      <c r="I108" s="4"/>
    </row>
    <row r="109" spans="1:9" x14ac:dyDescent="0.25">
      <c r="A109" s="6" t="s">
        <v>38</v>
      </c>
      <c r="B109" s="7" t="s">
        <v>248</v>
      </c>
      <c r="C109" s="6" t="s">
        <v>249</v>
      </c>
      <c r="D109" s="15">
        <v>45.024378109452698</v>
      </c>
      <c r="E109" s="4">
        <v>162.96296296296299</v>
      </c>
      <c r="F109" s="15">
        <v>54.615384615384599</v>
      </c>
      <c r="G109" s="4">
        <v>33.846153846153797</v>
      </c>
      <c r="H109" s="15">
        <v>142.23602484471999</v>
      </c>
      <c r="I109" s="4"/>
    </row>
    <row r="110" spans="1:9" x14ac:dyDescent="0.25">
      <c r="A110" s="6" t="s">
        <v>38</v>
      </c>
      <c r="B110" s="7" t="s">
        <v>250</v>
      </c>
      <c r="C110" s="6" t="s">
        <v>251</v>
      </c>
      <c r="D110" s="15">
        <v>53.863344051446902</v>
      </c>
      <c r="E110" s="4">
        <v>493.243243243243</v>
      </c>
      <c r="F110" s="15">
        <v>88.866396761133601</v>
      </c>
      <c r="G110" s="4">
        <v>73.886639676113404</v>
      </c>
      <c r="H110" s="15">
        <v>158.63874345549701</v>
      </c>
      <c r="I110" s="4"/>
    </row>
    <row r="111" spans="1:9" x14ac:dyDescent="0.25">
      <c r="A111" s="6" t="s">
        <v>38</v>
      </c>
      <c r="B111" s="7" t="s">
        <v>252</v>
      </c>
      <c r="C111" s="6" t="s">
        <v>253</v>
      </c>
      <c r="D111" s="15">
        <v>47.486241853729197</v>
      </c>
      <c r="E111" s="4">
        <v>213.09523809523799</v>
      </c>
      <c r="F111" s="15">
        <v>61.520467836257303</v>
      </c>
      <c r="G111" s="4">
        <v>41.871345029239798</v>
      </c>
      <c r="H111" s="15">
        <v>152.21238938053099</v>
      </c>
      <c r="I111" s="4"/>
    </row>
    <row r="112" spans="1:9" x14ac:dyDescent="0.25">
      <c r="A112" s="6" t="s">
        <v>38</v>
      </c>
      <c r="B112" s="7" t="s">
        <v>254</v>
      </c>
      <c r="C112" s="6" t="s">
        <v>255</v>
      </c>
      <c r="D112" s="15">
        <v>46.833904109589</v>
      </c>
      <c r="E112" s="4">
        <v>180.48780487804899</v>
      </c>
      <c r="F112" s="15">
        <v>64.971751412429398</v>
      </c>
      <c r="G112" s="4">
        <v>41.8079096045198</v>
      </c>
      <c r="H112" s="15">
        <v>128.38709677419399</v>
      </c>
      <c r="I112" s="4"/>
    </row>
    <row r="113" spans="1:9" x14ac:dyDescent="0.25">
      <c r="A113" s="6" t="s">
        <v>38</v>
      </c>
      <c r="B113" s="7" t="s">
        <v>256</v>
      </c>
      <c r="C113" s="6" t="s">
        <v>257</v>
      </c>
      <c r="D113" s="15">
        <v>49.198107049608403</v>
      </c>
      <c r="E113" s="4">
        <v>269.538461538462</v>
      </c>
      <c r="F113" s="15">
        <v>64.465915190552906</v>
      </c>
      <c r="G113" s="4">
        <v>47.020933977455698</v>
      </c>
      <c r="H113" s="15">
        <v>148.4</v>
      </c>
      <c r="I113" s="4"/>
    </row>
    <row r="114" spans="1:9" x14ac:dyDescent="0.25">
      <c r="A114" s="6" t="s">
        <v>38</v>
      </c>
      <c r="B114" s="7" t="s">
        <v>258</v>
      </c>
      <c r="C114" s="6" t="s">
        <v>259</v>
      </c>
      <c r="D114" s="15">
        <v>53.514440433212997</v>
      </c>
      <c r="E114" s="4">
        <v>496.29629629629602</v>
      </c>
      <c r="F114" s="15">
        <v>77.28</v>
      </c>
      <c r="G114" s="4">
        <v>64.319999999999993</v>
      </c>
      <c r="H114" s="15">
        <v>159.33609958506199</v>
      </c>
      <c r="I114" s="4"/>
    </row>
    <row r="115" spans="1:9" x14ac:dyDescent="0.25">
      <c r="A115" s="6" t="s">
        <v>38</v>
      </c>
      <c r="B115" s="7" t="s">
        <v>260</v>
      </c>
      <c r="C115" s="6" t="s">
        <v>261</v>
      </c>
      <c r="D115" s="15">
        <v>46.338141025641001</v>
      </c>
      <c r="E115" s="4">
        <v>191.973244147157</v>
      </c>
      <c r="F115" s="15">
        <v>53.789279112754201</v>
      </c>
      <c r="G115" s="4">
        <v>35.366605052372201</v>
      </c>
      <c r="H115" s="15">
        <v>156.39810426540299</v>
      </c>
      <c r="I115" s="4"/>
    </row>
    <row r="116" spans="1:9" x14ac:dyDescent="0.25">
      <c r="A116" s="6" t="s">
        <v>38</v>
      </c>
      <c r="B116" s="7" t="s">
        <v>262</v>
      </c>
      <c r="C116" s="6" t="s">
        <v>263</v>
      </c>
      <c r="D116" s="15">
        <v>49.843271555197397</v>
      </c>
      <c r="E116" s="4">
        <v>337.73584905660402</v>
      </c>
      <c r="F116" s="15">
        <v>59.716859716859702</v>
      </c>
      <c r="G116" s="4">
        <v>46.074646074646097</v>
      </c>
      <c r="H116" s="15">
        <v>150.64516129032299</v>
      </c>
      <c r="I116" s="4"/>
    </row>
    <row r="117" spans="1:9" x14ac:dyDescent="0.25">
      <c r="A117" s="6" t="s">
        <v>38</v>
      </c>
      <c r="B117" s="7" t="s">
        <v>264</v>
      </c>
      <c r="C117" s="6" t="s">
        <v>265</v>
      </c>
      <c r="D117" s="15">
        <v>48.363774733637698</v>
      </c>
      <c r="E117" s="4">
        <v>253.90070921985799</v>
      </c>
      <c r="F117" s="15">
        <v>61.2269938650307</v>
      </c>
      <c r="G117" s="4">
        <v>43.926380368098201</v>
      </c>
      <c r="H117" s="15">
        <v>140.41297935103199</v>
      </c>
      <c r="I117" s="4"/>
    </row>
    <row r="118" spans="1:9" x14ac:dyDescent="0.25">
      <c r="A118" s="6" t="s">
        <v>38</v>
      </c>
      <c r="B118" s="7" t="s">
        <v>266</v>
      </c>
      <c r="C118" s="6" t="s">
        <v>267</v>
      </c>
      <c r="D118" s="15">
        <v>46.5358040201005</v>
      </c>
      <c r="E118" s="4">
        <v>209.90845449650001</v>
      </c>
      <c r="F118" s="15">
        <v>56.615838662075703</v>
      </c>
      <c r="G118" s="4">
        <v>38.3472700442696</v>
      </c>
      <c r="H118" s="15">
        <v>132.66193636987899</v>
      </c>
      <c r="I118" s="4"/>
    </row>
    <row r="119" spans="1:9" x14ac:dyDescent="0.25">
      <c r="A119" s="6" t="s">
        <v>38</v>
      </c>
      <c r="B119" s="7" t="s">
        <v>268</v>
      </c>
      <c r="C119" s="6" t="s">
        <v>269</v>
      </c>
      <c r="D119" s="15">
        <v>53.462825278810399</v>
      </c>
      <c r="E119" s="4">
        <v>544.444444444444</v>
      </c>
      <c r="F119" s="15">
        <v>75.816993464052302</v>
      </c>
      <c r="G119" s="4">
        <v>64.052287581699304</v>
      </c>
      <c r="H119" s="15">
        <v>131.81818181818201</v>
      </c>
      <c r="I119" s="4"/>
    </row>
    <row r="120" spans="1:9" x14ac:dyDescent="0.25">
      <c r="A120" s="6" t="s">
        <v>38</v>
      </c>
      <c r="B120" s="7" t="s">
        <v>270</v>
      </c>
      <c r="C120" s="6" t="s">
        <v>271</v>
      </c>
      <c r="D120" s="15">
        <v>43.976037311032499</v>
      </c>
      <c r="E120" s="4">
        <v>141.83445190156601</v>
      </c>
      <c r="F120" s="15">
        <v>53.303747534516802</v>
      </c>
      <c r="G120" s="4">
        <v>31.262327416173601</v>
      </c>
      <c r="H120" s="15">
        <v>139.43329397874899</v>
      </c>
      <c r="I120" s="4"/>
    </row>
    <row r="121" spans="1:9" x14ac:dyDescent="0.25">
      <c r="A121" s="6" t="s">
        <v>38</v>
      </c>
      <c r="B121" s="7" t="s">
        <v>272</v>
      </c>
      <c r="C121" s="6" t="s">
        <v>273</v>
      </c>
      <c r="D121" s="15">
        <v>45.2555103954979</v>
      </c>
      <c r="E121" s="4">
        <v>189.257294429708</v>
      </c>
      <c r="F121" s="15">
        <v>51.731499051233399</v>
      </c>
      <c r="G121" s="4">
        <v>33.847248576850099</v>
      </c>
      <c r="H121" s="15">
        <v>115.211842776927</v>
      </c>
      <c r="I121" s="4"/>
    </row>
    <row r="122" spans="1:9" x14ac:dyDescent="0.25">
      <c r="A122" s="6" t="s">
        <v>38</v>
      </c>
      <c r="B122" s="7" t="s">
        <v>274</v>
      </c>
      <c r="C122" s="6" t="s">
        <v>275</v>
      </c>
      <c r="D122" s="15">
        <v>45.879226010646001</v>
      </c>
      <c r="E122" s="4">
        <v>180.98987626546699</v>
      </c>
      <c r="F122" s="15">
        <v>56.097013249494701</v>
      </c>
      <c r="G122" s="4">
        <v>36.132944082640897</v>
      </c>
      <c r="H122" s="15">
        <v>136.23342175066301</v>
      </c>
      <c r="I122" s="4"/>
    </row>
    <row r="123" spans="1:9" x14ac:dyDescent="0.25">
      <c r="A123" s="6" t="s">
        <v>38</v>
      </c>
      <c r="B123" s="7" t="s">
        <v>276</v>
      </c>
      <c r="C123" s="6" t="s">
        <v>277</v>
      </c>
      <c r="D123" s="15">
        <v>49.663223140495901</v>
      </c>
      <c r="E123" s="4">
        <v>323.75</v>
      </c>
      <c r="F123" s="15">
        <v>53.895071542130403</v>
      </c>
      <c r="G123" s="4">
        <v>41.176470588235297</v>
      </c>
      <c r="H123" s="15">
        <v>148.61660079051401</v>
      </c>
      <c r="I123" s="4"/>
    </row>
    <row r="124" spans="1:9" x14ac:dyDescent="0.25">
      <c r="A124" s="6" t="s">
        <v>38</v>
      </c>
      <c r="B124" s="7" t="s">
        <v>278</v>
      </c>
      <c r="C124" s="6" t="s">
        <v>279</v>
      </c>
      <c r="D124" s="15">
        <v>45.034288638689901</v>
      </c>
      <c r="E124" s="4">
        <v>159.66386554621801</v>
      </c>
      <c r="F124" s="15">
        <v>46.257485029940099</v>
      </c>
      <c r="G124" s="4">
        <v>28.443113772455099</v>
      </c>
      <c r="H124" s="15">
        <v>146.95009242144201</v>
      </c>
      <c r="I124" s="4"/>
    </row>
    <row r="125" spans="1:9" x14ac:dyDescent="0.25">
      <c r="A125" s="6" t="s">
        <v>38</v>
      </c>
      <c r="B125" s="7" t="s">
        <v>280</v>
      </c>
      <c r="C125" s="6" t="s">
        <v>281</v>
      </c>
      <c r="D125" s="15">
        <v>52.406313645621204</v>
      </c>
      <c r="E125" s="4">
        <v>532.25806451612902</v>
      </c>
      <c r="F125" s="15">
        <v>66.440677966101703</v>
      </c>
      <c r="G125" s="4">
        <v>55.932203389830498</v>
      </c>
      <c r="H125" s="15">
        <v>152.13675213675199</v>
      </c>
      <c r="I125" s="4"/>
    </row>
    <row r="126" spans="1:9" x14ac:dyDescent="0.25">
      <c r="A126" s="6" t="s">
        <v>38</v>
      </c>
      <c r="B126" s="7" t="s">
        <v>282</v>
      </c>
      <c r="C126" s="6" t="s">
        <v>283</v>
      </c>
      <c r="D126" s="15">
        <v>48.435072635635898</v>
      </c>
      <c r="E126" s="4">
        <v>232.142857142857</v>
      </c>
      <c r="F126" s="15">
        <v>62.868179623370402</v>
      </c>
      <c r="G126" s="4">
        <v>43.9401255432158</v>
      </c>
      <c r="H126" s="15">
        <v>160.17587939698501</v>
      </c>
      <c r="I126" s="4"/>
    </row>
    <row r="127" spans="1:9" x14ac:dyDescent="0.25">
      <c r="A127" s="6" t="s">
        <v>38</v>
      </c>
      <c r="B127" s="7" t="s">
        <v>284</v>
      </c>
      <c r="C127" s="6" t="s">
        <v>285</v>
      </c>
      <c r="D127" s="15">
        <v>48.147961884594999</v>
      </c>
      <c r="E127" s="4">
        <v>247.058823529412</v>
      </c>
      <c r="F127" s="15">
        <v>68.3600713012478</v>
      </c>
      <c r="G127" s="4">
        <v>48.663101604278097</v>
      </c>
      <c r="H127" s="15">
        <v>129.91803278688499</v>
      </c>
      <c r="I127" s="4"/>
    </row>
    <row r="128" spans="1:9" x14ac:dyDescent="0.25">
      <c r="A128" s="6" t="s">
        <v>38</v>
      </c>
      <c r="B128" s="7" t="s">
        <v>286</v>
      </c>
      <c r="C128" s="6" t="s">
        <v>287</v>
      </c>
      <c r="D128" s="15">
        <v>48.692749778956703</v>
      </c>
      <c r="E128" s="4">
        <v>249.61832061068699</v>
      </c>
      <c r="F128" s="15">
        <v>68.053491827637401</v>
      </c>
      <c r="G128" s="4">
        <v>48.588410104011899</v>
      </c>
      <c r="H128" s="15">
        <v>148.33948339483399</v>
      </c>
      <c r="I128" s="4"/>
    </row>
    <row r="129" spans="1:9" x14ac:dyDescent="0.25">
      <c r="A129" s="6" t="s">
        <v>38</v>
      </c>
      <c r="B129" s="7" t="s">
        <v>288</v>
      </c>
      <c r="C129" s="6" t="s">
        <v>289</v>
      </c>
      <c r="D129" s="15">
        <v>49.047555555555597</v>
      </c>
      <c r="E129" s="4">
        <v>271.42857142857099</v>
      </c>
      <c r="F129" s="15">
        <v>64.714494875549093</v>
      </c>
      <c r="G129" s="4">
        <v>47.291361639824302</v>
      </c>
      <c r="H129" s="15">
        <v>152.96296296296299</v>
      </c>
      <c r="I129" s="4"/>
    </row>
    <row r="130" spans="1:9" x14ac:dyDescent="0.25">
      <c r="A130" s="6" t="s">
        <v>38</v>
      </c>
      <c r="B130" s="7" t="s">
        <v>290</v>
      </c>
      <c r="C130" s="6" t="s">
        <v>291</v>
      </c>
      <c r="D130" s="15">
        <v>48.170219064535203</v>
      </c>
      <c r="E130" s="4">
        <v>241.02564102564099</v>
      </c>
      <c r="F130" s="15">
        <v>64.94140625</v>
      </c>
      <c r="G130" s="4">
        <v>45.8984375</v>
      </c>
      <c r="H130" s="15">
        <v>131.151241534989</v>
      </c>
      <c r="I130" s="4"/>
    </row>
    <row r="131" spans="1:9" x14ac:dyDescent="0.25">
      <c r="A131" s="6" t="s">
        <v>38</v>
      </c>
      <c r="B131" s="7" t="s">
        <v>292</v>
      </c>
      <c r="C131" s="6" t="s">
        <v>293</v>
      </c>
      <c r="D131" s="15">
        <v>46.281150159744399</v>
      </c>
      <c r="E131" s="4">
        <v>202.21465076660999</v>
      </c>
      <c r="F131" s="15">
        <v>54.8546691403834</v>
      </c>
      <c r="G131" s="4">
        <v>36.703772418058101</v>
      </c>
      <c r="H131" s="15">
        <v>139.20118343195301</v>
      </c>
      <c r="I131" s="4"/>
    </row>
    <row r="132" spans="1:9" x14ac:dyDescent="0.25">
      <c r="A132" s="6" t="s">
        <v>38</v>
      </c>
      <c r="B132" s="7" t="s">
        <v>294</v>
      </c>
      <c r="C132" s="6" t="s">
        <v>295</v>
      </c>
      <c r="D132" s="15">
        <v>48.578268876611403</v>
      </c>
      <c r="E132" s="4">
        <v>264.28571428571399</v>
      </c>
      <c r="F132" s="15">
        <v>60.176991150442497</v>
      </c>
      <c r="G132" s="4">
        <v>43.657817109144503</v>
      </c>
      <c r="H132" s="15">
        <v>142.142857142857</v>
      </c>
      <c r="I132" s="4"/>
    </row>
    <row r="133" spans="1:9" x14ac:dyDescent="0.25">
      <c r="A133" s="6" t="s">
        <v>38</v>
      </c>
      <c r="B133" s="7" t="s">
        <v>296</v>
      </c>
      <c r="C133" s="6" t="s">
        <v>297</v>
      </c>
      <c r="D133" s="15">
        <v>43.158734764944903</v>
      </c>
      <c r="E133" s="4">
        <v>134.351145038168</v>
      </c>
      <c r="F133" s="15">
        <v>55.365193868349898</v>
      </c>
      <c r="G133" s="4">
        <v>31.7403065825068</v>
      </c>
      <c r="H133" s="15">
        <v>115.758754863813</v>
      </c>
      <c r="I133" s="4"/>
    </row>
    <row r="134" spans="1:9" x14ac:dyDescent="0.25">
      <c r="A134" s="6" t="s">
        <v>38</v>
      </c>
      <c r="B134" s="7" t="s">
        <v>298</v>
      </c>
      <c r="C134" s="6" t="s">
        <v>299</v>
      </c>
      <c r="D134" s="15">
        <v>46.459255533199197</v>
      </c>
      <c r="E134" s="4">
        <v>192.01680672268901</v>
      </c>
      <c r="F134" s="15">
        <v>53.750966744006199</v>
      </c>
      <c r="G134" s="4">
        <v>35.3441608662026</v>
      </c>
      <c r="H134" s="15">
        <v>145.817490494297</v>
      </c>
      <c r="I134" s="4"/>
    </row>
    <row r="135" spans="1:9" x14ac:dyDescent="0.25">
      <c r="A135" s="6" t="s">
        <v>38</v>
      </c>
      <c r="B135" s="7" t="s">
        <v>300</v>
      </c>
      <c r="C135" s="6" t="s">
        <v>301</v>
      </c>
      <c r="D135" s="15">
        <v>50.260895170789198</v>
      </c>
      <c r="E135" s="4">
        <v>315.17857142857099</v>
      </c>
      <c r="F135" s="15">
        <v>69.715142428785597</v>
      </c>
      <c r="G135" s="4">
        <v>52.923538230884603</v>
      </c>
      <c r="H135" s="15">
        <v>148.880597014925</v>
      </c>
      <c r="I135" s="4"/>
    </row>
    <row r="136" spans="1:9" x14ac:dyDescent="0.25">
      <c r="A136" s="6" t="s">
        <v>38</v>
      </c>
      <c r="B136" s="7" t="s">
        <v>302</v>
      </c>
      <c r="C136" s="6" t="s">
        <v>303</v>
      </c>
      <c r="D136" s="15">
        <v>52.849502487562198</v>
      </c>
      <c r="E136" s="4">
        <v>536.36363636363603</v>
      </c>
      <c r="F136" s="15">
        <v>77.092511013215898</v>
      </c>
      <c r="G136" s="4">
        <v>64.977973568281897</v>
      </c>
      <c r="H136" s="15">
        <v>148.087431693989</v>
      </c>
      <c r="I136" s="4"/>
    </row>
    <row r="137" spans="1:9" x14ac:dyDescent="0.25">
      <c r="A137" s="6" t="s">
        <v>38</v>
      </c>
      <c r="B137" s="7" t="s">
        <v>304</v>
      </c>
      <c r="C137" s="6" t="s">
        <v>305</v>
      </c>
      <c r="D137" s="15">
        <v>45.5094432071269</v>
      </c>
      <c r="E137" s="4">
        <v>181.58458244111301</v>
      </c>
      <c r="F137" s="15">
        <v>54.189560439560402</v>
      </c>
      <c r="G137" s="4">
        <v>34.945054945054899</v>
      </c>
      <c r="H137" s="15">
        <v>143.96782841823099</v>
      </c>
      <c r="I137" s="4"/>
    </row>
    <row r="138" spans="1:9" x14ac:dyDescent="0.25">
      <c r="A138" s="6" t="s">
        <v>38</v>
      </c>
      <c r="B138" s="7" t="s">
        <v>306</v>
      </c>
      <c r="C138" s="6" t="s">
        <v>307</v>
      </c>
      <c r="D138" s="15">
        <v>51.581669691470097</v>
      </c>
      <c r="E138" s="4">
        <v>418.82352941176498</v>
      </c>
      <c r="F138" s="15">
        <v>66.717095310136202</v>
      </c>
      <c r="G138" s="4">
        <v>53.857791225416001</v>
      </c>
      <c r="H138" s="15">
        <v>163.34661354581701</v>
      </c>
      <c r="I138" s="4"/>
    </row>
    <row r="139" spans="1:9" x14ac:dyDescent="0.25">
      <c r="A139" s="6" t="s">
        <v>38</v>
      </c>
      <c r="B139" s="7" t="s">
        <v>308</v>
      </c>
      <c r="C139" s="6" t="s">
        <v>309</v>
      </c>
      <c r="D139" s="15">
        <v>44.473434535104403</v>
      </c>
      <c r="E139" s="4">
        <v>213.20754716981099</v>
      </c>
      <c r="F139" s="15">
        <v>45.983379501385002</v>
      </c>
      <c r="G139" s="4">
        <v>31.301939058171701</v>
      </c>
      <c r="H139" s="15">
        <v>95.135135135135101</v>
      </c>
      <c r="I139" s="4"/>
    </row>
    <row r="140" spans="1:9" x14ac:dyDescent="0.25">
      <c r="A140" s="6" t="s">
        <v>38</v>
      </c>
      <c r="B140" s="7" t="s">
        <v>310</v>
      </c>
      <c r="C140" s="6" t="s">
        <v>311</v>
      </c>
      <c r="D140" s="15">
        <v>45.740996808995597</v>
      </c>
      <c r="E140" s="4">
        <v>186.977299880526</v>
      </c>
      <c r="F140" s="15">
        <v>57.477865518066501</v>
      </c>
      <c r="G140" s="4">
        <v>37.449150514477097</v>
      </c>
      <c r="H140" s="15">
        <v>137.03913783323901</v>
      </c>
      <c r="I140" s="4"/>
    </row>
    <row r="141" spans="1:9" x14ac:dyDescent="0.25">
      <c r="A141" s="6" t="s">
        <v>38</v>
      </c>
      <c r="B141" s="7" t="s">
        <v>312</v>
      </c>
      <c r="C141" s="6" t="s">
        <v>313</v>
      </c>
      <c r="D141" s="15">
        <v>46.913264101958902</v>
      </c>
      <c r="E141" s="4">
        <v>228.37837837837799</v>
      </c>
      <c r="F141" s="15">
        <v>52.464915437207601</v>
      </c>
      <c r="G141" s="4">
        <v>36.487945304066201</v>
      </c>
      <c r="H141" s="15">
        <v>135.90831918505901</v>
      </c>
      <c r="I141" s="4"/>
    </row>
    <row r="142" spans="1:9" x14ac:dyDescent="0.25">
      <c r="A142" s="6" t="s">
        <v>38</v>
      </c>
      <c r="B142" s="7" t="s">
        <v>314</v>
      </c>
      <c r="C142" s="6" t="s">
        <v>315</v>
      </c>
      <c r="D142" s="15">
        <v>46.747394404827197</v>
      </c>
      <c r="E142" s="4">
        <v>209.777777777778</v>
      </c>
      <c r="F142" s="15">
        <v>61.900532859680297</v>
      </c>
      <c r="G142" s="4">
        <v>41.918294849023098</v>
      </c>
      <c r="H142" s="15">
        <v>132.64462809917401</v>
      </c>
      <c r="I142" s="4"/>
    </row>
    <row r="143" spans="1:9" x14ac:dyDescent="0.25">
      <c r="A143" s="6" t="s">
        <v>38</v>
      </c>
      <c r="B143" s="7" t="s">
        <v>316</v>
      </c>
      <c r="C143" s="6" t="s">
        <v>317</v>
      </c>
      <c r="D143" s="15">
        <v>47.128341664855498</v>
      </c>
      <c r="E143" s="4">
        <v>211.849192100539</v>
      </c>
      <c r="F143" s="15">
        <v>60.649441340782097</v>
      </c>
      <c r="G143" s="4">
        <v>41.201117318435799</v>
      </c>
      <c r="H143" s="15">
        <v>146.89655172413799</v>
      </c>
      <c r="I143" s="4"/>
    </row>
    <row r="144" spans="1:9" x14ac:dyDescent="0.25">
      <c r="A144" s="6" t="s">
        <v>38</v>
      </c>
      <c r="B144" s="7" t="s">
        <v>318</v>
      </c>
      <c r="C144" s="6" t="s">
        <v>319</v>
      </c>
      <c r="D144" s="15">
        <v>53.363557858376502</v>
      </c>
      <c r="E144" s="4">
        <v>502.38095238095201</v>
      </c>
      <c r="F144" s="15">
        <v>77.607361963190201</v>
      </c>
      <c r="G144" s="4">
        <v>64.723926380368098</v>
      </c>
      <c r="H144" s="15">
        <v>152.71317829457399</v>
      </c>
      <c r="I144" s="4"/>
    </row>
    <row r="145" spans="1:9" x14ac:dyDescent="0.25">
      <c r="A145" s="6" t="s">
        <v>38</v>
      </c>
      <c r="B145" s="7" t="s">
        <v>320</v>
      </c>
      <c r="C145" s="6" t="s">
        <v>321</v>
      </c>
      <c r="D145" s="15">
        <v>45.804307974335501</v>
      </c>
      <c r="E145" s="4">
        <v>183.30341113105899</v>
      </c>
      <c r="F145" s="15">
        <v>56.640344580043099</v>
      </c>
      <c r="G145" s="4">
        <v>36.647523330940402</v>
      </c>
      <c r="H145" s="15">
        <v>139.14163090128801</v>
      </c>
      <c r="I145" s="4"/>
    </row>
    <row r="146" spans="1:9" x14ac:dyDescent="0.25">
      <c r="A146" s="6" t="s">
        <v>38</v>
      </c>
      <c r="B146" s="7" t="s">
        <v>322</v>
      </c>
      <c r="C146" s="6" t="s">
        <v>323</v>
      </c>
      <c r="D146" s="15">
        <v>45.644235568125097</v>
      </c>
      <c r="E146" s="4">
        <v>189.71193415637899</v>
      </c>
      <c r="F146" s="15">
        <v>54.167735316747901</v>
      </c>
      <c r="G146" s="4">
        <v>35.470633495768098</v>
      </c>
      <c r="H146" s="15">
        <v>138.03418803418799</v>
      </c>
      <c r="I146" s="4"/>
    </row>
    <row r="147" spans="1:9" x14ac:dyDescent="0.25">
      <c r="A147" s="6" t="s">
        <v>38</v>
      </c>
      <c r="B147" s="7" t="s">
        <v>324</v>
      </c>
      <c r="C147" s="6" t="s">
        <v>325</v>
      </c>
      <c r="D147" s="15">
        <v>47.257782664043503</v>
      </c>
      <c r="E147" s="4">
        <v>215.01901140684399</v>
      </c>
      <c r="F147" s="15">
        <v>62.211376009010699</v>
      </c>
      <c r="G147" s="4">
        <v>42.462924723108699</v>
      </c>
      <c r="H147" s="15">
        <v>149.27468413663999</v>
      </c>
      <c r="I147" s="4"/>
    </row>
    <row r="148" spans="1:9" x14ac:dyDescent="0.25">
      <c r="A148" s="6" t="s">
        <v>38</v>
      </c>
      <c r="B148" s="7" t="s">
        <v>326</v>
      </c>
      <c r="C148" s="6" t="s">
        <v>327</v>
      </c>
      <c r="D148" s="15">
        <v>48.747</v>
      </c>
      <c r="E148" s="4">
        <v>261.682242990654</v>
      </c>
      <c r="F148" s="15">
        <v>63.132137030995104</v>
      </c>
      <c r="G148" s="4">
        <v>45.676998368678603</v>
      </c>
      <c r="H148" s="15">
        <v>134.86590038314199</v>
      </c>
      <c r="I148" s="4"/>
    </row>
    <row r="149" spans="1:9" x14ac:dyDescent="0.25">
      <c r="A149" s="6" t="s">
        <v>38</v>
      </c>
      <c r="B149" s="7" t="s">
        <v>328</v>
      </c>
      <c r="C149" s="6" t="s">
        <v>329</v>
      </c>
      <c r="D149" s="15">
        <v>49.903030303030299</v>
      </c>
      <c r="E149" s="4">
        <v>297.37827715355797</v>
      </c>
      <c r="F149" s="15">
        <v>67.194426852438298</v>
      </c>
      <c r="G149" s="4">
        <v>50.284990500316702</v>
      </c>
      <c r="H149" s="15">
        <v>155.50161812297699</v>
      </c>
      <c r="I149" s="4"/>
    </row>
    <row r="150" spans="1:9" x14ac:dyDescent="0.25">
      <c r="A150" s="6" t="s">
        <v>38</v>
      </c>
      <c r="B150" s="7" t="s">
        <v>330</v>
      </c>
      <c r="C150" s="6" t="s">
        <v>331</v>
      </c>
      <c r="D150" s="15">
        <v>46.075507962657902</v>
      </c>
      <c r="E150" s="4">
        <v>186.602209944751</v>
      </c>
      <c r="F150" s="15">
        <v>61.245572609208999</v>
      </c>
      <c r="G150" s="4">
        <v>39.876033057851203</v>
      </c>
      <c r="H150" s="15">
        <v>146.4</v>
      </c>
      <c r="I150" s="4"/>
    </row>
    <row r="151" spans="1:9" x14ac:dyDescent="0.25">
      <c r="A151" s="6" t="s">
        <v>38</v>
      </c>
      <c r="B151" s="7" t="s">
        <v>332</v>
      </c>
      <c r="C151" s="6" t="s">
        <v>333</v>
      </c>
      <c r="D151" s="15">
        <v>41.1127562642369</v>
      </c>
      <c r="E151" s="4">
        <v>88.539325842696599</v>
      </c>
      <c r="F151" s="15">
        <v>46.740947075208901</v>
      </c>
      <c r="G151" s="4">
        <v>21.949860724234</v>
      </c>
      <c r="H151" s="15">
        <v>141.58815612382199</v>
      </c>
      <c r="I151" s="4"/>
    </row>
    <row r="152" spans="1:9" x14ac:dyDescent="0.25">
      <c r="A152" s="6" t="s">
        <v>38</v>
      </c>
      <c r="B152" s="7" t="s">
        <v>334</v>
      </c>
      <c r="C152" s="6" t="s">
        <v>335</v>
      </c>
      <c r="D152" s="15">
        <v>46.753281528930003</v>
      </c>
      <c r="E152" s="4">
        <v>204.484304932735</v>
      </c>
      <c r="F152" s="15">
        <v>55.401436031331599</v>
      </c>
      <c r="G152" s="4">
        <v>37.206266318537899</v>
      </c>
      <c r="H152" s="15">
        <v>139.468542399375</v>
      </c>
      <c r="I152" s="4"/>
    </row>
    <row r="153" spans="1:9" x14ac:dyDescent="0.25">
      <c r="A153" s="6" t="s">
        <v>38</v>
      </c>
      <c r="B153" s="7" t="s">
        <v>336</v>
      </c>
      <c r="C153" s="6" t="s">
        <v>337</v>
      </c>
      <c r="D153" s="15">
        <v>42.904481830417197</v>
      </c>
      <c r="E153" s="4">
        <v>130.780669144981</v>
      </c>
      <c r="F153" s="15">
        <v>50.198107867712501</v>
      </c>
      <c r="G153" s="4">
        <v>28.446672596426001</v>
      </c>
      <c r="H153" s="15">
        <v>123.442793260762</v>
      </c>
      <c r="I153" s="4"/>
    </row>
    <row r="154" spans="1:9" x14ac:dyDescent="0.25">
      <c r="A154" s="6" t="s">
        <v>338</v>
      </c>
      <c r="B154" s="7" t="s">
        <v>339</v>
      </c>
      <c r="C154" s="6" t="s">
        <v>340</v>
      </c>
      <c r="D154" s="15">
        <v>50.229695431472102</v>
      </c>
      <c r="E154" s="4">
        <v>372.13114754098399</v>
      </c>
      <c r="F154" s="15">
        <v>57.6</v>
      </c>
      <c r="G154" s="4">
        <v>45.4</v>
      </c>
      <c r="H154" s="15">
        <v>165.95744680851101</v>
      </c>
      <c r="I154" s="4"/>
    </row>
    <row r="155" spans="1:9" x14ac:dyDescent="0.25">
      <c r="A155" s="6" t="s">
        <v>338</v>
      </c>
      <c r="B155" s="7" t="s">
        <v>341</v>
      </c>
      <c r="C155" s="6" t="s">
        <v>342</v>
      </c>
      <c r="D155" s="15">
        <v>48.732067510548497</v>
      </c>
      <c r="E155" s="4">
        <v>240.40404040403999</v>
      </c>
      <c r="F155" s="15">
        <v>68.426395939086305</v>
      </c>
      <c r="G155" s="4">
        <v>48.324873096446701</v>
      </c>
      <c r="H155" s="15">
        <v>151.91815856777501</v>
      </c>
      <c r="I155" s="4"/>
    </row>
    <row r="156" spans="1:9" x14ac:dyDescent="0.25">
      <c r="A156" s="6" t="s">
        <v>338</v>
      </c>
      <c r="B156" s="7" t="s">
        <v>343</v>
      </c>
      <c r="C156" s="6" t="s">
        <v>344</v>
      </c>
      <c r="D156" s="15">
        <v>45.412060301507502</v>
      </c>
      <c r="E156" s="4">
        <v>171.29629629629599</v>
      </c>
      <c r="F156" s="15">
        <v>58.250497017892599</v>
      </c>
      <c r="G156" s="4">
        <v>36.779324055666002</v>
      </c>
      <c r="H156" s="15">
        <v>133.95348837209301</v>
      </c>
      <c r="I156" s="4"/>
    </row>
    <row r="157" spans="1:9" x14ac:dyDescent="0.25">
      <c r="A157" s="6" t="s">
        <v>338</v>
      </c>
      <c r="B157" s="7" t="s">
        <v>345</v>
      </c>
      <c r="C157" s="6" t="s">
        <v>346</v>
      </c>
      <c r="D157" s="15">
        <v>51.8867924528302</v>
      </c>
      <c r="E157" s="4">
        <v>403.84615384615398</v>
      </c>
      <c r="F157" s="15">
        <v>70.053475935828899</v>
      </c>
      <c r="G157" s="4">
        <v>56.149732620320897</v>
      </c>
      <c r="H157" s="15">
        <v>144.444444444444</v>
      </c>
      <c r="I157" s="4"/>
    </row>
    <row r="158" spans="1:9" x14ac:dyDescent="0.25">
      <c r="A158" s="6" t="s">
        <v>338</v>
      </c>
      <c r="B158" s="7" t="s">
        <v>347</v>
      </c>
      <c r="C158" s="6" t="s">
        <v>348</v>
      </c>
      <c r="D158" s="15">
        <v>50.984234234234201</v>
      </c>
      <c r="E158" s="4">
        <v>438.70967741935499</v>
      </c>
      <c r="F158" s="15">
        <v>60.288808664259903</v>
      </c>
      <c r="G158" s="4">
        <v>49.097472924187699</v>
      </c>
      <c r="H158" s="15">
        <v>156.48148148148101</v>
      </c>
      <c r="I158" s="4"/>
    </row>
    <row r="159" spans="1:9" x14ac:dyDescent="0.25">
      <c r="A159" s="6" t="s">
        <v>338</v>
      </c>
      <c r="B159" s="7" t="s">
        <v>349</v>
      </c>
      <c r="C159" s="6" t="s">
        <v>350</v>
      </c>
      <c r="D159" s="15">
        <v>47.8705779334501</v>
      </c>
      <c r="E159" s="4">
        <v>224.01129943502801</v>
      </c>
      <c r="F159" s="15">
        <v>67.154566744730701</v>
      </c>
      <c r="G159" s="4">
        <v>46.428571428571402</v>
      </c>
      <c r="H159" s="15">
        <v>127.73333333333299</v>
      </c>
      <c r="I159" s="4"/>
    </row>
    <row r="160" spans="1:9" x14ac:dyDescent="0.25">
      <c r="A160" s="6" t="s">
        <v>338</v>
      </c>
      <c r="B160" s="7" t="s">
        <v>351</v>
      </c>
      <c r="C160" s="6" t="s">
        <v>352</v>
      </c>
      <c r="D160" s="15">
        <v>45.660162601625998</v>
      </c>
      <c r="E160" s="4">
        <v>198.58156028368799</v>
      </c>
      <c r="F160" s="15">
        <v>52.0395550061805</v>
      </c>
      <c r="G160" s="4">
        <v>34.610630407911003</v>
      </c>
      <c r="H160" s="15">
        <v>112.894736842105</v>
      </c>
      <c r="I160" s="4"/>
    </row>
    <row r="161" spans="1:9" x14ac:dyDescent="0.25">
      <c r="A161" s="6" t="s">
        <v>338</v>
      </c>
      <c r="B161" s="7" t="s">
        <v>353</v>
      </c>
      <c r="C161" s="6" t="s">
        <v>354</v>
      </c>
      <c r="D161" s="15">
        <v>45.847590612414898</v>
      </c>
      <c r="E161" s="4">
        <v>190.13605442176899</v>
      </c>
      <c r="F161" s="15">
        <v>55.127100387763903</v>
      </c>
      <c r="G161" s="4">
        <v>36.126669538991798</v>
      </c>
      <c r="H161" s="15">
        <v>133.149171270718</v>
      </c>
      <c r="I161" s="4"/>
    </row>
    <row r="162" spans="1:9" x14ac:dyDescent="0.25">
      <c r="A162" s="6" t="s">
        <v>338</v>
      </c>
      <c r="B162" s="7" t="s">
        <v>355</v>
      </c>
      <c r="C162" s="6" t="s">
        <v>356</v>
      </c>
      <c r="D162" s="15">
        <v>43.359081836327299</v>
      </c>
      <c r="E162" s="4">
        <v>139.130434782609</v>
      </c>
      <c r="F162" s="15">
        <v>54.153846153846203</v>
      </c>
      <c r="G162" s="4">
        <v>31.507692307692299</v>
      </c>
      <c r="H162" s="15">
        <v>121.994535519126</v>
      </c>
      <c r="I162" s="4"/>
    </row>
    <row r="163" spans="1:9" x14ac:dyDescent="0.25">
      <c r="A163" s="6" t="s">
        <v>338</v>
      </c>
      <c r="B163" s="7" t="s">
        <v>357</v>
      </c>
      <c r="C163" s="6" t="s">
        <v>358</v>
      </c>
      <c r="D163" s="15">
        <v>47.369639794168101</v>
      </c>
      <c r="E163" s="4">
        <v>224.747474747475</v>
      </c>
      <c r="F163" s="15">
        <v>58.137432188065098</v>
      </c>
      <c r="G163" s="4">
        <v>40.235081374321901</v>
      </c>
      <c r="H163" s="15">
        <v>135.31914893617</v>
      </c>
      <c r="I163" s="4"/>
    </row>
    <row r="164" spans="1:9" x14ac:dyDescent="0.25">
      <c r="A164" s="6" t="s">
        <v>338</v>
      </c>
      <c r="B164" s="7" t="s">
        <v>359</v>
      </c>
      <c r="C164" s="6" t="s">
        <v>360</v>
      </c>
      <c r="D164" s="15">
        <v>50.118838992333004</v>
      </c>
      <c r="E164" s="4">
        <v>337.5</v>
      </c>
      <c r="F164" s="15">
        <v>67.369385884509597</v>
      </c>
      <c r="G164" s="4">
        <v>51.970669110907401</v>
      </c>
      <c r="H164" s="15">
        <v>141.371681415929</v>
      </c>
      <c r="I164" s="4"/>
    </row>
    <row r="165" spans="1:9" x14ac:dyDescent="0.25">
      <c r="A165" s="6" t="s">
        <v>338</v>
      </c>
      <c r="B165" s="7" t="s">
        <v>361</v>
      </c>
      <c r="C165" s="6" t="s">
        <v>362</v>
      </c>
      <c r="D165" s="15">
        <v>50.259913482336003</v>
      </c>
      <c r="E165" s="4">
        <v>323.25581395348797</v>
      </c>
      <c r="F165" s="15">
        <v>64.922711058263999</v>
      </c>
      <c r="G165" s="4">
        <v>49.583828775267499</v>
      </c>
      <c r="H165" s="15">
        <v>136.901408450704</v>
      </c>
      <c r="I165" s="4"/>
    </row>
    <row r="166" spans="1:9" x14ac:dyDescent="0.25">
      <c r="A166" s="6" t="s">
        <v>338</v>
      </c>
      <c r="B166" s="7" t="s">
        <v>363</v>
      </c>
      <c r="C166" s="6" t="s">
        <v>338</v>
      </c>
      <c r="D166" s="15">
        <v>46.498385366946003</v>
      </c>
      <c r="E166" s="4">
        <v>201.32832803927201</v>
      </c>
      <c r="F166" s="15">
        <v>58.465934558493899</v>
      </c>
      <c r="G166" s="4">
        <v>39.0632003585836</v>
      </c>
      <c r="H166" s="15">
        <v>137.23526805494001</v>
      </c>
      <c r="I166" s="4"/>
    </row>
    <row r="167" spans="1:9" x14ac:dyDescent="0.25">
      <c r="A167" s="6" t="s">
        <v>338</v>
      </c>
      <c r="B167" s="7" t="s">
        <v>364</v>
      </c>
      <c r="C167" s="6" t="s">
        <v>365</v>
      </c>
      <c r="D167" s="15">
        <v>48.750980392156897</v>
      </c>
      <c r="E167" s="4">
        <v>236.666666666667</v>
      </c>
      <c r="F167" s="15">
        <v>65.584415584415595</v>
      </c>
      <c r="G167" s="4">
        <v>46.103896103896098</v>
      </c>
      <c r="H167" s="15">
        <v>172.566371681416</v>
      </c>
      <c r="I167" s="4"/>
    </row>
    <row r="168" spans="1:9" x14ac:dyDescent="0.25">
      <c r="A168" s="6" t="s">
        <v>338</v>
      </c>
      <c r="B168" s="7" t="s">
        <v>366</v>
      </c>
      <c r="C168" s="6" t="s">
        <v>367</v>
      </c>
      <c r="D168" s="15">
        <v>48.977653631284902</v>
      </c>
      <c r="E168" s="4">
        <v>244.444444444444</v>
      </c>
      <c r="F168" s="15">
        <v>76.354679802955701</v>
      </c>
      <c r="G168" s="4">
        <v>54.187192118226598</v>
      </c>
      <c r="H168" s="15">
        <v>153.75</v>
      </c>
      <c r="I168" s="4"/>
    </row>
    <row r="169" spans="1:9" x14ac:dyDescent="0.25">
      <c r="A169" s="6" t="s">
        <v>338</v>
      </c>
      <c r="B169" s="7" t="s">
        <v>368</v>
      </c>
      <c r="C169" s="6" t="s">
        <v>369</v>
      </c>
      <c r="D169" s="15">
        <v>47.065377532228403</v>
      </c>
      <c r="E169" s="4">
        <v>223.38709677419399</v>
      </c>
      <c r="F169" s="15">
        <v>58.540145985401502</v>
      </c>
      <c r="G169" s="4">
        <v>40.437956204379603</v>
      </c>
      <c r="H169" s="15">
        <v>137.847222222222</v>
      </c>
      <c r="I169" s="4"/>
    </row>
    <row r="170" spans="1:9" x14ac:dyDescent="0.25">
      <c r="A170" s="6" t="s">
        <v>338</v>
      </c>
      <c r="B170" s="7" t="s">
        <v>370</v>
      </c>
      <c r="C170" s="6" t="s">
        <v>371</v>
      </c>
      <c r="D170" s="15">
        <v>48.393087918543202</v>
      </c>
      <c r="E170" s="4">
        <v>255.29010238907799</v>
      </c>
      <c r="F170" s="15">
        <v>68.826446280991703</v>
      </c>
      <c r="G170" s="4">
        <v>49.454545454545503</v>
      </c>
      <c r="H170" s="15">
        <v>135.04273504273499</v>
      </c>
      <c r="I170" s="4"/>
    </row>
    <row r="171" spans="1:9" x14ac:dyDescent="0.25">
      <c r="A171" s="6" t="s">
        <v>338</v>
      </c>
      <c r="B171" s="7" t="s">
        <v>372</v>
      </c>
      <c r="C171" s="6" t="s">
        <v>373</v>
      </c>
      <c r="D171" s="15">
        <v>48.939080459770103</v>
      </c>
      <c r="E171" s="4">
        <v>270.65217391304299</v>
      </c>
      <c r="F171" s="15">
        <v>64.461247637051002</v>
      </c>
      <c r="G171" s="4">
        <v>47.069943289225002</v>
      </c>
      <c r="H171" s="15">
        <v>134.07079646017701</v>
      </c>
      <c r="I171" s="4"/>
    </row>
    <row r="172" spans="1:9" x14ac:dyDescent="0.25">
      <c r="A172" s="6" t="s">
        <v>338</v>
      </c>
      <c r="B172" s="7" t="s">
        <v>374</v>
      </c>
      <c r="C172" s="6" t="s">
        <v>375</v>
      </c>
      <c r="D172" s="15">
        <v>49.252895752895803</v>
      </c>
      <c r="E172" s="4">
        <v>271.73913043478302</v>
      </c>
      <c r="F172" s="15">
        <v>65.601023017902804</v>
      </c>
      <c r="G172" s="4">
        <v>47.953964194373398</v>
      </c>
      <c r="H172" s="15">
        <v>142.857142857143</v>
      </c>
      <c r="I172" s="4"/>
    </row>
    <row r="173" spans="1:9" x14ac:dyDescent="0.25">
      <c r="A173" s="6" t="s">
        <v>338</v>
      </c>
      <c r="B173" s="7" t="s">
        <v>376</v>
      </c>
      <c r="C173" s="6" t="s">
        <v>377</v>
      </c>
      <c r="D173" s="15">
        <v>51.205756929637502</v>
      </c>
      <c r="E173" s="4">
        <v>354.33526011560701</v>
      </c>
      <c r="F173" s="15">
        <v>72.110091743119298</v>
      </c>
      <c r="G173" s="4">
        <v>56.238532110091697</v>
      </c>
      <c r="H173" s="15">
        <v>153.488372093023</v>
      </c>
      <c r="I173" s="4"/>
    </row>
    <row r="174" spans="1:9" x14ac:dyDescent="0.25">
      <c r="A174" s="6" t="s">
        <v>338</v>
      </c>
      <c r="B174" s="7" t="s">
        <v>378</v>
      </c>
      <c r="C174" s="6" t="s">
        <v>379</v>
      </c>
      <c r="D174" s="15">
        <v>43.773427471116797</v>
      </c>
      <c r="E174" s="4">
        <v>141.44542772861399</v>
      </c>
      <c r="F174" s="15">
        <v>53.901876852156697</v>
      </c>
      <c r="G174" s="4">
        <v>31.577214356272599</v>
      </c>
      <c r="H174" s="15">
        <v>127.49063670412001</v>
      </c>
      <c r="I174" s="4"/>
    </row>
    <row r="175" spans="1:9" x14ac:dyDescent="0.25">
      <c r="A175" s="6" t="s">
        <v>338</v>
      </c>
      <c r="B175" s="7" t="s">
        <v>380</v>
      </c>
      <c r="C175" s="6" t="s">
        <v>381</v>
      </c>
      <c r="D175" s="15">
        <v>45.063996316758697</v>
      </c>
      <c r="E175" s="4">
        <v>175.09025270758099</v>
      </c>
      <c r="F175" s="15">
        <v>54.042553191489397</v>
      </c>
      <c r="G175" s="4">
        <v>34.397163120567399</v>
      </c>
      <c r="H175" s="15">
        <v>123.691168693813</v>
      </c>
      <c r="I175" s="4"/>
    </row>
    <row r="176" spans="1:9" x14ac:dyDescent="0.25">
      <c r="A176" s="6" t="s">
        <v>338</v>
      </c>
      <c r="B176" s="7" t="s">
        <v>382</v>
      </c>
      <c r="C176" s="6" t="s">
        <v>383</v>
      </c>
      <c r="D176" s="15">
        <v>45.262289199856497</v>
      </c>
      <c r="E176" s="4">
        <v>173.098591549296</v>
      </c>
      <c r="F176" s="15">
        <v>53.3425034387895</v>
      </c>
      <c r="G176" s="4">
        <v>33.810178817056403</v>
      </c>
      <c r="H176" s="15">
        <v>137.89267015706801</v>
      </c>
      <c r="I176" s="4"/>
    </row>
    <row r="177" spans="1:9" x14ac:dyDescent="0.25">
      <c r="A177" s="6" t="s">
        <v>338</v>
      </c>
      <c r="B177" s="7" t="s">
        <v>384</v>
      </c>
      <c r="C177" s="6" t="s">
        <v>385</v>
      </c>
      <c r="D177" s="15">
        <v>48.418324607329801</v>
      </c>
      <c r="E177" s="4">
        <v>253.99361022364201</v>
      </c>
      <c r="F177" s="15">
        <v>63.062037564029602</v>
      </c>
      <c r="G177" s="4">
        <v>45.247581104154797</v>
      </c>
      <c r="H177" s="15">
        <v>138.72282608695701</v>
      </c>
      <c r="I177" s="4"/>
    </row>
    <row r="178" spans="1:9" x14ac:dyDescent="0.25">
      <c r="A178" s="6" t="s">
        <v>338</v>
      </c>
      <c r="B178" s="7" t="s">
        <v>386</v>
      </c>
      <c r="C178" s="6" t="s">
        <v>387</v>
      </c>
      <c r="D178" s="15">
        <v>44.796529968454301</v>
      </c>
      <c r="E178" s="4">
        <v>164.18511066398401</v>
      </c>
      <c r="F178" s="15">
        <v>52.709755118426301</v>
      </c>
      <c r="G178" s="4">
        <v>32.757928542753902</v>
      </c>
      <c r="H178" s="15">
        <v>127.696526508227</v>
      </c>
      <c r="I178" s="4"/>
    </row>
    <row r="179" spans="1:9" x14ac:dyDescent="0.25">
      <c r="A179" s="6" t="s">
        <v>338</v>
      </c>
      <c r="B179" s="7" t="s">
        <v>388</v>
      </c>
      <c r="C179" s="6" t="s">
        <v>389</v>
      </c>
      <c r="D179" s="15">
        <v>46.198525673614597</v>
      </c>
      <c r="E179" s="4">
        <v>181.04089219330899</v>
      </c>
      <c r="F179" s="15">
        <v>62.427745664739902</v>
      </c>
      <c r="G179" s="4">
        <v>40.214698596201501</v>
      </c>
      <c r="H179" s="15">
        <v>137.91748526522599</v>
      </c>
      <c r="I179" s="4"/>
    </row>
    <row r="180" spans="1:9" x14ac:dyDescent="0.25">
      <c r="A180" s="6" t="s">
        <v>338</v>
      </c>
      <c r="B180" s="7" t="s">
        <v>390</v>
      </c>
      <c r="C180" s="6" t="s">
        <v>391</v>
      </c>
      <c r="D180" s="15">
        <v>45.9837545126354</v>
      </c>
      <c r="E180" s="4">
        <v>172.857142857143</v>
      </c>
      <c r="F180" s="15">
        <v>52.617079889807201</v>
      </c>
      <c r="G180" s="4">
        <v>33.3333333333333</v>
      </c>
      <c r="H180" s="15">
        <v>140.39735099337801</v>
      </c>
      <c r="I180" s="4"/>
    </row>
    <row r="181" spans="1:9" x14ac:dyDescent="0.25">
      <c r="A181" s="6" t="s">
        <v>338</v>
      </c>
      <c r="B181" s="7" t="s">
        <v>392</v>
      </c>
      <c r="C181" s="6" t="s">
        <v>393</v>
      </c>
      <c r="D181" s="15">
        <v>50.6321184510251</v>
      </c>
      <c r="E181" s="4">
        <v>310.63829787233999</v>
      </c>
      <c r="F181" s="15">
        <v>78.455284552845498</v>
      </c>
      <c r="G181" s="4">
        <v>59.349593495934997</v>
      </c>
      <c r="H181" s="15">
        <v>186.04651162790699</v>
      </c>
      <c r="I181" s="4"/>
    </row>
    <row r="182" spans="1:9" x14ac:dyDescent="0.25">
      <c r="A182" s="6" t="s">
        <v>338</v>
      </c>
      <c r="B182" s="7" t="s">
        <v>394</v>
      </c>
      <c r="C182" s="6" t="s">
        <v>395</v>
      </c>
      <c r="D182" s="15">
        <v>48.874275171323099</v>
      </c>
      <c r="E182" s="4">
        <v>289.58333333333297</v>
      </c>
      <c r="F182" s="15">
        <v>65.100087032201898</v>
      </c>
      <c r="G182" s="4">
        <v>48.389904264577901</v>
      </c>
      <c r="H182" s="15">
        <v>137.888198757764</v>
      </c>
      <c r="I182" s="4"/>
    </row>
    <row r="183" spans="1:9" x14ac:dyDescent="0.25">
      <c r="A183" s="6" t="s">
        <v>338</v>
      </c>
      <c r="B183" s="7" t="s">
        <v>396</v>
      </c>
      <c r="C183" s="6" t="s">
        <v>397</v>
      </c>
      <c r="D183" s="15">
        <v>48.7268626795857</v>
      </c>
      <c r="E183" s="4">
        <v>246.846846846847</v>
      </c>
      <c r="F183" s="15">
        <v>62.840043525571303</v>
      </c>
      <c r="G183" s="4">
        <v>44.722524483133803</v>
      </c>
      <c r="H183" s="15">
        <v>157.42296918767499</v>
      </c>
      <c r="I183" s="4"/>
    </row>
    <row r="184" spans="1:9" x14ac:dyDescent="0.25">
      <c r="A184" s="6" t="s">
        <v>338</v>
      </c>
      <c r="B184" s="7" t="s">
        <v>398</v>
      </c>
      <c r="C184" s="6" t="s">
        <v>399</v>
      </c>
      <c r="D184" s="15">
        <v>48.236313868613102</v>
      </c>
      <c r="E184" s="4">
        <v>241.50641025640999</v>
      </c>
      <c r="F184" s="15">
        <v>63.630934607345502</v>
      </c>
      <c r="G184" s="4">
        <v>44.998507017020003</v>
      </c>
      <c r="H184" s="15">
        <v>149.18154761904799</v>
      </c>
      <c r="I184" s="4"/>
    </row>
    <row r="185" spans="1:9" x14ac:dyDescent="0.25">
      <c r="A185" s="6" t="s">
        <v>338</v>
      </c>
      <c r="B185" s="7" t="s">
        <v>400</v>
      </c>
      <c r="C185" s="6" t="s">
        <v>401</v>
      </c>
      <c r="D185" s="15">
        <v>42.7153241650295</v>
      </c>
      <c r="E185" s="4">
        <v>129.66751918158599</v>
      </c>
      <c r="F185" s="15">
        <v>54.523375834851201</v>
      </c>
      <c r="G185" s="4">
        <v>30.783242258652098</v>
      </c>
      <c r="H185" s="15">
        <v>108.085912823752</v>
      </c>
      <c r="I185" s="4"/>
    </row>
    <row r="186" spans="1:9" x14ac:dyDescent="0.25">
      <c r="A186" s="6" t="s">
        <v>338</v>
      </c>
      <c r="B186" s="7" t="s">
        <v>402</v>
      </c>
      <c r="C186" s="6" t="s">
        <v>403</v>
      </c>
      <c r="D186" s="15">
        <v>46.1694813027744</v>
      </c>
      <c r="E186" s="4">
        <v>204.230769230769</v>
      </c>
      <c r="F186" s="15">
        <v>61.724541552867699</v>
      </c>
      <c r="G186" s="4">
        <v>41.435817401482602</v>
      </c>
      <c r="H186" s="15">
        <v>119.24721984602201</v>
      </c>
      <c r="I186" s="4"/>
    </row>
    <row r="187" spans="1:9" x14ac:dyDescent="0.25">
      <c r="A187" s="6" t="s">
        <v>338</v>
      </c>
      <c r="B187" s="7" t="s">
        <v>404</v>
      </c>
      <c r="C187" s="6" t="s">
        <v>405</v>
      </c>
      <c r="D187" s="15">
        <v>46.3161713890809</v>
      </c>
      <c r="E187" s="4">
        <v>192.39130434782601</v>
      </c>
      <c r="F187" s="15">
        <v>59.185918591859199</v>
      </c>
      <c r="G187" s="4">
        <v>38.943894389438903</v>
      </c>
      <c r="H187" s="15">
        <v>134.88372093023301</v>
      </c>
      <c r="I187" s="4"/>
    </row>
    <row r="188" spans="1:9" x14ac:dyDescent="0.25">
      <c r="A188" s="6" t="s">
        <v>338</v>
      </c>
      <c r="B188" s="7" t="s">
        <v>406</v>
      </c>
      <c r="C188" s="6" t="s">
        <v>407</v>
      </c>
      <c r="D188" s="15">
        <v>51.496357012750501</v>
      </c>
      <c r="E188" s="4">
        <v>381.81818181818198</v>
      </c>
      <c r="F188" s="15">
        <v>62.908011869436201</v>
      </c>
      <c r="G188" s="4">
        <v>49.8516320474777</v>
      </c>
      <c r="H188" s="15">
        <v>155.30303030303</v>
      </c>
      <c r="I188" s="4"/>
    </row>
    <row r="189" spans="1:9" x14ac:dyDescent="0.25">
      <c r="A189" s="6" t="s">
        <v>338</v>
      </c>
      <c r="B189" s="7" t="s">
        <v>408</v>
      </c>
      <c r="C189" s="6" t="s">
        <v>409</v>
      </c>
      <c r="D189" s="15">
        <v>47.210810810810798</v>
      </c>
      <c r="E189" s="4">
        <v>211.51079136690601</v>
      </c>
      <c r="F189" s="15">
        <v>63.9586410635155</v>
      </c>
      <c r="G189" s="4">
        <v>43.426883308714899</v>
      </c>
      <c r="H189" s="15">
        <v>137.54385964912299</v>
      </c>
      <c r="I189" s="4"/>
    </row>
    <row r="190" spans="1:9" x14ac:dyDescent="0.25">
      <c r="A190" s="6" t="s">
        <v>338</v>
      </c>
      <c r="B190" s="7" t="s">
        <v>410</v>
      </c>
      <c r="C190" s="6" t="s">
        <v>411</v>
      </c>
      <c r="D190" s="15">
        <v>44.978495834271598</v>
      </c>
      <c r="E190" s="4">
        <v>166.39209225700199</v>
      </c>
      <c r="F190" s="15">
        <v>57.259206798866899</v>
      </c>
      <c r="G190" s="4">
        <v>35.764872521246502</v>
      </c>
      <c r="H190" s="15">
        <v>126.827309236948</v>
      </c>
      <c r="I190" s="4"/>
    </row>
    <row r="191" spans="1:9" x14ac:dyDescent="0.25">
      <c r="A191" s="6" t="s">
        <v>338</v>
      </c>
      <c r="B191" s="7" t="s">
        <v>412</v>
      </c>
      <c r="C191" s="6" t="s">
        <v>413</v>
      </c>
      <c r="D191" s="15">
        <v>48.894666666666701</v>
      </c>
      <c r="E191" s="4">
        <v>254.34782608695701</v>
      </c>
      <c r="F191" s="15">
        <v>76.886792452830207</v>
      </c>
      <c r="G191" s="4">
        <v>55.188679245282998</v>
      </c>
      <c r="H191" s="15">
        <v>118.556701030928</v>
      </c>
      <c r="I191" s="4"/>
    </row>
    <row r="192" spans="1:9" x14ac:dyDescent="0.25">
      <c r="A192" s="6" t="s">
        <v>338</v>
      </c>
      <c r="B192" s="7" t="s">
        <v>414</v>
      </c>
      <c r="C192" s="6" t="s">
        <v>415</v>
      </c>
      <c r="D192" s="15">
        <v>44.844459898006498</v>
      </c>
      <c r="E192" s="4">
        <v>145.56574923547399</v>
      </c>
      <c r="F192" s="15">
        <v>59.305760709010301</v>
      </c>
      <c r="G192" s="4">
        <v>35.155096011816802</v>
      </c>
      <c r="H192" s="15">
        <v>146.630236794171</v>
      </c>
      <c r="I192" s="4"/>
    </row>
    <row r="193" spans="1:9" x14ac:dyDescent="0.25">
      <c r="A193" s="6" t="s">
        <v>338</v>
      </c>
      <c r="B193" s="7" t="s">
        <v>416</v>
      </c>
      <c r="C193" s="6" t="s">
        <v>417</v>
      </c>
      <c r="D193" s="15">
        <v>48.521377672208999</v>
      </c>
      <c r="E193" s="4">
        <v>253.26086956521701</v>
      </c>
      <c r="F193" s="15">
        <v>62.862669245648</v>
      </c>
      <c r="G193" s="4">
        <v>45.067698259187601</v>
      </c>
      <c r="H193" s="15">
        <v>145.02369668246399</v>
      </c>
      <c r="I193" s="4"/>
    </row>
    <row r="194" spans="1:9" x14ac:dyDescent="0.25">
      <c r="A194" s="6" t="s">
        <v>338</v>
      </c>
      <c r="B194" s="7" t="s">
        <v>418</v>
      </c>
      <c r="C194" s="6" t="s">
        <v>419</v>
      </c>
      <c r="D194" s="15">
        <v>53.366596638655501</v>
      </c>
      <c r="E194" s="4">
        <v>628.84615384615404</v>
      </c>
      <c r="F194" s="15">
        <v>66.143106457242595</v>
      </c>
      <c r="G194" s="4">
        <v>57.068062827225098</v>
      </c>
      <c r="H194" s="15">
        <v>149.130434782609</v>
      </c>
      <c r="I194" s="4"/>
    </row>
    <row r="195" spans="1:9" x14ac:dyDescent="0.25">
      <c r="A195" s="6" t="s">
        <v>338</v>
      </c>
      <c r="B195" s="7" t="s">
        <v>420</v>
      </c>
      <c r="C195" s="6" t="s">
        <v>421</v>
      </c>
      <c r="D195" s="15">
        <v>44.480795610425197</v>
      </c>
      <c r="E195" s="4">
        <v>157.272727272727</v>
      </c>
      <c r="F195" s="15">
        <v>63.452914798206301</v>
      </c>
      <c r="G195" s="4">
        <v>38.789237668161398</v>
      </c>
      <c r="H195" s="15">
        <v>115.458937198068</v>
      </c>
      <c r="I195" s="4"/>
    </row>
    <row r="196" spans="1:9" x14ac:dyDescent="0.25">
      <c r="A196" s="6" t="s">
        <v>338</v>
      </c>
      <c r="B196" s="7" t="s">
        <v>422</v>
      </c>
      <c r="C196" s="6" t="s">
        <v>423</v>
      </c>
      <c r="D196" s="15">
        <v>48.1888013505909</v>
      </c>
      <c r="E196" s="4">
        <v>263.90532544378698</v>
      </c>
      <c r="F196" s="15">
        <v>52.9259896729776</v>
      </c>
      <c r="G196" s="4">
        <v>38.382099827883003</v>
      </c>
      <c r="H196" s="15">
        <v>154.82456140350899</v>
      </c>
      <c r="I196" s="4"/>
    </row>
    <row r="197" spans="1:9" x14ac:dyDescent="0.25">
      <c r="A197" s="6" t="s">
        <v>338</v>
      </c>
      <c r="B197" s="7" t="s">
        <v>424</v>
      </c>
      <c r="C197" s="6" t="s">
        <v>425</v>
      </c>
      <c r="D197" s="15">
        <v>44.467463946535297</v>
      </c>
      <c r="E197" s="4">
        <v>149.62406015037601</v>
      </c>
      <c r="F197" s="15">
        <v>53.925284244721198</v>
      </c>
      <c r="G197" s="4">
        <v>32.322685435841898</v>
      </c>
      <c r="H197" s="15">
        <v>138.47643641058701</v>
      </c>
      <c r="I197" s="4"/>
    </row>
    <row r="198" spans="1:9" x14ac:dyDescent="0.25">
      <c r="A198" s="6" t="s">
        <v>338</v>
      </c>
      <c r="B198" s="7" t="s">
        <v>426</v>
      </c>
      <c r="C198" s="6" t="s">
        <v>427</v>
      </c>
      <c r="D198" s="15">
        <v>47.342105263157897</v>
      </c>
      <c r="E198" s="4">
        <v>244.04761904761901</v>
      </c>
      <c r="F198" s="15">
        <v>56.7779960707269</v>
      </c>
      <c r="G198" s="4">
        <v>40.275049115913603</v>
      </c>
      <c r="H198" s="15">
        <v>131.363636363636</v>
      </c>
      <c r="I198" s="4"/>
    </row>
    <row r="199" spans="1:9" x14ac:dyDescent="0.25">
      <c r="A199" s="6" t="s">
        <v>338</v>
      </c>
      <c r="B199" s="7" t="s">
        <v>428</v>
      </c>
      <c r="C199" s="6" t="s">
        <v>429</v>
      </c>
      <c r="D199" s="15">
        <v>45.119521490578002</v>
      </c>
      <c r="E199" s="4">
        <v>172.258064516129</v>
      </c>
      <c r="F199" s="15">
        <v>55.617792421746302</v>
      </c>
      <c r="G199" s="4">
        <v>35.189456342668898</v>
      </c>
      <c r="H199" s="15">
        <v>124.98146775389201</v>
      </c>
      <c r="I199" s="4"/>
    </row>
    <row r="200" spans="1:9" x14ac:dyDescent="0.25">
      <c r="A200" s="6" t="s">
        <v>338</v>
      </c>
      <c r="B200" s="7" t="s">
        <v>430</v>
      </c>
      <c r="C200" s="6" t="s">
        <v>431</v>
      </c>
      <c r="D200" s="15">
        <v>52.614989733059502</v>
      </c>
      <c r="E200" s="4">
        <v>532.25806451612902</v>
      </c>
      <c r="F200" s="15">
        <v>67.353951890034395</v>
      </c>
      <c r="G200" s="4">
        <v>56.701030927834999</v>
      </c>
      <c r="H200" s="15">
        <v>150.86206896551701</v>
      </c>
      <c r="I200" s="4"/>
    </row>
    <row r="201" spans="1:9" x14ac:dyDescent="0.25">
      <c r="A201" s="6" t="s">
        <v>338</v>
      </c>
      <c r="B201" s="7" t="s">
        <v>432</v>
      </c>
      <c r="C201" s="6" t="s">
        <v>433</v>
      </c>
      <c r="D201" s="15">
        <v>51.0538752362949</v>
      </c>
      <c r="E201" s="4">
        <v>301.694915254237</v>
      </c>
      <c r="F201" s="15">
        <v>81.164383561643803</v>
      </c>
      <c r="G201" s="4">
        <v>60.958904109589</v>
      </c>
      <c r="H201" s="15">
        <v>170.37037037037001</v>
      </c>
      <c r="I201" s="4"/>
    </row>
    <row r="202" spans="1:9" x14ac:dyDescent="0.25">
      <c r="A202" s="6" t="s">
        <v>338</v>
      </c>
      <c r="B202" s="7" t="s">
        <v>434</v>
      </c>
      <c r="C202" s="6" t="s">
        <v>435</v>
      </c>
      <c r="D202" s="15">
        <v>48.185155837295298</v>
      </c>
      <c r="E202" s="4">
        <v>252.30769230769201</v>
      </c>
      <c r="F202" s="15">
        <v>56.965174129353201</v>
      </c>
      <c r="G202" s="4">
        <v>40.796019900497498</v>
      </c>
      <c r="H202" s="15">
        <v>135.546875</v>
      </c>
      <c r="I202" s="4"/>
    </row>
    <row r="203" spans="1:9" x14ac:dyDescent="0.25">
      <c r="A203" s="6" t="s">
        <v>338</v>
      </c>
      <c r="B203" s="7" t="s">
        <v>436</v>
      </c>
      <c r="C203" s="6" t="s">
        <v>437</v>
      </c>
      <c r="D203" s="15">
        <v>50.665346534653501</v>
      </c>
      <c r="E203" s="4">
        <v>398.73417721519002</v>
      </c>
      <c r="F203" s="15">
        <v>63.961038961039002</v>
      </c>
      <c r="G203" s="4">
        <v>51.136363636363598</v>
      </c>
      <c r="H203" s="15">
        <v>136.01532567049799</v>
      </c>
      <c r="I203" s="4"/>
    </row>
    <row r="204" spans="1:9" x14ac:dyDescent="0.25">
      <c r="A204" s="6" t="s">
        <v>338</v>
      </c>
      <c r="B204" s="7" t="s">
        <v>438</v>
      </c>
      <c r="C204" s="6" t="s">
        <v>439</v>
      </c>
      <c r="D204" s="15">
        <v>46.531592249368202</v>
      </c>
      <c r="E204" s="4">
        <v>194.00630914826499</v>
      </c>
      <c r="F204" s="15">
        <v>64.632454923717106</v>
      </c>
      <c r="G204" s="4">
        <v>42.649098474341201</v>
      </c>
      <c r="H204" s="15">
        <v>129.98405103668301</v>
      </c>
      <c r="I204" s="4"/>
    </row>
    <row r="205" spans="1:9" x14ac:dyDescent="0.25">
      <c r="A205" s="6" t="s">
        <v>338</v>
      </c>
      <c r="B205" s="7" t="s">
        <v>440</v>
      </c>
      <c r="C205" s="6" t="s">
        <v>441</v>
      </c>
      <c r="D205" s="15">
        <v>44.067535545023702</v>
      </c>
      <c r="E205" s="4">
        <v>147.976878612717</v>
      </c>
      <c r="F205" s="15">
        <v>51.2544802867383</v>
      </c>
      <c r="G205" s="4">
        <v>30.585424133811198</v>
      </c>
      <c r="H205" s="15">
        <v>130.26134800550199</v>
      </c>
      <c r="I205" s="4"/>
    </row>
    <row r="206" spans="1:9" x14ac:dyDescent="0.25">
      <c r="A206" s="6" t="s">
        <v>338</v>
      </c>
      <c r="B206" s="7" t="s">
        <v>442</v>
      </c>
      <c r="C206" s="6" t="s">
        <v>443</v>
      </c>
      <c r="D206" s="15">
        <v>47.435631018753199</v>
      </c>
      <c r="E206" s="4">
        <v>240.66985645932999</v>
      </c>
      <c r="F206" s="15">
        <v>56.463124504361602</v>
      </c>
      <c r="G206" s="4">
        <v>39.8889770023791</v>
      </c>
      <c r="H206" s="15">
        <v>136.585365853659</v>
      </c>
      <c r="I206" s="4"/>
    </row>
    <row r="207" spans="1:9" x14ac:dyDescent="0.25">
      <c r="A207" s="6" t="s">
        <v>338</v>
      </c>
      <c r="B207" s="7" t="s">
        <v>444</v>
      </c>
      <c r="C207" s="6" t="s">
        <v>445</v>
      </c>
      <c r="D207" s="15">
        <v>44.954148471615703</v>
      </c>
      <c r="E207" s="4">
        <v>149.52380952381</v>
      </c>
      <c r="F207" s="15">
        <v>61.647058823529399</v>
      </c>
      <c r="G207" s="4">
        <v>36.941176470588204</v>
      </c>
      <c r="H207" s="15">
        <v>156.02409638554201</v>
      </c>
      <c r="I207" s="4"/>
    </row>
    <row r="208" spans="1:9" x14ac:dyDescent="0.25">
      <c r="A208" s="6" t="s">
        <v>338</v>
      </c>
      <c r="B208" s="7" t="s">
        <v>446</v>
      </c>
      <c r="C208" s="6" t="s">
        <v>447</v>
      </c>
      <c r="D208" s="15">
        <v>47.064226519336998</v>
      </c>
      <c r="E208" s="4">
        <v>220.60606060606099</v>
      </c>
      <c r="F208" s="15">
        <v>57.562568008705099</v>
      </c>
      <c r="G208" s="4">
        <v>39.608269858541902</v>
      </c>
      <c r="H208" s="15">
        <v>129.177057356608</v>
      </c>
      <c r="I208" s="4"/>
    </row>
    <row r="209" spans="1:9" x14ac:dyDescent="0.25">
      <c r="A209" s="6" t="s">
        <v>338</v>
      </c>
      <c r="B209" s="7" t="s">
        <v>448</v>
      </c>
      <c r="C209" s="6" t="s">
        <v>449</v>
      </c>
      <c r="D209" s="15">
        <v>46.325937665081902</v>
      </c>
      <c r="E209" s="4">
        <v>198.57723577235799</v>
      </c>
      <c r="F209" s="15">
        <v>63.4009495036685</v>
      </c>
      <c r="G209" s="4">
        <v>42.166594734570602</v>
      </c>
      <c r="H209" s="15">
        <v>138.61997940267801</v>
      </c>
      <c r="I209" s="4"/>
    </row>
    <row r="210" spans="1:9" x14ac:dyDescent="0.25">
      <c r="A210" s="6" t="s">
        <v>338</v>
      </c>
      <c r="B210" s="7" t="s">
        <v>450</v>
      </c>
      <c r="C210" s="6" t="s">
        <v>451</v>
      </c>
      <c r="D210" s="15">
        <v>46.896078431372601</v>
      </c>
      <c r="E210" s="4">
        <v>217.67955801105001</v>
      </c>
      <c r="F210" s="15">
        <v>60.209424083769598</v>
      </c>
      <c r="G210" s="4">
        <v>41.2565445026178</v>
      </c>
      <c r="H210" s="15">
        <v>125.235849056604</v>
      </c>
      <c r="I210" s="4"/>
    </row>
    <row r="211" spans="1:9" x14ac:dyDescent="0.25">
      <c r="A211" s="6" t="s">
        <v>338</v>
      </c>
      <c r="B211" s="7" t="s">
        <v>452</v>
      </c>
      <c r="C211" s="6" t="s">
        <v>453</v>
      </c>
      <c r="D211" s="15">
        <v>44.036550745209396</v>
      </c>
      <c r="E211" s="4">
        <v>148.05825242718399</v>
      </c>
      <c r="F211" s="15">
        <v>56.904231625835202</v>
      </c>
      <c r="G211" s="4">
        <v>33.964365256124701</v>
      </c>
      <c r="H211" s="15">
        <v>119.55990220048901</v>
      </c>
      <c r="I211" s="4"/>
    </row>
    <row r="212" spans="1:9" x14ac:dyDescent="0.25">
      <c r="A212" s="6" t="s">
        <v>338</v>
      </c>
      <c r="B212" s="7" t="s">
        <v>454</v>
      </c>
      <c r="C212" s="6" t="s">
        <v>455</v>
      </c>
      <c r="D212" s="15">
        <v>47.461638154484199</v>
      </c>
      <c r="E212" s="4">
        <v>239.130434782609</v>
      </c>
      <c r="F212" s="15">
        <v>57.212713936430298</v>
      </c>
      <c r="G212" s="4">
        <v>40.342298288508601</v>
      </c>
      <c r="H212" s="15">
        <v>127.643784786642</v>
      </c>
      <c r="I212" s="4"/>
    </row>
    <row r="213" spans="1:9" x14ac:dyDescent="0.25">
      <c r="A213" s="6" t="s">
        <v>338</v>
      </c>
      <c r="B213" s="7" t="s">
        <v>456</v>
      </c>
      <c r="C213" s="6" t="s">
        <v>457</v>
      </c>
      <c r="D213" s="15">
        <v>50.521101992966003</v>
      </c>
      <c r="E213" s="4">
        <v>360.95890410958901</v>
      </c>
      <c r="F213" s="15">
        <v>65.150048402710595</v>
      </c>
      <c r="G213" s="4">
        <v>51.016456921587597</v>
      </c>
      <c r="H213" s="15">
        <v>142.488262910798</v>
      </c>
      <c r="I213" s="4"/>
    </row>
    <row r="214" spans="1:9" x14ac:dyDescent="0.25">
      <c r="A214" s="6" t="s">
        <v>338</v>
      </c>
      <c r="B214" s="7" t="s">
        <v>458</v>
      </c>
      <c r="C214" s="6" t="s">
        <v>459</v>
      </c>
      <c r="D214" s="15">
        <v>47.927952999381603</v>
      </c>
      <c r="E214" s="4">
        <v>222.705314009662</v>
      </c>
      <c r="F214" s="15">
        <v>70.389884088514194</v>
      </c>
      <c r="G214" s="4">
        <v>48.577449947312999</v>
      </c>
      <c r="H214" s="15">
        <v>148.42931937172801</v>
      </c>
      <c r="I214" s="4"/>
    </row>
    <row r="215" spans="1:9" x14ac:dyDescent="0.25">
      <c r="A215" s="6" t="s">
        <v>338</v>
      </c>
      <c r="B215" s="7" t="s">
        <v>460</v>
      </c>
      <c r="C215" s="6" t="s">
        <v>461</v>
      </c>
      <c r="D215" s="15">
        <v>45.421638468388203</v>
      </c>
      <c r="E215" s="4">
        <v>183.950617283951</v>
      </c>
      <c r="F215" s="15">
        <v>51.825146462370398</v>
      </c>
      <c r="G215" s="4">
        <v>33.573681838666097</v>
      </c>
      <c r="H215" s="15">
        <v>130.905306971904</v>
      </c>
      <c r="I215" s="4"/>
    </row>
    <row r="216" spans="1:9" x14ac:dyDescent="0.25">
      <c r="A216" s="6" t="s">
        <v>338</v>
      </c>
      <c r="B216" s="7" t="s">
        <v>462</v>
      </c>
      <c r="C216" s="6" t="s">
        <v>463</v>
      </c>
      <c r="D216" s="15">
        <v>48.4937106918239</v>
      </c>
      <c r="E216" s="4">
        <v>244.230769230769</v>
      </c>
      <c r="F216" s="15">
        <v>60.067114093959702</v>
      </c>
      <c r="G216" s="4">
        <v>42.6174496644295</v>
      </c>
      <c r="H216" s="15">
        <v>131.00775193798401</v>
      </c>
      <c r="I216" s="4"/>
    </row>
    <row r="217" spans="1:9" x14ac:dyDescent="0.25">
      <c r="A217" s="6" t="s">
        <v>338</v>
      </c>
      <c r="B217" s="7" t="s">
        <v>464</v>
      </c>
      <c r="C217" s="6" t="s">
        <v>465</v>
      </c>
      <c r="D217" s="15">
        <v>43.577639344262302</v>
      </c>
      <c r="E217" s="4">
        <v>139.53703703703701</v>
      </c>
      <c r="F217" s="15">
        <v>51.349741961095702</v>
      </c>
      <c r="G217" s="4">
        <v>29.9126637554585</v>
      </c>
      <c r="H217" s="15">
        <v>128.792007266122</v>
      </c>
      <c r="I217" s="4"/>
    </row>
    <row r="218" spans="1:9" x14ac:dyDescent="0.25">
      <c r="A218" s="6" t="s">
        <v>338</v>
      </c>
      <c r="B218" s="7" t="s">
        <v>466</v>
      </c>
      <c r="C218" s="6" t="s">
        <v>467</v>
      </c>
      <c r="D218" s="15">
        <v>47.298632478632499</v>
      </c>
      <c r="E218" s="4">
        <v>208.707124010554</v>
      </c>
      <c r="F218" s="15">
        <v>66.6666666666667</v>
      </c>
      <c r="G218" s="4">
        <v>45.071225071225101</v>
      </c>
      <c r="H218" s="15">
        <v>133.067729083665</v>
      </c>
      <c r="I218" s="4"/>
    </row>
    <row r="219" spans="1:9" x14ac:dyDescent="0.25">
      <c r="A219" s="6" t="s">
        <v>338</v>
      </c>
      <c r="B219" s="7" t="s">
        <v>468</v>
      </c>
      <c r="C219" s="6" t="s">
        <v>469</v>
      </c>
      <c r="D219" s="15">
        <v>46.4078730904818</v>
      </c>
      <c r="E219" s="4">
        <v>206.412825651303</v>
      </c>
      <c r="F219" s="15">
        <v>56.089508437270702</v>
      </c>
      <c r="G219" s="4">
        <v>37.784299339691898</v>
      </c>
      <c r="H219" s="15">
        <v>124.73206924979399</v>
      </c>
      <c r="I219" s="4"/>
    </row>
    <row r="220" spans="1:9" x14ac:dyDescent="0.25">
      <c r="A220" s="6" t="s">
        <v>338</v>
      </c>
      <c r="B220" s="7" t="s">
        <v>470</v>
      </c>
      <c r="C220" s="6" t="s">
        <v>471</v>
      </c>
      <c r="D220" s="15">
        <v>42.388719046163303</v>
      </c>
      <c r="E220" s="4">
        <v>114.81481481481499</v>
      </c>
      <c r="F220" s="15">
        <v>54.950260540028403</v>
      </c>
      <c r="G220" s="4">
        <v>29.36996684036</v>
      </c>
      <c r="H220" s="15">
        <v>136.12975391498901</v>
      </c>
      <c r="I220" s="4"/>
    </row>
    <row r="221" spans="1:9" x14ac:dyDescent="0.25">
      <c r="A221" s="6" t="s">
        <v>338</v>
      </c>
      <c r="B221" s="7" t="s">
        <v>472</v>
      </c>
      <c r="C221" s="6" t="s">
        <v>473</v>
      </c>
      <c r="D221" s="15">
        <v>43.924370636767499</v>
      </c>
      <c r="E221" s="4">
        <v>146.27831715210399</v>
      </c>
      <c r="F221" s="15">
        <v>47.488299531981298</v>
      </c>
      <c r="G221" s="4">
        <v>28.205928237129498</v>
      </c>
      <c r="H221" s="15">
        <v>134.455010972933</v>
      </c>
      <c r="I221" s="4"/>
    </row>
    <row r="222" spans="1:9" x14ac:dyDescent="0.25">
      <c r="A222" s="6" t="s">
        <v>338</v>
      </c>
      <c r="B222" s="7" t="s">
        <v>474</v>
      </c>
      <c r="C222" s="6" t="s">
        <v>475</v>
      </c>
      <c r="D222" s="15">
        <v>46.640583554376697</v>
      </c>
      <c r="E222" s="4">
        <v>208.641975308642</v>
      </c>
      <c r="F222" s="15">
        <v>49.603174603174601</v>
      </c>
      <c r="G222" s="4">
        <v>33.531746031746003</v>
      </c>
      <c r="H222" s="15">
        <v>145.85365853658499</v>
      </c>
      <c r="I222" s="4"/>
    </row>
    <row r="223" spans="1:9" x14ac:dyDescent="0.25">
      <c r="A223" s="6" t="s">
        <v>338</v>
      </c>
      <c r="B223" s="7" t="s">
        <v>476</v>
      </c>
      <c r="C223" s="6" t="s">
        <v>477</v>
      </c>
      <c r="D223" s="15">
        <v>49.8607221386414</v>
      </c>
      <c r="E223" s="4">
        <v>306.41330166270802</v>
      </c>
      <c r="F223" s="15">
        <v>65.5681164974133</v>
      </c>
      <c r="G223" s="4">
        <v>49.434757616401598</v>
      </c>
      <c r="H223" s="15">
        <v>155.20782396088001</v>
      </c>
      <c r="I223" s="4"/>
    </row>
    <row r="224" spans="1:9" x14ac:dyDescent="0.25">
      <c r="A224" s="6" t="s">
        <v>338</v>
      </c>
      <c r="B224" s="7" t="s">
        <v>478</v>
      </c>
      <c r="C224" s="6" t="s">
        <v>479</v>
      </c>
      <c r="D224" s="15">
        <v>48.018635724331901</v>
      </c>
      <c r="E224" s="4">
        <v>227.659574468085</v>
      </c>
      <c r="F224" s="15">
        <v>61.041902604756501</v>
      </c>
      <c r="G224" s="4">
        <v>42.412231030577601</v>
      </c>
      <c r="H224" s="15">
        <v>152.28571428571399</v>
      </c>
      <c r="I224" s="4"/>
    </row>
    <row r="225" spans="1:9" x14ac:dyDescent="0.25">
      <c r="A225" s="6" t="s">
        <v>338</v>
      </c>
      <c r="B225" s="7" t="s">
        <v>480</v>
      </c>
      <c r="C225" s="6" t="s">
        <v>481</v>
      </c>
      <c r="D225" s="15">
        <v>47.6667820069204</v>
      </c>
      <c r="E225" s="4">
        <v>230.81395348837199</v>
      </c>
      <c r="F225" s="15">
        <v>64.954337899543404</v>
      </c>
      <c r="G225" s="4">
        <v>45.3196347031963</v>
      </c>
      <c r="H225" s="15">
        <v>138.04347826086999</v>
      </c>
      <c r="I225" s="4"/>
    </row>
    <row r="226" spans="1:9" x14ac:dyDescent="0.25">
      <c r="A226" s="6" t="s">
        <v>338</v>
      </c>
      <c r="B226" s="7" t="s">
        <v>482</v>
      </c>
      <c r="C226" s="6" t="s">
        <v>483</v>
      </c>
      <c r="D226" s="15">
        <v>45.136286201022102</v>
      </c>
      <c r="E226" s="4">
        <v>166.88453159041401</v>
      </c>
      <c r="F226" s="15">
        <v>53.3304309969526</v>
      </c>
      <c r="G226" s="4">
        <v>33.347845015237297</v>
      </c>
      <c r="H226" s="15">
        <v>142.81183932346701</v>
      </c>
      <c r="I226" s="4"/>
    </row>
    <row r="227" spans="1:9" x14ac:dyDescent="0.25">
      <c r="A227" s="6" t="s">
        <v>338</v>
      </c>
      <c r="B227" s="7" t="s">
        <v>484</v>
      </c>
      <c r="C227" s="6" t="s">
        <v>485</v>
      </c>
      <c r="D227" s="15">
        <v>48.3153781157583</v>
      </c>
      <c r="E227" s="4">
        <v>268.08510638297901</v>
      </c>
      <c r="F227" s="15">
        <v>57.589880159787</v>
      </c>
      <c r="G227" s="4">
        <v>41.944074567243703</v>
      </c>
      <c r="H227" s="15">
        <v>143.04207119741099</v>
      </c>
      <c r="I227" s="4"/>
    </row>
    <row r="228" spans="1:9" x14ac:dyDescent="0.25">
      <c r="A228" s="6" t="s">
        <v>338</v>
      </c>
      <c r="B228" s="7" t="s">
        <v>486</v>
      </c>
      <c r="C228" s="6" t="s">
        <v>487</v>
      </c>
      <c r="D228" s="15">
        <v>46.570723034373799</v>
      </c>
      <c r="E228" s="4">
        <v>219.55719557195599</v>
      </c>
      <c r="F228" s="15">
        <v>52.012012012012001</v>
      </c>
      <c r="G228" s="4">
        <v>35.735735735735702</v>
      </c>
      <c r="H228" s="15">
        <v>133.520336605891</v>
      </c>
      <c r="I228" s="4"/>
    </row>
    <row r="229" spans="1:9" x14ac:dyDescent="0.25">
      <c r="A229" s="6" t="s">
        <v>338</v>
      </c>
      <c r="B229" s="7" t="s">
        <v>488</v>
      </c>
      <c r="C229" s="6" t="s">
        <v>489</v>
      </c>
      <c r="D229" s="15">
        <v>47.089335566722497</v>
      </c>
      <c r="E229" s="4">
        <v>216.22276029055701</v>
      </c>
      <c r="F229" s="15">
        <v>57.381370826010503</v>
      </c>
      <c r="G229" s="4">
        <v>39.235500878734598</v>
      </c>
      <c r="H229" s="15">
        <v>145.258620689655</v>
      </c>
      <c r="I229" s="4"/>
    </row>
    <row r="230" spans="1:9" x14ac:dyDescent="0.25">
      <c r="A230" s="6" t="s">
        <v>338</v>
      </c>
      <c r="B230" s="7" t="s">
        <v>490</v>
      </c>
      <c r="C230" s="6" t="s">
        <v>491</v>
      </c>
      <c r="D230" s="15">
        <v>47.992113564668799</v>
      </c>
      <c r="E230" s="4">
        <v>248.64864864864899</v>
      </c>
      <c r="F230" s="15">
        <v>68.617021276595807</v>
      </c>
      <c r="G230" s="4">
        <v>48.936170212766001</v>
      </c>
      <c r="H230" s="15">
        <v>125.6</v>
      </c>
      <c r="I230" s="4"/>
    </row>
    <row r="231" spans="1:9" x14ac:dyDescent="0.25">
      <c r="A231" s="6" t="s">
        <v>338</v>
      </c>
      <c r="B231" s="7" t="s">
        <v>492</v>
      </c>
      <c r="C231" s="6" t="s">
        <v>493</v>
      </c>
      <c r="D231" s="15">
        <v>49.222481654436301</v>
      </c>
      <c r="E231" s="4">
        <v>264.77272727272702</v>
      </c>
      <c r="F231" s="15">
        <v>74.912485414235704</v>
      </c>
      <c r="G231" s="4">
        <v>54.3757292882147</v>
      </c>
      <c r="H231" s="15">
        <v>140.73033707865201</v>
      </c>
      <c r="I231" s="4"/>
    </row>
    <row r="232" spans="1:9" x14ac:dyDescent="0.25">
      <c r="A232" s="6" t="s">
        <v>338</v>
      </c>
      <c r="B232" s="7" t="s">
        <v>494</v>
      </c>
      <c r="C232" s="6" t="s">
        <v>495</v>
      </c>
      <c r="D232" s="15">
        <v>49.529411764705898</v>
      </c>
      <c r="E232" s="4">
        <v>280.27210884353701</v>
      </c>
      <c r="F232" s="15">
        <v>64.326812428078298</v>
      </c>
      <c r="G232" s="4">
        <v>47.410817031070202</v>
      </c>
      <c r="H232" s="15">
        <v>138.73626373626399</v>
      </c>
      <c r="I232" s="4"/>
    </row>
    <row r="233" spans="1:9" x14ac:dyDescent="0.25">
      <c r="A233" s="6" t="s">
        <v>338</v>
      </c>
      <c r="B233" s="7" t="s">
        <v>496</v>
      </c>
      <c r="C233" s="6" t="s">
        <v>497</v>
      </c>
      <c r="D233" s="15">
        <v>44.427497658097003</v>
      </c>
      <c r="E233" s="4">
        <v>156.66376306620199</v>
      </c>
      <c r="F233" s="15">
        <v>53.963966026418802</v>
      </c>
      <c r="G233" s="4">
        <v>32.938806346008597</v>
      </c>
      <c r="H233" s="15">
        <v>128.60058614192999</v>
      </c>
      <c r="I233" s="4"/>
    </row>
    <row r="234" spans="1:9" x14ac:dyDescent="0.25">
      <c r="A234" s="6" t="s">
        <v>498</v>
      </c>
      <c r="B234" s="7" t="s">
        <v>499</v>
      </c>
      <c r="C234" s="6" t="s">
        <v>500</v>
      </c>
      <c r="D234" s="15">
        <v>42.789569657184501</v>
      </c>
      <c r="E234" s="4">
        <v>128.14498933901899</v>
      </c>
      <c r="F234" s="15">
        <v>63.995215311004799</v>
      </c>
      <c r="G234" s="4">
        <v>35.944976076555001</v>
      </c>
      <c r="H234" s="15">
        <v>99.522673031026301</v>
      </c>
      <c r="I234" s="4"/>
    </row>
    <row r="235" spans="1:9" x14ac:dyDescent="0.25">
      <c r="A235" s="6" t="s">
        <v>498</v>
      </c>
      <c r="B235" s="7" t="s">
        <v>501</v>
      </c>
      <c r="C235" s="6" t="s">
        <v>502</v>
      </c>
      <c r="D235" s="15">
        <v>48.448608137044999</v>
      </c>
      <c r="E235" s="4">
        <v>274.468085106383</v>
      </c>
      <c r="F235" s="15">
        <v>60.481099656357401</v>
      </c>
      <c r="G235" s="4">
        <v>44.329896907216501</v>
      </c>
      <c r="H235" s="15">
        <v>140.49586776859499</v>
      </c>
      <c r="I235" s="4"/>
    </row>
    <row r="236" spans="1:9" x14ac:dyDescent="0.25">
      <c r="A236" s="6" t="s">
        <v>498</v>
      </c>
      <c r="B236" s="7" t="s">
        <v>503</v>
      </c>
      <c r="C236" s="6" t="s">
        <v>504</v>
      </c>
      <c r="D236" s="15">
        <v>45.5690837824596</v>
      </c>
      <c r="E236" s="4">
        <v>184.375</v>
      </c>
      <c r="F236" s="15">
        <v>55.445544554455502</v>
      </c>
      <c r="G236" s="4">
        <v>35.948210205636002</v>
      </c>
      <c r="H236" s="15">
        <v>125.214408233276</v>
      </c>
      <c r="I236" s="4"/>
    </row>
    <row r="237" spans="1:9" x14ac:dyDescent="0.25">
      <c r="A237" s="6" t="s">
        <v>498</v>
      </c>
      <c r="B237" s="7" t="s">
        <v>505</v>
      </c>
      <c r="C237" s="6" t="s">
        <v>506</v>
      </c>
      <c r="D237" s="15">
        <v>45.628074639525003</v>
      </c>
      <c r="E237" s="4">
        <v>207.35294117647101</v>
      </c>
      <c r="F237" s="15">
        <v>54.927726675427103</v>
      </c>
      <c r="G237" s="4">
        <v>37.0565045992116</v>
      </c>
      <c r="H237" s="15">
        <v>123.82352941176499</v>
      </c>
      <c r="I237" s="4"/>
    </row>
    <row r="238" spans="1:9" x14ac:dyDescent="0.25">
      <c r="A238" s="6" t="s">
        <v>498</v>
      </c>
      <c r="B238" s="7" t="s">
        <v>507</v>
      </c>
      <c r="C238" s="6" t="s">
        <v>508</v>
      </c>
      <c r="D238" s="15">
        <v>44.470035131225501</v>
      </c>
      <c r="E238" s="4">
        <v>159.79827089337201</v>
      </c>
      <c r="F238" s="15">
        <v>59.387351778656097</v>
      </c>
      <c r="G238" s="4">
        <v>36.528326745717997</v>
      </c>
      <c r="H238" s="15">
        <v>110.687022900763</v>
      </c>
      <c r="I238" s="4"/>
    </row>
    <row r="239" spans="1:9" x14ac:dyDescent="0.25">
      <c r="A239" s="6" t="s">
        <v>498</v>
      </c>
      <c r="B239" s="7" t="s">
        <v>509</v>
      </c>
      <c r="C239" s="6" t="s">
        <v>510</v>
      </c>
      <c r="D239" s="15">
        <v>46.736096537250802</v>
      </c>
      <c r="E239" s="4">
        <v>201.538461538462</v>
      </c>
      <c r="F239" s="15">
        <v>69.875222816399301</v>
      </c>
      <c r="G239" s="4">
        <v>46.7023172905526</v>
      </c>
      <c r="H239" s="15">
        <v>119.140625</v>
      </c>
      <c r="I239" s="4"/>
    </row>
    <row r="240" spans="1:9" x14ac:dyDescent="0.25">
      <c r="A240" s="6" t="s">
        <v>498</v>
      </c>
      <c r="B240" s="7" t="s">
        <v>511</v>
      </c>
      <c r="C240" s="6" t="s">
        <v>512</v>
      </c>
      <c r="D240" s="15">
        <v>45.346087611667201</v>
      </c>
      <c r="E240" s="4">
        <v>177.16785998408901</v>
      </c>
      <c r="F240" s="15">
        <v>59.996555880833498</v>
      </c>
      <c r="G240" s="4">
        <v>38.350266919235402</v>
      </c>
      <c r="H240" s="15">
        <v>123.17448116833199</v>
      </c>
      <c r="I240" s="4"/>
    </row>
    <row r="241" spans="1:9" x14ac:dyDescent="0.25">
      <c r="A241" s="6" t="s">
        <v>498</v>
      </c>
      <c r="B241" s="7" t="s">
        <v>513</v>
      </c>
      <c r="C241" s="6" t="s">
        <v>514</v>
      </c>
      <c r="D241" s="15">
        <v>41.851483136936203</v>
      </c>
      <c r="E241" s="4">
        <v>123.87706855792</v>
      </c>
      <c r="F241" s="15">
        <v>62.549537648612898</v>
      </c>
      <c r="G241" s="4">
        <v>34.610303830911498</v>
      </c>
      <c r="H241" s="15">
        <v>105.14905149051501</v>
      </c>
      <c r="I241" s="4"/>
    </row>
    <row r="242" spans="1:9" x14ac:dyDescent="0.25">
      <c r="A242" s="6" t="s">
        <v>498</v>
      </c>
      <c r="B242" s="7" t="s">
        <v>515</v>
      </c>
      <c r="C242" s="6" t="s">
        <v>516</v>
      </c>
      <c r="D242" s="15">
        <v>44.992897727272698</v>
      </c>
      <c r="E242" s="4">
        <v>168.90756302521001</v>
      </c>
      <c r="F242" s="15">
        <v>60.975609756097597</v>
      </c>
      <c r="G242" s="4">
        <v>38.300304878048799</v>
      </c>
      <c r="H242" s="15">
        <v>113.85493072534599</v>
      </c>
      <c r="I242" s="4"/>
    </row>
    <row r="243" spans="1:9" x14ac:dyDescent="0.25">
      <c r="A243" s="6" t="s">
        <v>498</v>
      </c>
      <c r="B243" s="7" t="s">
        <v>517</v>
      </c>
      <c r="C243" s="6" t="s">
        <v>518</v>
      </c>
      <c r="D243" s="15">
        <v>48.779588336192099</v>
      </c>
      <c r="E243" s="4">
        <v>275.20661157024801</v>
      </c>
      <c r="F243" s="15">
        <v>63.764044943820203</v>
      </c>
      <c r="G243" s="4">
        <v>46.769662921348299</v>
      </c>
      <c r="H243" s="15">
        <v>130.42071197410999</v>
      </c>
      <c r="I243" s="4"/>
    </row>
    <row r="244" spans="1:9" x14ac:dyDescent="0.25">
      <c r="A244" s="6" t="s">
        <v>498</v>
      </c>
      <c r="B244" s="7" t="s">
        <v>519</v>
      </c>
      <c r="C244" s="6" t="s">
        <v>520</v>
      </c>
      <c r="D244" s="15">
        <v>48.013126491646801</v>
      </c>
      <c r="E244" s="4">
        <v>271.052631578947</v>
      </c>
      <c r="F244" s="15">
        <v>50.719424460431703</v>
      </c>
      <c r="G244" s="4">
        <v>37.050359712230197</v>
      </c>
      <c r="H244" s="15">
        <v>135.593220338983</v>
      </c>
      <c r="I244" s="4"/>
    </row>
    <row r="245" spans="1:9" x14ac:dyDescent="0.25">
      <c r="A245" s="6" t="s">
        <v>498</v>
      </c>
      <c r="B245" s="7" t="s">
        <v>521</v>
      </c>
      <c r="C245" s="6" t="s">
        <v>522</v>
      </c>
      <c r="D245" s="15">
        <v>42.916118231151103</v>
      </c>
      <c r="E245" s="4">
        <v>127.209944751381</v>
      </c>
      <c r="F245" s="15">
        <v>61.254887358033898</v>
      </c>
      <c r="G245" s="4">
        <v>34.295289517780702</v>
      </c>
      <c r="H245" s="15">
        <v>116.83488090432</v>
      </c>
      <c r="I245" s="4"/>
    </row>
    <row r="246" spans="1:9" x14ac:dyDescent="0.25">
      <c r="A246" s="6" t="s">
        <v>498</v>
      </c>
      <c r="B246" s="7" t="s">
        <v>523</v>
      </c>
      <c r="C246" s="6" t="s">
        <v>524</v>
      </c>
      <c r="D246" s="15">
        <v>46.364585834333703</v>
      </c>
      <c r="E246" s="4">
        <v>218.790496760259</v>
      </c>
      <c r="F246" s="15">
        <v>54.890293789512803</v>
      </c>
      <c r="G246" s="4">
        <v>37.671997024916301</v>
      </c>
      <c r="H246" s="15">
        <v>116.680096696213</v>
      </c>
      <c r="I246" s="4"/>
    </row>
    <row r="247" spans="1:9" x14ac:dyDescent="0.25">
      <c r="A247" s="6" t="s">
        <v>498</v>
      </c>
      <c r="B247" s="7" t="s">
        <v>525</v>
      </c>
      <c r="C247" s="6" t="s">
        <v>526</v>
      </c>
      <c r="D247" s="15">
        <v>48.722595419847302</v>
      </c>
      <c r="E247" s="4">
        <v>267.32394366197201</v>
      </c>
      <c r="F247" s="15">
        <v>66.159309994926403</v>
      </c>
      <c r="G247" s="4">
        <v>48.148148148148103</v>
      </c>
      <c r="H247" s="15">
        <v>133.254437869822</v>
      </c>
      <c r="I247" s="4"/>
    </row>
    <row r="248" spans="1:9" x14ac:dyDescent="0.25">
      <c r="A248" s="6" t="s">
        <v>498</v>
      </c>
      <c r="B248" s="7" t="s">
        <v>527</v>
      </c>
      <c r="C248" s="6" t="s">
        <v>528</v>
      </c>
      <c r="D248" s="15">
        <v>50.743320610687</v>
      </c>
      <c r="E248" s="4">
        <v>294.95798319327702</v>
      </c>
      <c r="F248" s="15">
        <v>81.314878892733603</v>
      </c>
      <c r="G248" s="4">
        <v>60.726643598615901</v>
      </c>
      <c r="H248" s="15">
        <v>139.83402489626599</v>
      </c>
      <c r="I248" s="4"/>
    </row>
    <row r="249" spans="1:9" x14ac:dyDescent="0.25">
      <c r="A249" s="6" t="s">
        <v>498</v>
      </c>
      <c r="B249" s="7" t="s">
        <v>529</v>
      </c>
      <c r="C249" s="6" t="s">
        <v>530</v>
      </c>
      <c r="D249" s="15">
        <v>51.036136662286502</v>
      </c>
      <c r="E249" s="4">
        <v>371.21212121212102</v>
      </c>
      <c r="F249" s="15">
        <v>69.1111111111111</v>
      </c>
      <c r="G249" s="4">
        <v>54.4444444444444</v>
      </c>
      <c r="H249" s="15">
        <v>128.42639593908601</v>
      </c>
      <c r="I249" s="4"/>
    </row>
    <row r="250" spans="1:9" x14ac:dyDescent="0.25">
      <c r="A250" s="6" t="s">
        <v>498</v>
      </c>
      <c r="B250" s="7" t="s">
        <v>531</v>
      </c>
      <c r="C250" s="6" t="s">
        <v>532</v>
      </c>
      <c r="D250" s="15">
        <v>42.635834411384202</v>
      </c>
      <c r="E250" s="4">
        <v>127.205882352941</v>
      </c>
      <c r="F250" s="15">
        <v>66.594827586206904</v>
      </c>
      <c r="G250" s="4">
        <v>37.284482758620697</v>
      </c>
      <c r="H250" s="15">
        <v>94.9579831932773</v>
      </c>
      <c r="I250" s="4"/>
    </row>
    <row r="251" spans="1:9" x14ac:dyDescent="0.25">
      <c r="A251" s="6" t="s">
        <v>498</v>
      </c>
      <c r="B251" s="7" t="s">
        <v>533</v>
      </c>
      <c r="C251" s="6" t="s">
        <v>534</v>
      </c>
      <c r="D251" s="15">
        <v>44.061560888091499</v>
      </c>
      <c r="E251" s="4">
        <v>143.93241167434701</v>
      </c>
      <c r="F251" s="15">
        <v>55.3117380703588</v>
      </c>
      <c r="G251" s="4">
        <v>32.636711947056803</v>
      </c>
      <c r="H251" s="15">
        <v>129.86389111289</v>
      </c>
      <c r="I251" s="4"/>
    </row>
    <row r="252" spans="1:9" x14ac:dyDescent="0.25">
      <c r="A252" s="6" t="s">
        <v>498</v>
      </c>
      <c r="B252" s="7" t="s">
        <v>535</v>
      </c>
      <c r="C252" s="6" t="s">
        <v>536</v>
      </c>
      <c r="D252" s="15">
        <v>45.162591687041598</v>
      </c>
      <c r="E252" s="4">
        <v>150.819672131148</v>
      </c>
      <c r="F252" s="15">
        <v>59.765625</v>
      </c>
      <c r="G252" s="4">
        <v>35.9375</v>
      </c>
      <c r="H252" s="15">
        <v>137.03703703703701</v>
      </c>
      <c r="I252" s="4"/>
    </row>
    <row r="253" spans="1:9" x14ac:dyDescent="0.25">
      <c r="A253" s="6" t="s">
        <v>498</v>
      </c>
      <c r="B253" s="7" t="s">
        <v>537</v>
      </c>
      <c r="C253" s="6" t="s">
        <v>538</v>
      </c>
      <c r="D253" s="15">
        <v>48.487142857142899</v>
      </c>
      <c r="E253" s="4">
        <v>239.240506329114</v>
      </c>
      <c r="F253" s="15">
        <v>62.037037037037003</v>
      </c>
      <c r="G253" s="4">
        <v>43.75</v>
      </c>
      <c r="H253" s="15">
        <v>151.16279069767401</v>
      </c>
      <c r="I253" s="4"/>
    </row>
    <row r="254" spans="1:9" x14ac:dyDescent="0.25">
      <c r="A254" s="6" t="s">
        <v>498</v>
      </c>
      <c r="B254" s="7" t="s">
        <v>539</v>
      </c>
      <c r="C254" s="6" t="s">
        <v>540</v>
      </c>
      <c r="D254" s="15">
        <v>51.756017505470503</v>
      </c>
      <c r="E254" s="4">
        <v>428.57142857142901</v>
      </c>
      <c r="F254" s="15">
        <v>68.014705882352899</v>
      </c>
      <c r="G254" s="4">
        <v>55.147058823529399</v>
      </c>
      <c r="H254" s="15">
        <v>132.47863247863199</v>
      </c>
      <c r="I254" s="4"/>
    </row>
    <row r="255" spans="1:9" x14ac:dyDescent="0.25">
      <c r="A255" s="6" t="s">
        <v>498</v>
      </c>
      <c r="B255" s="7" t="s">
        <v>541</v>
      </c>
      <c r="C255" s="6" t="s">
        <v>542</v>
      </c>
      <c r="D255" s="15">
        <v>52.0861027190332</v>
      </c>
      <c r="E255" s="4">
        <v>420.56074766355101</v>
      </c>
      <c r="F255" s="15">
        <v>72.620599739243801</v>
      </c>
      <c r="G255" s="4">
        <v>58.670143415906097</v>
      </c>
      <c r="H255" s="15">
        <v>162.671232876712</v>
      </c>
      <c r="I255" s="4"/>
    </row>
    <row r="256" spans="1:9" x14ac:dyDescent="0.25">
      <c r="A256" s="6" t="s">
        <v>498</v>
      </c>
      <c r="B256" s="7" t="s">
        <v>543</v>
      </c>
      <c r="C256" s="6" t="s">
        <v>544</v>
      </c>
      <c r="D256" s="15">
        <v>43.536688617121399</v>
      </c>
      <c r="E256" s="4">
        <v>148.757763975155</v>
      </c>
      <c r="F256" s="15">
        <v>60.452830188679201</v>
      </c>
      <c r="G256" s="4">
        <v>36.150943396226403</v>
      </c>
      <c r="H256" s="15">
        <v>102.599388379205</v>
      </c>
      <c r="I256" s="4"/>
    </row>
    <row r="257" spans="1:9" x14ac:dyDescent="0.25">
      <c r="A257" s="6" t="s">
        <v>498</v>
      </c>
      <c r="B257" s="7" t="s">
        <v>545</v>
      </c>
      <c r="C257" s="6" t="s">
        <v>546</v>
      </c>
      <c r="D257" s="15">
        <v>46.0764192139738</v>
      </c>
      <c r="E257" s="4">
        <v>223.170731707317</v>
      </c>
      <c r="F257" s="15">
        <v>62.7962085308057</v>
      </c>
      <c r="G257" s="4">
        <v>43.364928909952603</v>
      </c>
      <c r="H257" s="15">
        <v>111</v>
      </c>
      <c r="I257" s="4"/>
    </row>
    <row r="258" spans="1:9" x14ac:dyDescent="0.25">
      <c r="A258" s="6" t="s">
        <v>498</v>
      </c>
      <c r="B258" s="7" t="s">
        <v>547</v>
      </c>
      <c r="C258" s="6" t="s">
        <v>548</v>
      </c>
      <c r="D258" s="15">
        <v>46.927500000000002</v>
      </c>
      <c r="E258" s="4">
        <v>224.08111533586799</v>
      </c>
      <c r="F258" s="15">
        <v>60.263964176290401</v>
      </c>
      <c r="G258" s="4">
        <v>41.668630685835502</v>
      </c>
      <c r="H258" s="15">
        <v>121.45093945720301</v>
      </c>
      <c r="I258" s="4"/>
    </row>
    <row r="259" spans="1:9" x14ac:dyDescent="0.25">
      <c r="A259" s="6" t="s">
        <v>498</v>
      </c>
      <c r="B259" s="7" t="s">
        <v>549</v>
      </c>
      <c r="C259" s="6" t="s">
        <v>550</v>
      </c>
      <c r="D259" s="15">
        <v>48.1450381679389</v>
      </c>
      <c r="E259" s="4">
        <v>240.625</v>
      </c>
      <c r="F259" s="15">
        <v>71.241830065359494</v>
      </c>
      <c r="G259" s="4">
        <v>50.3267973856209</v>
      </c>
      <c r="H259" s="15">
        <v>121.73913043478299</v>
      </c>
      <c r="I259" s="4"/>
    </row>
    <row r="260" spans="1:9" x14ac:dyDescent="0.25">
      <c r="A260" s="6" t="s">
        <v>498</v>
      </c>
      <c r="B260" s="7" t="s">
        <v>551</v>
      </c>
      <c r="C260" s="6" t="s">
        <v>552</v>
      </c>
      <c r="D260" s="15">
        <v>43.418053777208698</v>
      </c>
      <c r="E260" s="4">
        <v>139.12579957356101</v>
      </c>
      <c r="F260" s="15">
        <v>56.004993757802701</v>
      </c>
      <c r="G260" s="4">
        <v>32.5842696629214</v>
      </c>
      <c r="H260" s="15">
        <v>116.369529983793</v>
      </c>
      <c r="I260" s="4"/>
    </row>
    <row r="261" spans="1:9" x14ac:dyDescent="0.25">
      <c r="A261" s="6" t="s">
        <v>498</v>
      </c>
      <c r="B261" s="7" t="s">
        <v>553</v>
      </c>
      <c r="C261" s="6" t="s">
        <v>554</v>
      </c>
      <c r="D261" s="15">
        <v>44.374410981356299</v>
      </c>
      <c r="E261" s="4">
        <v>158.82778581765601</v>
      </c>
      <c r="F261" s="15">
        <v>57.833468067906203</v>
      </c>
      <c r="G261" s="4">
        <v>35.4890864995958</v>
      </c>
      <c r="H261" s="15">
        <v>117.70503343893</v>
      </c>
      <c r="I261" s="4"/>
    </row>
    <row r="262" spans="1:9" x14ac:dyDescent="0.25">
      <c r="A262" s="6" t="s">
        <v>498</v>
      </c>
      <c r="B262" s="7" t="s">
        <v>555</v>
      </c>
      <c r="C262" s="6" t="s">
        <v>556</v>
      </c>
      <c r="D262" s="15">
        <v>46.8739149305556</v>
      </c>
      <c r="E262" s="4">
        <v>209.397163120567</v>
      </c>
      <c r="F262" s="15">
        <v>60.950052392595197</v>
      </c>
      <c r="G262" s="4">
        <v>41.250436604959802</v>
      </c>
      <c r="H262" s="15">
        <v>146.81034482758599</v>
      </c>
      <c r="I262" s="4"/>
    </row>
    <row r="263" spans="1:9" x14ac:dyDescent="0.25">
      <c r="A263" s="6" t="s">
        <v>498</v>
      </c>
      <c r="B263" s="7" t="s">
        <v>557</v>
      </c>
      <c r="C263" s="6" t="s">
        <v>558</v>
      </c>
      <c r="D263" s="15">
        <v>47.0158311345646</v>
      </c>
      <c r="E263" s="4">
        <v>220.22471910112401</v>
      </c>
      <c r="F263" s="15">
        <v>60.253699788583504</v>
      </c>
      <c r="G263" s="4">
        <v>41.4376321353066</v>
      </c>
      <c r="H263" s="15">
        <v>123.11320754717001</v>
      </c>
      <c r="I263" s="4"/>
    </row>
    <row r="264" spans="1:9" x14ac:dyDescent="0.25">
      <c r="A264" s="6" t="s">
        <v>498</v>
      </c>
      <c r="B264" s="7" t="s">
        <v>559</v>
      </c>
      <c r="C264" s="6" t="s">
        <v>560</v>
      </c>
      <c r="D264" s="15">
        <v>43.183344092963203</v>
      </c>
      <c r="E264" s="4">
        <v>133.19672131147499</v>
      </c>
      <c r="F264" s="15">
        <v>58.061224489795897</v>
      </c>
      <c r="G264" s="4">
        <v>33.163265306122398</v>
      </c>
      <c r="H264" s="15">
        <v>111.43473570658</v>
      </c>
      <c r="I264" s="4"/>
    </row>
    <row r="265" spans="1:9" x14ac:dyDescent="0.25">
      <c r="A265" s="6" t="s">
        <v>498</v>
      </c>
      <c r="B265" s="7" t="s">
        <v>561</v>
      </c>
      <c r="C265" s="6" t="s">
        <v>562</v>
      </c>
      <c r="D265" s="15">
        <v>48.640779907468598</v>
      </c>
      <c r="E265" s="4">
        <v>302.83687943262402</v>
      </c>
      <c r="F265" s="15">
        <v>60.105820105820101</v>
      </c>
      <c r="G265" s="4">
        <v>45.185185185185198</v>
      </c>
      <c r="H265" s="15">
        <v>136.25</v>
      </c>
      <c r="I265" s="4"/>
    </row>
    <row r="266" spans="1:9" x14ac:dyDescent="0.25">
      <c r="A266" s="6" t="s">
        <v>498</v>
      </c>
      <c r="B266" s="7" t="s">
        <v>563</v>
      </c>
      <c r="C266" s="6" t="s">
        <v>564</v>
      </c>
      <c r="D266" s="15">
        <v>48.009855453350902</v>
      </c>
      <c r="E266" s="4">
        <v>248.19277108433701</v>
      </c>
      <c r="F266" s="15">
        <v>61.228813559321999</v>
      </c>
      <c r="G266" s="4">
        <v>43.644067796610202</v>
      </c>
      <c r="H266" s="15">
        <v>117.511520737327</v>
      </c>
      <c r="I266" s="4"/>
    </row>
    <row r="267" spans="1:9" x14ac:dyDescent="0.25">
      <c r="A267" s="6" t="s">
        <v>498</v>
      </c>
      <c r="B267" s="7" t="s">
        <v>565</v>
      </c>
      <c r="C267" s="6" t="s">
        <v>566</v>
      </c>
      <c r="D267" s="15">
        <v>50.373820754717002</v>
      </c>
      <c r="E267" s="4">
        <v>395.38461538461502</v>
      </c>
      <c r="F267" s="15">
        <v>61.216730038022803</v>
      </c>
      <c r="G267" s="4">
        <v>48.859315589353599</v>
      </c>
      <c r="H267" s="15">
        <v>143.51851851851899</v>
      </c>
      <c r="I267" s="4"/>
    </row>
    <row r="268" spans="1:9" x14ac:dyDescent="0.25">
      <c r="A268" s="6" t="s">
        <v>498</v>
      </c>
      <c r="B268" s="7" t="s">
        <v>567</v>
      </c>
      <c r="C268" s="6" t="s">
        <v>568</v>
      </c>
      <c r="D268" s="15">
        <v>50.027260179434101</v>
      </c>
      <c r="E268" s="4">
        <v>305.51724137931001</v>
      </c>
      <c r="F268" s="15">
        <v>68.292682926829301</v>
      </c>
      <c r="G268" s="4">
        <v>51.451800232288001</v>
      </c>
      <c r="H268" s="15">
        <v>147.413793103448</v>
      </c>
      <c r="I268" s="4"/>
    </row>
    <row r="269" spans="1:9" x14ac:dyDescent="0.25">
      <c r="A269" s="6" t="s">
        <v>498</v>
      </c>
      <c r="B269" s="7" t="s">
        <v>569</v>
      </c>
      <c r="C269" s="6" t="s">
        <v>570</v>
      </c>
      <c r="D269" s="15">
        <v>46.3477523324852</v>
      </c>
      <c r="E269" s="4">
        <v>191.61073825503399</v>
      </c>
      <c r="F269" s="15">
        <v>58.361316319677599</v>
      </c>
      <c r="G269" s="4">
        <v>38.347884486232402</v>
      </c>
      <c r="H269" s="15">
        <v>126.981707317073</v>
      </c>
      <c r="I269" s="4"/>
    </row>
    <row r="270" spans="1:9" x14ac:dyDescent="0.25">
      <c r="A270" s="6" t="s">
        <v>498</v>
      </c>
      <c r="B270" s="7" t="s">
        <v>571</v>
      </c>
      <c r="C270" s="6" t="s">
        <v>572</v>
      </c>
      <c r="D270" s="15">
        <v>44.756965944272402</v>
      </c>
      <c r="E270" s="4">
        <v>165.25423728813601</v>
      </c>
      <c r="F270" s="15">
        <v>63.296258847320502</v>
      </c>
      <c r="G270" s="4">
        <v>39.433771486349798</v>
      </c>
      <c r="H270" s="15">
        <v>119.290465631929</v>
      </c>
      <c r="I270" s="4"/>
    </row>
    <row r="271" spans="1:9" x14ac:dyDescent="0.25">
      <c r="A271" s="6" t="s">
        <v>498</v>
      </c>
      <c r="B271" s="7" t="s">
        <v>573</v>
      </c>
      <c r="C271" s="6" t="s">
        <v>574</v>
      </c>
      <c r="D271" s="15">
        <v>41.940742280902398</v>
      </c>
      <c r="E271" s="4">
        <v>115.54524361948999</v>
      </c>
      <c r="F271" s="15">
        <v>51.063996859049901</v>
      </c>
      <c r="G271" s="4">
        <v>27.373380447585401</v>
      </c>
      <c r="H271" s="15">
        <v>115.26369168357</v>
      </c>
      <c r="I271" s="4"/>
    </row>
    <row r="272" spans="1:9" x14ac:dyDescent="0.25">
      <c r="A272" s="6" t="s">
        <v>498</v>
      </c>
      <c r="B272" s="7" t="s">
        <v>575</v>
      </c>
      <c r="C272" s="6" t="s">
        <v>576</v>
      </c>
      <c r="D272" s="15">
        <v>42.609598957579301</v>
      </c>
      <c r="E272" s="4">
        <v>125.526075022873</v>
      </c>
      <c r="F272" s="15">
        <v>55.4930211616389</v>
      </c>
      <c r="G272" s="4">
        <v>30.886987843313801</v>
      </c>
      <c r="H272" s="15">
        <v>112.129894937918</v>
      </c>
      <c r="I272" s="4"/>
    </row>
    <row r="273" spans="1:9" x14ac:dyDescent="0.25">
      <c r="A273" s="6" t="s">
        <v>498</v>
      </c>
      <c r="B273" s="7" t="s">
        <v>577</v>
      </c>
      <c r="C273" s="6" t="s">
        <v>578</v>
      </c>
      <c r="D273" s="15">
        <v>46.621498599439803</v>
      </c>
      <c r="E273" s="4">
        <v>206.42458100558699</v>
      </c>
      <c r="F273" s="15">
        <v>62.364980102330897</v>
      </c>
      <c r="G273" s="4">
        <v>42.012507106310402</v>
      </c>
      <c r="H273" s="15">
        <v>126.967741935484</v>
      </c>
      <c r="I273" s="4"/>
    </row>
    <row r="274" spans="1:9" x14ac:dyDescent="0.25">
      <c r="A274" s="6" t="s">
        <v>498</v>
      </c>
      <c r="B274" s="7" t="s">
        <v>579</v>
      </c>
      <c r="C274" s="6" t="s">
        <v>580</v>
      </c>
      <c r="D274" s="15">
        <v>48.561403508771903</v>
      </c>
      <c r="E274" s="4">
        <v>278.78787878787898</v>
      </c>
      <c r="F274" s="15">
        <v>57.603686635944698</v>
      </c>
      <c r="G274" s="4">
        <v>42.396313364055302</v>
      </c>
      <c r="H274" s="15">
        <v>143.82022471910099</v>
      </c>
      <c r="I274" s="4"/>
    </row>
    <row r="275" spans="1:9" x14ac:dyDescent="0.25">
      <c r="A275" s="6" t="s">
        <v>498</v>
      </c>
      <c r="B275" s="7" t="s">
        <v>581</v>
      </c>
      <c r="C275" s="6" t="s">
        <v>582</v>
      </c>
      <c r="D275" s="15">
        <v>45.828135013885898</v>
      </c>
      <c r="E275" s="4">
        <v>195.10135135135101</v>
      </c>
      <c r="F275" s="15">
        <v>59.543285616905301</v>
      </c>
      <c r="G275" s="4">
        <v>39.366053169734201</v>
      </c>
      <c r="H275" s="15">
        <v>122.77904328018199</v>
      </c>
      <c r="I275" s="4"/>
    </row>
    <row r="276" spans="1:9" x14ac:dyDescent="0.25">
      <c r="A276" s="6" t="s">
        <v>498</v>
      </c>
      <c r="B276" s="7" t="s">
        <v>583</v>
      </c>
      <c r="C276" s="6" t="s">
        <v>584</v>
      </c>
      <c r="D276" s="15">
        <v>45.834234538695497</v>
      </c>
      <c r="E276" s="4">
        <v>186.372485399092</v>
      </c>
      <c r="F276" s="15">
        <v>59.450356998518103</v>
      </c>
      <c r="G276" s="4">
        <v>38.690556378822599</v>
      </c>
      <c r="H276" s="15">
        <v>131.390274314214</v>
      </c>
      <c r="I276" s="4"/>
    </row>
    <row r="277" spans="1:9" x14ac:dyDescent="0.25">
      <c r="A277" s="6" t="s">
        <v>498</v>
      </c>
      <c r="B277" s="7" t="s">
        <v>585</v>
      </c>
      <c r="C277" s="6" t="s">
        <v>586</v>
      </c>
      <c r="D277" s="15">
        <v>46.635973866884399</v>
      </c>
      <c r="E277" s="4">
        <v>207.40740740740699</v>
      </c>
      <c r="F277" s="15">
        <v>59.4401041666667</v>
      </c>
      <c r="G277" s="4">
        <v>40.1041666666667</v>
      </c>
      <c r="H277" s="15">
        <v>124.233576642336</v>
      </c>
      <c r="I277" s="4"/>
    </row>
    <row r="278" spans="1:9" x14ac:dyDescent="0.25">
      <c r="A278" s="6" t="s">
        <v>498</v>
      </c>
      <c r="B278" s="7" t="s">
        <v>587</v>
      </c>
      <c r="C278" s="6" t="s">
        <v>588</v>
      </c>
      <c r="D278" s="15">
        <v>44.192914628373003</v>
      </c>
      <c r="E278" s="4">
        <v>149.39759036144599</v>
      </c>
      <c r="F278" s="15">
        <v>56.083743842364498</v>
      </c>
      <c r="G278" s="4">
        <v>33.596059113300498</v>
      </c>
      <c r="H278" s="15">
        <v>125.180255130338</v>
      </c>
      <c r="I278" s="4"/>
    </row>
    <row r="279" spans="1:9" x14ac:dyDescent="0.25">
      <c r="A279" s="6" t="s">
        <v>498</v>
      </c>
      <c r="B279" s="7" t="s">
        <v>589</v>
      </c>
      <c r="C279" s="6" t="s">
        <v>590</v>
      </c>
      <c r="D279" s="15">
        <v>47.831613854089902</v>
      </c>
      <c r="E279" s="4">
        <v>250</v>
      </c>
      <c r="F279" s="15">
        <v>68.781094527363194</v>
      </c>
      <c r="G279" s="4">
        <v>49.129353233830798</v>
      </c>
      <c r="H279" s="15">
        <v>121.487603305785</v>
      </c>
      <c r="I279" s="4"/>
    </row>
    <row r="280" spans="1:9" x14ac:dyDescent="0.25">
      <c r="A280" s="6" t="s">
        <v>498</v>
      </c>
      <c r="B280" s="7" t="s">
        <v>591</v>
      </c>
      <c r="C280" s="6" t="s">
        <v>592</v>
      </c>
      <c r="D280" s="15">
        <v>45.95</v>
      </c>
      <c r="E280" s="4">
        <v>203.22580645161301</v>
      </c>
      <c r="F280" s="15">
        <v>60.256410256410298</v>
      </c>
      <c r="G280" s="4">
        <v>40.384615384615401</v>
      </c>
      <c r="H280" s="15">
        <v>122.857142857143</v>
      </c>
      <c r="I280" s="4"/>
    </row>
    <row r="281" spans="1:9" x14ac:dyDescent="0.25">
      <c r="A281" s="6" t="s">
        <v>498</v>
      </c>
      <c r="B281" s="7" t="s">
        <v>593</v>
      </c>
      <c r="C281" s="6" t="s">
        <v>594</v>
      </c>
      <c r="D281" s="15">
        <v>48.1349583828775</v>
      </c>
      <c r="E281" s="4">
        <v>246.23655913978499</v>
      </c>
      <c r="F281" s="15">
        <v>62.042389210019302</v>
      </c>
      <c r="G281" s="4">
        <v>44.123314065510598</v>
      </c>
      <c r="H281" s="15">
        <v>143.661971830986</v>
      </c>
      <c r="I281" s="4"/>
    </row>
    <row r="282" spans="1:9" x14ac:dyDescent="0.25">
      <c r="A282" s="6" t="s">
        <v>498</v>
      </c>
      <c r="B282" s="7" t="s">
        <v>595</v>
      </c>
      <c r="C282" s="6" t="s">
        <v>596</v>
      </c>
      <c r="D282" s="15">
        <v>41.196663920922603</v>
      </c>
      <c r="E282" s="4">
        <v>112.185929648241</v>
      </c>
      <c r="F282" s="15">
        <v>53.331228291758798</v>
      </c>
      <c r="G282" s="4">
        <v>28.197031891379901</v>
      </c>
      <c r="H282" s="15">
        <v>102.10593490746599</v>
      </c>
      <c r="I282" s="4"/>
    </row>
    <row r="283" spans="1:9" x14ac:dyDescent="0.25">
      <c r="A283" s="6" t="s">
        <v>498</v>
      </c>
      <c r="B283" s="7" t="s">
        <v>597</v>
      </c>
      <c r="C283" s="6" t="s">
        <v>598</v>
      </c>
      <c r="D283" s="15">
        <v>46.193240404811903</v>
      </c>
      <c r="E283" s="4">
        <v>200.40096230954299</v>
      </c>
      <c r="F283" s="15">
        <v>55.677764565992902</v>
      </c>
      <c r="G283" s="4">
        <v>37.143281807372198</v>
      </c>
      <c r="H283" s="15">
        <v>137.906647807638</v>
      </c>
      <c r="I283" s="4"/>
    </row>
    <row r="284" spans="1:9" x14ac:dyDescent="0.25">
      <c r="A284" s="6" t="s">
        <v>498</v>
      </c>
      <c r="B284" s="7" t="s">
        <v>599</v>
      </c>
      <c r="C284" s="6" t="s">
        <v>600</v>
      </c>
      <c r="D284" s="15">
        <v>48.651569506726503</v>
      </c>
      <c r="E284" s="4">
        <v>278.80184331797199</v>
      </c>
      <c r="F284" s="15">
        <v>58.380681818181799</v>
      </c>
      <c r="G284" s="4">
        <v>42.96875</v>
      </c>
      <c r="H284" s="15">
        <v>132.727272727273</v>
      </c>
      <c r="I284" s="4"/>
    </row>
    <row r="285" spans="1:9" x14ac:dyDescent="0.25">
      <c r="A285" s="6" t="s">
        <v>498</v>
      </c>
      <c r="B285" s="7" t="s">
        <v>601</v>
      </c>
      <c r="C285" s="6" t="s">
        <v>602</v>
      </c>
      <c r="D285" s="15">
        <v>45.389492753623202</v>
      </c>
      <c r="E285" s="4">
        <v>188.45208845208799</v>
      </c>
      <c r="F285" s="15">
        <v>54.911131898971</v>
      </c>
      <c r="G285" s="4">
        <v>35.874649204864397</v>
      </c>
      <c r="H285" s="15">
        <v>121.325051759834</v>
      </c>
      <c r="I285" s="4"/>
    </row>
    <row r="286" spans="1:9" x14ac:dyDescent="0.25">
      <c r="A286" s="6" t="s">
        <v>498</v>
      </c>
      <c r="B286" s="7" t="s">
        <v>603</v>
      </c>
      <c r="C286" s="6" t="s">
        <v>604</v>
      </c>
      <c r="D286" s="15">
        <v>47.1181659388646</v>
      </c>
      <c r="E286" s="4">
        <v>215.01416430594901</v>
      </c>
      <c r="F286" s="15">
        <v>63.524707226506699</v>
      </c>
      <c r="G286" s="4">
        <v>43.359040274207402</v>
      </c>
      <c r="H286" s="15">
        <v>135.59892328398399</v>
      </c>
      <c r="I286" s="4"/>
    </row>
    <row r="287" spans="1:9" x14ac:dyDescent="0.25">
      <c r="A287" s="6" t="s">
        <v>498</v>
      </c>
      <c r="B287" s="7" t="s">
        <v>605</v>
      </c>
      <c r="C287" s="6" t="s">
        <v>606</v>
      </c>
      <c r="D287" s="15">
        <v>48.144878223495702</v>
      </c>
      <c r="E287" s="4">
        <v>253.93442622950801</v>
      </c>
      <c r="F287" s="15">
        <v>63.036496350364999</v>
      </c>
      <c r="G287" s="4">
        <v>45.2262773722628</v>
      </c>
      <c r="H287" s="15">
        <v>137.68216516308101</v>
      </c>
      <c r="I287" s="4"/>
    </row>
    <row r="288" spans="1:9" x14ac:dyDescent="0.25">
      <c r="A288" s="6" t="s">
        <v>498</v>
      </c>
      <c r="B288" s="7" t="s">
        <v>607</v>
      </c>
      <c r="C288" s="6" t="s">
        <v>608</v>
      </c>
      <c r="D288" s="15">
        <v>45.111955842532801</v>
      </c>
      <c r="E288" s="4">
        <v>179.214402618658</v>
      </c>
      <c r="F288" s="15">
        <v>55.121163166397402</v>
      </c>
      <c r="G288" s="4">
        <v>35.379644588045203</v>
      </c>
      <c r="H288" s="15">
        <v>122.982708933718</v>
      </c>
      <c r="I288" s="4"/>
    </row>
    <row r="289" spans="1:9" x14ac:dyDescent="0.25">
      <c r="A289" s="6" t="s">
        <v>498</v>
      </c>
      <c r="B289" s="7" t="s">
        <v>609</v>
      </c>
      <c r="C289" s="6" t="s">
        <v>610</v>
      </c>
      <c r="D289" s="15">
        <v>51.724173553718998</v>
      </c>
      <c r="E289" s="4">
        <v>404.907975460123</v>
      </c>
      <c r="F289" s="15">
        <v>73.944294699011706</v>
      </c>
      <c r="G289" s="4">
        <v>59.299191374663103</v>
      </c>
      <c r="H289" s="15">
        <v>137.82051282051299</v>
      </c>
      <c r="I289" s="4"/>
    </row>
    <row r="290" spans="1:9" x14ac:dyDescent="0.25">
      <c r="A290" s="6" t="s">
        <v>498</v>
      </c>
      <c r="B290" s="7" t="s">
        <v>611</v>
      </c>
      <c r="C290" s="6" t="s">
        <v>612</v>
      </c>
      <c r="D290" s="15">
        <v>44.124289693593298</v>
      </c>
      <c r="E290" s="4">
        <v>152.73375594294799</v>
      </c>
      <c r="F290" s="15">
        <v>55.129202316135199</v>
      </c>
      <c r="G290" s="4">
        <v>33.316048742546002</v>
      </c>
      <c r="H290" s="15">
        <v>121.454545454545</v>
      </c>
      <c r="I290" s="4"/>
    </row>
    <row r="291" spans="1:9" x14ac:dyDescent="0.25">
      <c r="A291" s="6" t="s">
        <v>498</v>
      </c>
      <c r="B291" s="7" t="s">
        <v>613</v>
      </c>
      <c r="C291" s="6" t="s">
        <v>614</v>
      </c>
      <c r="D291" s="15">
        <v>51.165330661322599</v>
      </c>
      <c r="E291" s="4">
        <v>290</v>
      </c>
      <c r="F291" s="15">
        <v>88.301886792452805</v>
      </c>
      <c r="G291" s="4">
        <v>65.660377358490607</v>
      </c>
      <c r="H291" s="15">
        <v>150</v>
      </c>
      <c r="I291" s="4"/>
    </row>
    <row r="292" spans="1:9" x14ac:dyDescent="0.25">
      <c r="A292" s="6" t="s">
        <v>498</v>
      </c>
      <c r="B292" s="7" t="s">
        <v>615</v>
      </c>
      <c r="C292" s="6" t="s">
        <v>616</v>
      </c>
      <c r="D292" s="15">
        <v>50.969844357976697</v>
      </c>
      <c r="E292" s="4">
        <v>325.49019607843098</v>
      </c>
      <c r="F292" s="15">
        <v>73.063973063973094</v>
      </c>
      <c r="G292" s="4">
        <v>55.892255892255903</v>
      </c>
      <c r="H292" s="15">
        <v>152.76595744680901</v>
      </c>
      <c r="I292" s="4"/>
    </row>
    <row r="293" spans="1:9" x14ac:dyDescent="0.25">
      <c r="A293" s="6" t="s">
        <v>498</v>
      </c>
      <c r="B293" s="7" t="s">
        <v>617</v>
      </c>
      <c r="C293" s="6" t="s">
        <v>618</v>
      </c>
      <c r="D293" s="15">
        <v>37.041499866559903</v>
      </c>
      <c r="E293" s="4">
        <v>66.745005875440697</v>
      </c>
      <c r="F293" s="15">
        <v>60.9536082474227</v>
      </c>
      <c r="G293" s="4">
        <v>24.398625429553299</v>
      </c>
      <c r="H293" s="15">
        <v>81.167315175097301</v>
      </c>
      <c r="I293" s="4"/>
    </row>
    <row r="294" spans="1:9" x14ac:dyDescent="0.25">
      <c r="A294" s="6" t="s">
        <v>498</v>
      </c>
      <c r="B294" s="7" t="s">
        <v>619</v>
      </c>
      <c r="C294" s="6" t="s">
        <v>620</v>
      </c>
      <c r="D294" s="15">
        <v>43.320748059280199</v>
      </c>
      <c r="E294" s="4">
        <v>135.11016346837201</v>
      </c>
      <c r="F294" s="15">
        <v>50.037815761609401</v>
      </c>
      <c r="G294" s="4">
        <v>28.755105127817298</v>
      </c>
      <c r="H294" s="15">
        <v>121.69684775318601</v>
      </c>
      <c r="I294" s="4"/>
    </row>
    <row r="295" spans="1:9" x14ac:dyDescent="0.25">
      <c r="A295" s="6" t="s">
        <v>498</v>
      </c>
      <c r="B295" s="7" t="s">
        <v>621</v>
      </c>
      <c r="C295" s="6" t="s">
        <v>622</v>
      </c>
      <c r="D295" s="15">
        <v>46.489767441860501</v>
      </c>
      <c r="E295" s="4">
        <v>191.72413793103399</v>
      </c>
      <c r="F295" s="15">
        <v>64.877300613496899</v>
      </c>
      <c r="G295" s="4">
        <v>42.638036809816001</v>
      </c>
      <c r="H295" s="15">
        <v>137.09090909090901</v>
      </c>
      <c r="I295" s="4"/>
    </row>
    <row r="296" spans="1:9" x14ac:dyDescent="0.25">
      <c r="A296" s="6" t="s">
        <v>498</v>
      </c>
      <c r="B296" s="7" t="s">
        <v>623</v>
      </c>
      <c r="C296" s="6" t="s">
        <v>624</v>
      </c>
      <c r="D296" s="15">
        <v>46.059916112185299</v>
      </c>
      <c r="E296" s="4">
        <v>188.071124146464</v>
      </c>
      <c r="F296" s="15">
        <v>58.0312220160449</v>
      </c>
      <c r="G296" s="4">
        <v>37.886467074713103</v>
      </c>
      <c r="H296" s="15">
        <v>140.46218394121701</v>
      </c>
      <c r="I296" s="4"/>
    </row>
    <row r="297" spans="1:9" x14ac:dyDescent="0.25">
      <c r="A297" s="6" t="s">
        <v>498</v>
      </c>
      <c r="B297" s="7" t="s">
        <v>625</v>
      </c>
      <c r="C297" s="6" t="s">
        <v>626</v>
      </c>
      <c r="D297" s="15">
        <v>44.20703125</v>
      </c>
      <c r="E297" s="4">
        <v>151.35135135135101</v>
      </c>
      <c r="F297" s="15">
        <v>57.055214723926397</v>
      </c>
      <c r="G297" s="4">
        <v>34.355828220858903</v>
      </c>
      <c r="H297" s="15">
        <v>118.164435946463</v>
      </c>
      <c r="I297" s="4"/>
    </row>
    <row r="298" spans="1:9" x14ac:dyDescent="0.25">
      <c r="A298" s="6" t="s">
        <v>498</v>
      </c>
      <c r="B298" s="7" t="s">
        <v>627</v>
      </c>
      <c r="C298" s="6" t="s">
        <v>628</v>
      </c>
      <c r="D298" s="15">
        <v>42.6485729180242</v>
      </c>
      <c r="E298" s="4">
        <v>135.49295774647899</v>
      </c>
      <c r="F298" s="15">
        <v>48.557599225556601</v>
      </c>
      <c r="G298" s="4">
        <v>27.938044530493698</v>
      </c>
      <c r="H298" s="15">
        <v>107.67993566545999</v>
      </c>
      <c r="I298" s="4"/>
    </row>
    <row r="299" spans="1:9" x14ac:dyDescent="0.25">
      <c r="A299" s="6" t="s">
        <v>498</v>
      </c>
      <c r="B299" s="7" t="s">
        <v>629</v>
      </c>
      <c r="C299" s="6" t="s">
        <v>630</v>
      </c>
      <c r="D299" s="15">
        <v>56.7368421052632</v>
      </c>
      <c r="E299" s="4">
        <v>1575</v>
      </c>
      <c r="F299" s="15">
        <v>64.423076923076906</v>
      </c>
      <c r="G299" s="4">
        <v>60.576923076923102</v>
      </c>
      <c r="H299" s="15">
        <v>181.08108108108101</v>
      </c>
      <c r="I299" s="4"/>
    </row>
    <row r="300" spans="1:9" x14ac:dyDescent="0.25">
      <c r="A300" s="6" t="s">
        <v>498</v>
      </c>
      <c r="B300" s="7" t="s">
        <v>631</v>
      </c>
      <c r="C300" s="6" t="s">
        <v>632</v>
      </c>
      <c r="D300" s="15">
        <v>47.444670463791702</v>
      </c>
      <c r="E300" s="4">
        <v>232.62411347517701</v>
      </c>
      <c r="F300" s="15">
        <v>61.710526315789501</v>
      </c>
      <c r="G300" s="4">
        <v>43.157894736842103</v>
      </c>
      <c r="H300" s="15">
        <v>139.44549464398199</v>
      </c>
      <c r="I300" s="4"/>
    </row>
    <row r="301" spans="1:9" x14ac:dyDescent="0.25">
      <c r="A301" s="6" t="s">
        <v>498</v>
      </c>
      <c r="B301" s="7" t="s">
        <v>633</v>
      </c>
      <c r="C301" s="6" t="s">
        <v>634</v>
      </c>
      <c r="D301" s="15">
        <v>44.725531914893601</v>
      </c>
      <c r="E301" s="4">
        <v>156.34920634920601</v>
      </c>
      <c r="F301" s="15">
        <v>52.3500810372771</v>
      </c>
      <c r="G301" s="4">
        <v>31.9286871961102</v>
      </c>
      <c r="H301" s="15">
        <v>123.550724637681</v>
      </c>
      <c r="I301" s="4"/>
    </row>
    <row r="302" spans="1:9" x14ac:dyDescent="0.25">
      <c r="A302" s="6" t="s">
        <v>498</v>
      </c>
      <c r="B302" s="7" t="s">
        <v>635</v>
      </c>
      <c r="C302" s="6" t="s">
        <v>636</v>
      </c>
      <c r="D302" s="15">
        <v>41.485179029018603</v>
      </c>
      <c r="E302" s="4">
        <v>111.106418918919</v>
      </c>
      <c r="F302" s="15">
        <v>52.955508474576298</v>
      </c>
      <c r="G302" s="4">
        <v>27.870762711864401</v>
      </c>
      <c r="H302" s="15">
        <v>105.798997165904</v>
      </c>
      <c r="I302" s="4"/>
    </row>
    <row r="303" spans="1:9" x14ac:dyDescent="0.25">
      <c r="A303" s="6" t="s">
        <v>498</v>
      </c>
      <c r="B303" s="7" t="s">
        <v>637</v>
      </c>
      <c r="C303" s="6" t="s">
        <v>638</v>
      </c>
      <c r="D303" s="15">
        <v>50.706128133704702</v>
      </c>
      <c r="E303" s="4">
        <v>324.28571428571399</v>
      </c>
      <c r="F303" s="15">
        <v>70.5463182897862</v>
      </c>
      <c r="G303" s="4">
        <v>53.919239904988103</v>
      </c>
      <c r="H303" s="15">
        <v>131.318681318681</v>
      </c>
      <c r="I303" s="4"/>
    </row>
    <row r="304" spans="1:9" x14ac:dyDescent="0.25">
      <c r="A304" s="6" t="s">
        <v>498</v>
      </c>
      <c r="B304" s="7" t="s">
        <v>639</v>
      </c>
      <c r="C304" s="6" t="s">
        <v>640</v>
      </c>
      <c r="D304" s="15">
        <v>43.842818428184302</v>
      </c>
      <c r="E304" s="4">
        <v>149.54128440367001</v>
      </c>
      <c r="F304" s="15">
        <v>58.369098712446402</v>
      </c>
      <c r="G304" s="4">
        <v>34.978540772532199</v>
      </c>
      <c r="H304" s="15">
        <v>118.52286049238</v>
      </c>
      <c r="I304" s="4"/>
    </row>
    <row r="305" spans="1:9" x14ac:dyDescent="0.25">
      <c r="A305" s="6" t="s">
        <v>498</v>
      </c>
      <c r="B305" s="7" t="s">
        <v>641</v>
      </c>
      <c r="C305" s="6" t="s">
        <v>642</v>
      </c>
      <c r="D305" s="15">
        <v>49.123786407767</v>
      </c>
      <c r="E305" s="4">
        <v>360.60606060606102</v>
      </c>
      <c r="F305" s="15">
        <v>58.461538461538503</v>
      </c>
      <c r="G305" s="4">
        <v>45.769230769230802</v>
      </c>
      <c r="H305" s="15">
        <v>126.086956521739</v>
      </c>
      <c r="I305" s="4"/>
    </row>
    <row r="306" spans="1:9" x14ac:dyDescent="0.25">
      <c r="A306" s="6" t="s">
        <v>498</v>
      </c>
      <c r="B306" s="7" t="s">
        <v>643</v>
      </c>
      <c r="C306" s="6" t="s">
        <v>644</v>
      </c>
      <c r="D306" s="15">
        <v>50.114098508811601</v>
      </c>
      <c r="E306" s="4">
        <v>323.55769230769198</v>
      </c>
      <c r="F306" s="15">
        <v>66.141141141141105</v>
      </c>
      <c r="G306" s="4">
        <v>50.525525525525502</v>
      </c>
      <c r="H306" s="15">
        <v>141.74228675136101</v>
      </c>
      <c r="I306" s="4"/>
    </row>
    <row r="307" spans="1:9" x14ac:dyDescent="0.25">
      <c r="A307" s="6" t="s">
        <v>498</v>
      </c>
      <c r="B307" s="7" t="s">
        <v>645</v>
      </c>
      <c r="C307" s="6" t="s">
        <v>646</v>
      </c>
      <c r="D307" s="15">
        <v>42.407423580786002</v>
      </c>
      <c r="E307" s="4">
        <v>121.581548599671</v>
      </c>
      <c r="F307" s="15">
        <v>64.3540669856459</v>
      </c>
      <c r="G307" s="4">
        <v>35.311004784688997</v>
      </c>
      <c r="H307" s="15">
        <v>114.139344262295</v>
      </c>
      <c r="I307" s="4"/>
    </row>
    <row r="308" spans="1:9" x14ac:dyDescent="0.25">
      <c r="A308" s="6" t="s">
        <v>498</v>
      </c>
      <c r="B308" s="7" t="s">
        <v>647</v>
      </c>
      <c r="C308" s="6" t="s">
        <v>648</v>
      </c>
      <c r="D308" s="15">
        <v>52.0724275724276</v>
      </c>
      <c r="E308" s="4">
        <v>404.494382022472</v>
      </c>
      <c r="F308" s="15">
        <v>81.340579710144894</v>
      </c>
      <c r="G308" s="4">
        <v>65.2173913043478</v>
      </c>
      <c r="H308" s="15">
        <v>145.333333333333</v>
      </c>
      <c r="I308" s="4"/>
    </row>
    <row r="309" spans="1:9" x14ac:dyDescent="0.25">
      <c r="A309" s="6" t="s">
        <v>498</v>
      </c>
      <c r="B309" s="7" t="s">
        <v>649</v>
      </c>
      <c r="C309" s="6" t="s">
        <v>650</v>
      </c>
      <c r="D309" s="15">
        <v>45.977178423236502</v>
      </c>
      <c r="E309" s="4">
        <v>163.291139240506</v>
      </c>
      <c r="F309" s="15">
        <v>75.912408759124105</v>
      </c>
      <c r="G309" s="4">
        <v>47.080291970802897</v>
      </c>
      <c r="H309" s="15">
        <v>115.74803149606301</v>
      </c>
      <c r="I309" s="4"/>
    </row>
    <row r="310" spans="1:9" x14ac:dyDescent="0.25">
      <c r="A310" s="6" t="s">
        <v>498</v>
      </c>
      <c r="B310" s="7" t="s">
        <v>651</v>
      </c>
      <c r="C310" s="6" t="s">
        <v>652</v>
      </c>
      <c r="D310" s="15">
        <v>48.181282722513103</v>
      </c>
      <c r="E310" s="4">
        <v>263.125</v>
      </c>
      <c r="F310" s="15">
        <v>61.351636747624099</v>
      </c>
      <c r="G310" s="4">
        <v>44.4561774023231</v>
      </c>
      <c r="H310" s="15">
        <v>122.82352941176499</v>
      </c>
      <c r="I310" s="4"/>
    </row>
    <row r="311" spans="1:9" x14ac:dyDescent="0.25">
      <c r="A311" s="6" t="s">
        <v>498</v>
      </c>
      <c r="B311" s="7" t="s">
        <v>653</v>
      </c>
      <c r="C311" s="6" t="s">
        <v>654</v>
      </c>
      <c r="D311" s="15">
        <v>48.955497382198999</v>
      </c>
      <c r="E311" s="4">
        <v>360.65573770491801</v>
      </c>
      <c r="F311" s="15">
        <v>58.178053830227697</v>
      </c>
      <c r="G311" s="4">
        <v>45.548654244306398</v>
      </c>
      <c r="H311" s="15">
        <v>110</v>
      </c>
      <c r="I311" s="4"/>
    </row>
    <row r="312" spans="1:9" x14ac:dyDescent="0.25">
      <c r="A312" s="6" t="s">
        <v>498</v>
      </c>
      <c r="B312" s="7" t="s">
        <v>655</v>
      </c>
      <c r="C312" s="6" t="s">
        <v>656</v>
      </c>
      <c r="D312" s="15">
        <v>46.183098591549303</v>
      </c>
      <c r="E312" s="4">
        <v>191.17647058823499</v>
      </c>
      <c r="F312" s="15">
        <v>53.513513513513502</v>
      </c>
      <c r="G312" s="4">
        <v>35.135135135135101</v>
      </c>
      <c r="H312" s="15">
        <v>131.25</v>
      </c>
      <c r="I312" s="4"/>
    </row>
    <row r="313" spans="1:9" x14ac:dyDescent="0.25">
      <c r="A313" s="6" t="s">
        <v>498</v>
      </c>
      <c r="B313" s="7" t="s">
        <v>657</v>
      </c>
      <c r="C313" s="6" t="s">
        <v>658</v>
      </c>
      <c r="D313" s="15">
        <v>45.818181818181799</v>
      </c>
      <c r="E313" s="4">
        <v>214.70588235294099</v>
      </c>
      <c r="F313" s="15">
        <v>53.233830845771102</v>
      </c>
      <c r="G313" s="4">
        <v>36.318407960199004</v>
      </c>
      <c r="H313" s="15">
        <v>105.102040816327</v>
      </c>
      <c r="I313" s="4"/>
    </row>
    <row r="314" spans="1:9" x14ac:dyDescent="0.25">
      <c r="A314" s="6" t="s">
        <v>498</v>
      </c>
      <c r="B314" s="7" t="s">
        <v>659</v>
      </c>
      <c r="C314" s="6" t="s">
        <v>660</v>
      </c>
      <c r="D314" s="15">
        <v>43.866711409395997</v>
      </c>
      <c r="E314" s="4">
        <v>146.12676056338</v>
      </c>
      <c r="F314" s="15">
        <v>60.077352814782998</v>
      </c>
      <c r="G314" s="4">
        <v>35.668242372153003</v>
      </c>
      <c r="H314" s="15">
        <v>115.66265060241</v>
      </c>
      <c r="I314" s="4"/>
    </row>
    <row r="315" spans="1:9" x14ac:dyDescent="0.25">
      <c r="A315" s="6" t="s">
        <v>498</v>
      </c>
      <c r="B315" s="7" t="s">
        <v>661</v>
      </c>
      <c r="C315" s="6" t="s">
        <v>662</v>
      </c>
      <c r="D315" s="15">
        <v>45.176404494381998</v>
      </c>
      <c r="E315" s="4">
        <v>179.14438502673801</v>
      </c>
      <c r="F315" s="15">
        <v>64.206642066420699</v>
      </c>
      <c r="G315" s="4">
        <v>41.205412054120501</v>
      </c>
      <c r="H315" s="15">
        <v>112.271540469974</v>
      </c>
      <c r="I315" s="4"/>
    </row>
    <row r="316" spans="1:9" x14ac:dyDescent="0.25">
      <c r="A316" s="6" t="s">
        <v>498</v>
      </c>
      <c r="B316" s="7" t="s">
        <v>663</v>
      </c>
      <c r="C316" s="6" t="s">
        <v>664</v>
      </c>
      <c r="D316" s="15">
        <v>48.572380952381003</v>
      </c>
      <c r="E316" s="4">
        <v>269.52380952380997</v>
      </c>
      <c r="F316" s="15">
        <v>58.610271903323302</v>
      </c>
      <c r="G316" s="4">
        <v>42.749244712990901</v>
      </c>
      <c r="H316" s="15">
        <v>142.490842490842</v>
      </c>
      <c r="I316" s="4"/>
    </row>
    <row r="317" spans="1:9" x14ac:dyDescent="0.25">
      <c r="A317" s="6" t="s">
        <v>498</v>
      </c>
      <c r="B317" s="7" t="s">
        <v>665</v>
      </c>
      <c r="C317" s="6" t="s">
        <v>666</v>
      </c>
      <c r="D317" s="15">
        <v>47.572749691738601</v>
      </c>
      <c r="E317" s="4">
        <v>208.65384615384599</v>
      </c>
      <c r="F317" s="15">
        <v>65.510204081632693</v>
      </c>
      <c r="G317" s="4">
        <v>44.285714285714299</v>
      </c>
      <c r="H317" s="15">
        <v>135.57692307692301</v>
      </c>
      <c r="I317" s="4"/>
    </row>
    <row r="318" spans="1:9" x14ac:dyDescent="0.25">
      <c r="A318" s="6" t="s">
        <v>498</v>
      </c>
      <c r="B318" s="7" t="s">
        <v>667</v>
      </c>
      <c r="C318" s="6" t="s">
        <v>668</v>
      </c>
      <c r="D318" s="15">
        <v>46.822217314487602</v>
      </c>
      <c r="E318" s="4">
        <v>213.47905282331499</v>
      </c>
      <c r="F318" s="15">
        <v>61.3110081938012</v>
      </c>
      <c r="G318" s="4">
        <v>41.752760954755999</v>
      </c>
      <c r="H318" s="15">
        <v>130.45977011494301</v>
      </c>
      <c r="I318" s="4"/>
    </row>
    <row r="319" spans="1:9" x14ac:dyDescent="0.25">
      <c r="A319" s="6" t="s">
        <v>498</v>
      </c>
      <c r="B319" s="7" t="s">
        <v>669</v>
      </c>
      <c r="C319" s="6" t="s">
        <v>670</v>
      </c>
      <c r="D319" s="15">
        <v>45.495149555375903</v>
      </c>
      <c r="E319" s="4">
        <v>190.333333333333</v>
      </c>
      <c r="F319" s="15">
        <v>54.335620711166598</v>
      </c>
      <c r="G319" s="4">
        <v>35.6207111665627</v>
      </c>
      <c r="H319" s="15">
        <v>119.58904109589</v>
      </c>
      <c r="I319" s="4"/>
    </row>
    <row r="320" spans="1:9" x14ac:dyDescent="0.25">
      <c r="A320" s="6" t="s">
        <v>498</v>
      </c>
      <c r="B320" s="7" t="s">
        <v>671</v>
      </c>
      <c r="C320" s="6" t="s">
        <v>672</v>
      </c>
      <c r="D320" s="15">
        <v>47.9404015056462</v>
      </c>
      <c r="E320" s="4">
        <v>260</v>
      </c>
      <c r="F320" s="15">
        <v>56.581532416502903</v>
      </c>
      <c r="G320" s="4">
        <v>40.864440078585503</v>
      </c>
      <c r="H320" s="15">
        <v>130.31674208144801</v>
      </c>
      <c r="I320" s="4"/>
    </row>
    <row r="321" spans="1:9" x14ac:dyDescent="0.25">
      <c r="A321" s="6" t="s">
        <v>498</v>
      </c>
      <c r="B321" s="7" t="s">
        <v>673</v>
      </c>
      <c r="C321" s="6" t="s">
        <v>674</v>
      </c>
      <c r="D321" s="15">
        <v>43.733427922814997</v>
      </c>
      <c r="E321" s="4">
        <v>139.20634920634899</v>
      </c>
      <c r="F321" s="15">
        <v>52.001380262249803</v>
      </c>
      <c r="G321" s="4">
        <v>30.262249827467201</v>
      </c>
      <c r="H321" s="15">
        <v>130.41144901609999</v>
      </c>
      <c r="I321" s="4"/>
    </row>
    <row r="322" spans="1:9" x14ac:dyDescent="0.25">
      <c r="A322" s="6" t="s">
        <v>498</v>
      </c>
      <c r="B322" s="7" t="s">
        <v>675</v>
      </c>
      <c r="C322" s="6" t="s">
        <v>676</v>
      </c>
      <c r="D322" s="15">
        <v>42.652979066022503</v>
      </c>
      <c r="E322" s="4">
        <v>127.304964539007</v>
      </c>
      <c r="F322" s="15">
        <v>52.454991816693898</v>
      </c>
      <c r="G322" s="4">
        <v>29.378068739770899</v>
      </c>
      <c r="H322" s="15">
        <v>116.283185840708</v>
      </c>
      <c r="I322" s="4"/>
    </row>
    <row r="323" spans="1:9" x14ac:dyDescent="0.25">
      <c r="A323" s="6" t="s">
        <v>498</v>
      </c>
      <c r="B323" s="7" t="s">
        <v>677</v>
      </c>
      <c r="C323" s="6" t="s">
        <v>678</v>
      </c>
      <c r="D323" s="15">
        <v>57.591891891891898</v>
      </c>
      <c r="E323" s="4">
        <v>650</v>
      </c>
      <c r="F323" s="15">
        <v>94.736842105263193</v>
      </c>
      <c r="G323" s="4">
        <v>82.105263157894697</v>
      </c>
      <c r="H323" s="15">
        <v>163.888888888889</v>
      </c>
      <c r="I323" s="4"/>
    </row>
    <row r="324" spans="1:9" x14ac:dyDescent="0.25">
      <c r="A324" s="6" t="s">
        <v>498</v>
      </c>
      <c r="B324" s="7" t="s">
        <v>679</v>
      </c>
      <c r="C324" s="6" t="s">
        <v>680</v>
      </c>
      <c r="D324" s="15">
        <v>48.044991511035697</v>
      </c>
      <c r="E324" s="4">
        <v>236.42857142857099</v>
      </c>
      <c r="F324" s="15">
        <v>66.619519094766602</v>
      </c>
      <c r="G324" s="4">
        <v>46.817538896746797</v>
      </c>
      <c r="H324" s="15">
        <v>139.66101694915301</v>
      </c>
      <c r="I324" s="4"/>
    </row>
    <row r="325" spans="1:9" x14ac:dyDescent="0.25">
      <c r="A325" s="6" t="s">
        <v>498</v>
      </c>
      <c r="B325" s="7" t="s">
        <v>681</v>
      </c>
      <c r="C325" s="6" t="s">
        <v>682</v>
      </c>
      <c r="D325" s="15">
        <v>44.448129251700699</v>
      </c>
      <c r="E325" s="4">
        <v>175.09157509157501</v>
      </c>
      <c r="F325" s="15">
        <v>46.908182386008697</v>
      </c>
      <c r="G325" s="4">
        <v>29.856339787632699</v>
      </c>
      <c r="H325" s="15">
        <v>117.527173913043</v>
      </c>
      <c r="I325" s="4"/>
    </row>
    <row r="326" spans="1:9" x14ac:dyDescent="0.25">
      <c r="A326" s="6" t="s">
        <v>498</v>
      </c>
      <c r="B326" s="7" t="s">
        <v>683</v>
      </c>
      <c r="C326" s="6" t="s">
        <v>684</v>
      </c>
      <c r="D326" s="15">
        <v>43.902555480833897</v>
      </c>
      <c r="E326" s="4">
        <v>148.13591316658801</v>
      </c>
      <c r="F326" s="15">
        <v>54.702455264252997</v>
      </c>
      <c r="G326" s="4">
        <v>32.6570952975447</v>
      </c>
      <c r="H326" s="15">
        <v>124.579439252336</v>
      </c>
      <c r="I326" s="4"/>
    </row>
    <row r="327" spans="1:9" x14ac:dyDescent="0.25">
      <c r="A327" s="6" t="s">
        <v>498</v>
      </c>
      <c r="B327" s="7" t="s">
        <v>685</v>
      </c>
      <c r="C327" s="6" t="s">
        <v>686</v>
      </c>
      <c r="D327" s="15">
        <v>46.7013574660633</v>
      </c>
      <c r="E327" s="4">
        <v>234.04255319148899</v>
      </c>
      <c r="F327" s="15">
        <v>55.087719298245602</v>
      </c>
      <c r="G327" s="4">
        <v>38.596491228070199</v>
      </c>
      <c r="H327" s="15">
        <v>119.230769230769</v>
      </c>
      <c r="I327" s="4"/>
    </row>
    <row r="328" spans="1:9" x14ac:dyDescent="0.25">
      <c r="A328" s="6" t="s">
        <v>498</v>
      </c>
      <c r="B328" s="7" t="s">
        <v>687</v>
      </c>
      <c r="C328" s="6" t="s">
        <v>688</v>
      </c>
      <c r="D328" s="15">
        <v>45.2860349127182</v>
      </c>
      <c r="E328" s="4">
        <v>175</v>
      </c>
      <c r="F328" s="15">
        <v>55.426356589147296</v>
      </c>
      <c r="G328" s="4">
        <v>35.271317829457402</v>
      </c>
      <c r="H328" s="15">
        <v>120.51282051282099</v>
      </c>
      <c r="I328" s="4"/>
    </row>
    <row r="329" spans="1:9" x14ac:dyDescent="0.25">
      <c r="A329" s="6" t="s">
        <v>498</v>
      </c>
      <c r="B329" s="7" t="s">
        <v>689</v>
      </c>
      <c r="C329" s="6" t="s">
        <v>690</v>
      </c>
      <c r="D329" s="15">
        <v>45.859349339172603</v>
      </c>
      <c r="E329" s="4">
        <v>184.653161448742</v>
      </c>
      <c r="F329" s="15">
        <v>56.895705521472401</v>
      </c>
      <c r="G329" s="4">
        <v>36.907975460122699</v>
      </c>
      <c r="H329" s="15">
        <v>138.02570093457899</v>
      </c>
      <c r="I329" s="4"/>
    </row>
    <row r="330" spans="1:9" x14ac:dyDescent="0.25">
      <c r="A330" s="6" t="s">
        <v>498</v>
      </c>
      <c r="B330" s="7" t="s">
        <v>691</v>
      </c>
      <c r="C330" s="6" t="s">
        <v>692</v>
      </c>
      <c r="D330" s="15">
        <v>44.291464821222597</v>
      </c>
      <c r="E330" s="4">
        <v>176.051188299817</v>
      </c>
      <c r="F330" s="15">
        <v>53.4513274336283</v>
      </c>
      <c r="G330" s="4">
        <v>34.088495575221202</v>
      </c>
      <c r="H330" s="15">
        <v>106.35500365230099</v>
      </c>
      <c r="I330" s="4"/>
    </row>
    <row r="331" spans="1:9" x14ac:dyDescent="0.25">
      <c r="A331" s="6" t="s">
        <v>693</v>
      </c>
      <c r="B331" s="7" t="s">
        <v>694</v>
      </c>
      <c r="C331" s="6" t="s">
        <v>695</v>
      </c>
      <c r="D331" s="15">
        <v>48.2442218798151</v>
      </c>
      <c r="E331" s="4">
        <v>240.58577405857699</v>
      </c>
      <c r="F331" s="15">
        <v>71.844660194174807</v>
      </c>
      <c r="G331" s="4">
        <v>50.750220653133297</v>
      </c>
      <c r="H331" s="15">
        <v>136.534446764092</v>
      </c>
      <c r="I331" s="4"/>
    </row>
    <row r="332" spans="1:9" x14ac:dyDescent="0.25">
      <c r="A332" s="6" t="s">
        <v>693</v>
      </c>
      <c r="B332" s="7" t="s">
        <v>696</v>
      </c>
      <c r="C332" s="6" t="s">
        <v>697</v>
      </c>
      <c r="D332" s="15">
        <v>46.732119635890797</v>
      </c>
      <c r="E332" s="4">
        <v>212.95336787564801</v>
      </c>
      <c r="F332" s="15">
        <v>64.668094218415405</v>
      </c>
      <c r="G332" s="4">
        <v>44.0042826552463</v>
      </c>
      <c r="H332" s="15">
        <v>125.6038647343</v>
      </c>
      <c r="I332" s="4"/>
    </row>
    <row r="333" spans="1:9" x14ac:dyDescent="0.25">
      <c r="A333" s="6" t="s">
        <v>693</v>
      </c>
      <c r="B333" s="7" t="s">
        <v>698</v>
      </c>
      <c r="C333" s="6" t="s">
        <v>699</v>
      </c>
      <c r="D333" s="15">
        <v>56.465183752417801</v>
      </c>
      <c r="E333" s="4">
        <v>1009.09090909091</v>
      </c>
      <c r="F333" s="15">
        <v>89.377289377289401</v>
      </c>
      <c r="G333" s="4">
        <v>81.3186813186813</v>
      </c>
      <c r="H333" s="15">
        <v>131.35593220339001</v>
      </c>
      <c r="I333" s="4"/>
    </row>
    <row r="334" spans="1:9" x14ac:dyDescent="0.25">
      <c r="A334" s="6" t="s">
        <v>693</v>
      </c>
      <c r="B334" s="7" t="s">
        <v>700</v>
      </c>
      <c r="C334" s="6" t="s">
        <v>701</v>
      </c>
      <c r="D334" s="15">
        <v>48.945980985306797</v>
      </c>
      <c r="E334" s="4">
        <v>280.73770491803299</v>
      </c>
      <c r="F334" s="15">
        <v>67.075812274368204</v>
      </c>
      <c r="G334" s="4">
        <v>49.458483754512599</v>
      </c>
      <c r="H334" s="15">
        <v>136.34812286689399</v>
      </c>
      <c r="I334" s="4"/>
    </row>
    <row r="335" spans="1:9" x14ac:dyDescent="0.25">
      <c r="A335" s="6" t="s">
        <v>693</v>
      </c>
      <c r="B335" s="7" t="s">
        <v>702</v>
      </c>
      <c r="C335" s="6" t="s">
        <v>703</v>
      </c>
      <c r="D335" s="15">
        <v>49.857303370786497</v>
      </c>
      <c r="E335" s="4">
        <v>297.938144329897</v>
      </c>
      <c r="F335" s="15">
        <v>76.587301587301596</v>
      </c>
      <c r="G335" s="4">
        <v>57.341269841269799</v>
      </c>
      <c r="H335" s="15">
        <v>137.735849056604</v>
      </c>
      <c r="I335" s="4"/>
    </row>
    <row r="336" spans="1:9" x14ac:dyDescent="0.25">
      <c r="A336" s="6" t="s">
        <v>693</v>
      </c>
      <c r="B336" s="7" t="s">
        <v>704</v>
      </c>
      <c r="C336" s="6" t="s">
        <v>705</v>
      </c>
      <c r="D336" s="15">
        <v>50.247544204322203</v>
      </c>
      <c r="E336" s="4">
        <v>322.340425531915</v>
      </c>
      <c r="F336" s="15">
        <v>63.9291465378422</v>
      </c>
      <c r="G336" s="4">
        <v>48.792270531401002</v>
      </c>
      <c r="H336" s="15">
        <v>149.39759036144599</v>
      </c>
      <c r="I336" s="4"/>
    </row>
    <row r="337" spans="1:9" x14ac:dyDescent="0.25">
      <c r="A337" s="6" t="s">
        <v>693</v>
      </c>
      <c r="B337" s="7" t="s">
        <v>706</v>
      </c>
      <c r="C337" s="6" t="s">
        <v>707</v>
      </c>
      <c r="D337" s="15">
        <v>47.6073985680191</v>
      </c>
      <c r="E337" s="4">
        <v>243.06049822064099</v>
      </c>
      <c r="F337" s="15">
        <v>62.193548387096797</v>
      </c>
      <c r="G337" s="4">
        <v>44.064516129032299</v>
      </c>
      <c r="H337" s="15">
        <v>139.56723338485301</v>
      </c>
      <c r="I337" s="4"/>
    </row>
    <row r="338" spans="1:9" x14ac:dyDescent="0.25">
      <c r="A338" s="6" t="s">
        <v>693</v>
      </c>
      <c r="B338" s="7" t="s">
        <v>708</v>
      </c>
      <c r="C338" s="6" t="s">
        <v>709</v>
      </c>
      <c r="D338" s="15">
        <v>43.168395623134899</v>
      </c>
      <c r="E338" s="4">
        <v>135.43826578699299</v>
      </c>
      <c r="F338" s="15">
        <v>55.034148490857</v>
      </c>
      <c r="G338" s="4">
        <v>31.6589557171183</v>
      </c>
      <c r="H338" s="15">
        <v>123.046683046683</v>
      </c>
      <c r="I338" s="4"/>
    </row>
    <row r="339" spans="1:9" x14ac:dyDescent="0.25">
      <c r="A339" s="6" t="s">
        <v>693</v>
      </c>
      <c r="B339" s="7" t="s">
        <v>710</v>
      </c>
      <c r="C339" s="6" t="s">
        <v>711</v>
      </c>
      <c r="D339" s="15">
        <v>45.758420551855401</v>
      </c>
      <c r="E339" s="4">
        <v>170.563961485557</v>
      </c>
      <c r="F339" s="15">
        <v>59.823600973235997</v>
      </c>
      <c r="G339" s="4">
        <v>37.712895377129001</v>
      </c>
      <c r="H339" s="15">
        <v>138.60667634252499</v>
      </c>
      <c r="I339" s="4"/>
    </row>
    <row r="340" spans="1:9" x14ac:dyDescent="0.25">
      <c r="A340" s="6" t="s">
        <v>693</v>
      </c>
      <c r="B340" s="7" t="s">
        <v>712</v>
      </c>
      <c r="C340" s="6" t="s">
        <v>693</v>
      </c>
      <c r="D340" s="15">
        <v>43.9013828486002</v>
      </c>
      <c r="E340" s="4">
        <v>148.13967489464201</v>
      </c>
      <c r="F340" s="15">
        <v>53.868674194897501</v>
      </c>
      <c r="G340" s="4">
        <v>32.159661229610997</v>
      </c>
      <c r="H340" s="15">
        <v>124.059974229823</v>
      </c>
      <c r="I340" s="4"/>
    </row>
    <row r="341" spans="1:9" x14ac:dyDescent="0.25">
      <c r="A341" s="6" t="s">
        <v>693</v>
      </c>
      <c r="B341" s="7" t="s">
        <v>713</v>
      </c>
      <c r="C341" s="6" t="s">
        <v>714</v>
      </c>
      <c r="D341" s="15">
        <v>48.052821997105603</v>
      </c>
      <c r="E341" s="4">
        <v>234.21828908554599</v>
      </c>
      <c r="F341" s="15">
        <v>69.466584917228701</v>
      </c>
      <c r="G341" s="4">
        <v>48.681790312691597</v>
      </c>
      <c r="H341" s="15">
        <v>151.30970724191101</v>
      </c>
      <c r="I341" s="4"/>
    </row>
    <row r="342" spans="1:9" x14ac:dyDescent="0.25">
      <c r="A342" s="6" t="s">
        <v>693</v>
      </c>
      <c r="B342" s="7" t="s">
        <v>715</v>
      </c>
      <c r="C342" s="6" t="s">
        <v>716</v>
      </c>
      <c r="D342" s="15">
        <v>45.703146592962703</v>
      </c>
      <c r="E342" s="4">
        <v>189.663461538462</v>
      </c>
      <c r="F342" s="15">
        <v>62.413674033149199</v>
      </c>
      <c r="G342" s="4">
        <v>40.866712707182302</v>
      </c>
      <c r="H342" s="15">
        <v>125.45737641105499</v>
      </c>
      <c r="I342" s="4"/>
    </row>
    <row r="343" spans="1:9" x14ac:dyDescent="0.25">
      <c r="A343" s="6" t="s">
        <v>693</v>
      </c>
      <c r="B343" s="7" t="s">
        <v>717</v>
      </c>
      <c r="C343" s="6" t="s">
        <v>718</v>
      </c>
      <c r="D343" s="15">
        <v>39.371323319435703</v>
      </c>
      <c r="E343" s="4">
        <v>85.618408437200401</v>
      </c>
      <c r="F343" s="15">
        <v>49.636783180924702</v>
      </c>
      <c r="G343" s="4">
        <v>22.895479018887301</v>
      </c>
      <c r="H343" s="15">
        <v>98.591310251188006</v>
      </c>
      <c r="I343" s="4"/>
    </row>
    <row r="344" spans="1:9" x14ac:dyDescent="0.25">
      <c r="A344" s="6" t="s">
        <v>693</v>
      </c>
      <c r="B344" s="7" t="s">
        <v>719</v>
      </c>
      <c r="C344" s="6" t="s">
        <v>720</v>
      </c>
      <c r="D344" s="15">
        <v>45.394930875576001</v>
      </c>
      <c r="E344" s="4">
        <v>178.53881278538799</v>
      </c>
      <c r="F344" s="15">
        <v>59.95085995086</v>
      </c>
      <c r="G344" s="4">
        <v>38.4275184275184</v>
      </c>
      <c r="H344" s="15">
        <v>125.860155382908</v>
      </c>
      <c r="I344" s="4"/>
    </row>
    <row r="345" spans="1:9" x14ac:dyDescent="0.25">
      <c r="A345" s="6" t="s">
        <v>693</v>
      </c>
      <c r="B345" s="7" t="s">
        <v>721</v>
      </c>
      <c r="C345" s="6" t="s">
        <v>722</v>
      </c>
      <c r="D345" s="15">
        <v>44.280445969125203</v>
      </c>
      <c r="E345" s="4">
        <v>149.04601571268199</v>
      </c>
      <c r="F345" s="15">
        <v>61.451121572971502</v>
      </c>
      <c r="G345" s="4">
        <v>36.776516200498499</v>
      </c>
      <c r="H345" s="15">
        <v>116.87687687687701</v>
      </c>
      <c r="I345" s="4"/>
    </row>
    <row r="346" spans="1:9" x14ac:dyDescent="0.25">
      <c r="A346" s="6" t="s">
        <v>693</v>
      </c>
      <c r="B346" s="7" t="s">
        <v>723</v>
      </c>
      <c r="C346" s="6" t="s">
        <v>724</v>
      </c>
      <c r="D346" s="15">
        <v>54.294087665647297</v>
      </c>
      <c r="E346" s="4">
        <v>516.88311688311705</v>
      </c>
      <c r="F346" s="15">
        <v>93.873517786561294</v>
      </c>
      <c r="G346" s="4">
        <v>78.656126482213395</v>
      </c>
      <c r="H346" s="15">
        <v>148.03921568627501</v>
      </c>
      <c r="I346" s="4"/>
    </row>
    <row r="347" spans="1:9" x14ac:dyDescent="0.25">
      <c r="A347" s="6" t="s">
        <v>693</v>
      </c>
      <c r="B347" s="7" t="s">
        <v>725</v>
      </c>
      <c r="C347" s="6" t="s">
        <v>726</v>
      </c>
      <c r="D347" s="15">
        <v>43.585879629629602</v>
      </c>
      <c r="E347" s="4">
        <v>143.51204351204399</v>
      </c>
      <c r="F347" s="15">
        <v>56.919723937522697</v>
      </c>
      <c r="G347" s="4">
        <v>33.5452233926625</v>
      </c>
      <c r="H347" s="15">
        <v>114.491624464355</v>
      </c>
      <c r="I347" s="4"/>
    </row>
    <row r="348" spans="1:9" x14ac:dyDescent="0.25">
      <c r="A348" s="6" t="s">
        <v>693</v>
      </c>
      <c r="B348" s="7" t="s">
        <v>727</v>
      </c>
      <c r="C348" s="6" t="s">
        <v>728</v>
      </c>
      <c r="D348" s="15">
        <v>45.0490943755958</v>
      </c>
      <c r="E348" s="4">
        <v>189.11392405063299</v>
      </c>
      <c r="F348" s="15">
        <v>56.957605985037397</v>
      </c>
      <c r="G348" s="4">
        <v>37.256857855361602</v>
      </c>
      <c r="H348" s="15">
        <v>111.721224920803</v>
      </c>
      <c r="I348" s="4"/>
    </row>
    <row r="349" spans="1:9" x14ac:dyDescent="0.25">
      <c r="A349" s="6" t="s">
        <v>693</v>
      </c>
      <c r="B349" s="7" t="s">
        <v>729</v>
      </c>
      <c r="C349" s="6" t="s">
        <v>730</v>
      </c>
      <c r="D349" s="15">
        <v>43.093058161350797</v>
      </c>
      <c r="E349" s="4">
        <v>131.13553113553101</v>
      </c>
      <c r="F349" s="15">
        <v>55.077102123945302</v>
      </c>
      <c r="G349" s="4">
        <v>31.248181553680499</v>
      </c>
      <c r="H349" s="15">
        <v>120.88688946015399</v>
      </c>
      <c r="I349" s="4"/>
    </row>
    <row r="350" spans="1:9" x14ac:dyDescent="0.25">
      <c r="A350" s="6" t="s">
        <v>693</v>
      </c>
      <c r="B350" s="7" t="s">
        <v>731</v>
      </c>
      <c r="C350" s="6" t="s">
        <v>732</v>
      </c>
      <c r="D350" s="15">
        <v>46.471369078604901</v>
      </c>
      <c r="E350" s="4">
        <v>204.06504065040701</v>
      </c>
      <c r="F350" s="15">
        <v>63.768115942028999</v>
      </c>
      <c r="G350" s="4">
        <v>42.796248934356299</v>
      </c>
      <c r="H350" s="15">
        <v>120.90395480226</v>
      </c>
      <c r="I350" s="4"/>
    </row>
    <row r="351" spans="1:9" x14ac:dyDescent="0.25">
      <c r="A351" s="6" t="s">
        <v>693</v>
      </c>
      <c r="B351" s="7" t="s">
        <v>733</v>
      </c>
      <c r="C351" s="6" t="s">
        <v>734</v>
      </c>
      <c r="D351" s="15">
        <v>54.9837799717913</v>
      </c>
      <c r="E351" s="4">
        <v>632.60869565217399</v>
      </c>
      <c r="F351" s="15">
        <v>90.591397849462396</v>
      </c>
      <c r="G351" s="4">
        <v>78.225806451612897</v>
      </c>
      <c r="H351" s="15">
        <v>121.428571428571</v>
      </c>
      <c r="I351" s="4"/>
    </row>
    <row r="352" spans="1:9" x14ac:dyDescent="0.25">
      <c r="A352" s="6" t="s">
        <v>693</v>
      </c>
      <c r="B352" s="7" t="s">
        <v>735</v>
      </c>
      <c r="C352" s="6" t="s">
        <v>736</v>
      </c>
      <c r="D352" s="15">
        <v>46.298006295907697</v>
      </c>
      <c r="E352" s="4">
        <v>191.23505976095601</v>
      </c>
      <c r="F352" s="15">
        <v>62.212765957446798</v>
      </c>
      <c r="G352" s="4">
        <v>40.851063829787201</v>
      </c>
      <c r="H352" s="15">
        <v>131.75542406311601</v>
      </c>
      <c r="I352" s="4"/>
    </row>
    <row r="353" spans="1:9" x14ac:dyDescent="0.25">
      <c r="A353" s="6" t="s">
        <v>693</v>
      </c>
      <c r="B353" s="7" t="s">
        <v>737</v>
      </c>
      <c r="C353" s="6" t="s">
        <v>738</v>
      </c>
      <c r="D353" s="15">
        <v>51.693945127719999</v>
      </c>
      <c r="E353" s="4">
        <v>469.62025316455703</v>
      </c>
      <c r="F353" s="15">
        <v>74.135090609555206</v>
      </c>
      <c r="G353" s="4">
        <v>61.1202635914333</v>
      </c>
      <c r="H353" s="15">
        <v>119.13357400722001</v>
      </c>
      <c r="I353" s="4"/>
    </row>
    <row r="354" spans="1:9" x14ac:dyDescent="0.25">
      <c r="A354" s="6" t="s">
        <v>693</v>
      </c>
      <c r="B354" s="7" t="s">
        <v>739</v>
      </c>
      <c r="C354" s="6" t="s">
        <v>740</v>
      </c>
      <c r="D354" s="15">
        <v>45.233216783216797</v>
      </c>
      <c r="E354" s="4">
        <v>179.94579945799501</v>
      </c>
      <c r="F354" s="15">
        <v>56.540777230432397</v>
      </c>
      <c r="G354" s="4">
        <v>36.343732895457002</v>
      </c>
      <c r="H354" s="15">
        <v>127.521793275218</v>
      </c>
      <c r="I354" s="4"/>
    </row>
    <row r="355" spans="1:9" x14ac:dyDescent="0.25">
      <c r="A355" s="6" t="s">
        <v>693</v>
      </c>
      <c r="B355" s="7" t="s">
        <v>741</v>
      </c>
      <c r="C355" s="6" t="s">
        <v>742</v>
      </c>
      <c r="D355" s="15">
        <v>44.135157008740698</v>
      </c>
      <c r="E355" s="4">
        <v>145.76271186440701</v>
      </c>
      <c r="F355" s="15">
        <v>54.334249313015199</v>
      </c>
      <c r="G355" s="4">
        <v>32.225830627029701</v>
      </c>
      <c r="H355" s="15">
        <v>131.52111046847901</v>
      </c>
      <c r="I355" s="4"/>
    </row>
    <row r="356" spans="1:9" x14ac:dyDescent="0.25">
      <c r="A356" s="6" t="s">
        <v>693</v>
      </c>
      <c r="B356" s="7" t="s">
        <v>743</v>
      </c>
      <c r="C356" s="6" t="s">
        <v>744</v>
      </c>
      <c r="D356" s="15">
        <v>48.901617250673901</v>
      </c>
      <c r="E356" s="4">
        <v>262.79069767441899</v>
      </c>
      <c r="F356" s="15">
        <v>72.558139534883693</v>
      </c>
      <c r="G356" s="4">
        <v>52.558139534883701</v>
      </c>
      <c r="H356" s="15">
        <v>123.958333333333</v>
      </c>
      <c r="I356" s="4"/>
    </row>
    <row r="357" spans="1:9" x14ac:dyDescent="0.25">
      <c r="A357" s="6" t="s">
        <v>693</v>
      </c>
      <c r="B357" s="7" t="s">
        <v>745</v>
      </c>
      <c r="C357" s="6" t="s">
        <v>746</v>
      </c>
      <c r="D357" s="15">
        <v>48.790771175726903</v>
      </c>
      <c r="E357" s="4">
        <v>267.05202312138698</v>
      </c>
      <c r="F357" s="15">
        <v>67.053854276663102</v>
      </c>
      <c r="G357" s="4">
        <v>48.785638859556499</v>
      </c>
      <c r="H357" s="15">
        <v>135.572139303483</v>
      </c>
      <c r="I357" s="4"/>
    </row>
    <row r="358" spans="1:9" x14ac:dyDescent="0.25">
      <c r="A358" s="6" t="s">
        <v>747</v>
      </c>
      <c r="B358" s="7" t="s">
        <v>748</v>
      </c>
      <c r="C358" s="6" t="s">
        <v>749</v>
      </c>
      <c r="D358" s="15">
        <v>50.607142857142897</v>
      </c>
      <c r="E358" s="4">
        <v>322.994652406417</v>
      </c>
      <c r="F358" s="15">
        <v>74.834437086092706</v>
      </c>
      <c r="G358" s="4">
        <v>57.142857142857103</v>
      </c>
      <c r="H358" s="15">
        <v>148.1220657277</v>
      </c>
      <c r="I358" s="4"/>
    </row>
    <row r="359" spans="1:9" x14ac:dyDescent="0.25">
      <c r="A359" s="6" t="s">
        <v>747</v>
      </c>
      <c r="B359" s="7" t="s">
        <v>750</v>
      </c>
      <c r="C359" s="6" t="s">
        <v>751</v>
      </c>
      <c r="D359" s="15">
        <v>46.582095387021099</v>
      </c>
      <c r="E359" s="4">
        <v>248.360655737705</v>
      </c>
      <c r="F359" s="15">
        <v>49.765807962529301</v>
      </c>
      <c r="G359" s="4">
        <v>35.480093676815002</v>
      </c>
      <c r="H359" s="15">
        <v>117.30279898218799</v>
      </c>
      <c r="I359" s="4"/>
    </row>
    <row r="360" spans="1:9" x14ac:dyDescent="0.25">
      <c r="A360" s="6" t="s">
        <v>747</v>
      </c>
      <c r="B360" s="7" t="s">
        <v>752</v>
      </c>
      <c r="C360" s="6" t="s">
        <v>753</v>
      </c>
      <c r="D360" s="15">
        <v>45.333065380492997</v>
      </c>
      <c r="E360" s="4">
        <v>193.668122270742</v>
      </c>
      <c r="F360" s="15">
        <v>56.346878927524102</v>
      </c>
      <c r="G360" s="4">
        <v>37.159614578969403</v>
      </c>
      <c r="H360" s="15">
        <v>119.393382352941</v>
      </c>
      <c r="I360" s="4"/>
    </row>
    <row r="361" spans="1:9" x14ac:dyDescent="0.25">
      <c r="A361" s="6" t="s">
        <v>747</v>
      </c>
      <c r="B361" s="7" t="s">
        <v>754</v>
      </c>
      <c r="C361" s="6" t="s">
        <v>755</v>
      </c>
      <c r="D361" s="15">
        <v>45.449618320610703</v>
      </c>
      <c r="E361" s="4">
        <v>216.17647058823499</v>
      </c>
      <c r="F361" s="15">
        <v>48.863636363636402</v>
      </c>
      <c r="G361" s="4">
        <v>33.409090909090899</v>
      </c>
      <c r="H361" s="15">
        <v>94.690265486725707</v>
      </c>
      <c r="I361" s="4"/>
    </row>
    <row r="362" spans="1:9" x14ac:dyDescent="0.25">
      <c r="A362" s="6" t="s">
        <v>747</v>
      </c>
      <c r="B362" s="7" t="s">
        <v>756</v>
      </c>
      <c r="C362" s="6" t="s">
        <v>757</v>
      </c>
      <c r="D362" s="15">
        <v>48.5907216494845</v>
      </c>
      <c r="E362" s="4">
        <v>257.142857142857</v>
      </c>
      <c r="F362" s="15">
        <v>63.025210084033603</v>
      </c>
      <c r="G362" s="4">
        <v>45.378151260504197</v>
      </c>
      <c r="H362" s="15">
        <v>131.51750972762599</v>
      </c>
      <c r="I362" s="4"/>
    </row>
    <row r="363" spans="1:9" x14ac:dyDescent="0.25">
      <c r="A363" s="6" t="s">
        <v>747</v>
      </c>
      <c r="B363" s="7" t="s">
        <v>758</v>
      </c>
      <c r="C363" s="6" t="s">
        <v>759</v>
      </c>
      <c r="D363" s="15">
        <v>46.8688085676038</v>
      </c>
      <c r="E363" s="4">
        <v>220</v>
      </c>
      <c r="F363" s="15">
        <v>61.339092872570198</v>
      </c>
      <c r="G363" s="4">
        <v>42.170626349891997</v>
      </c>
      <c r="H363" s="15">
        <v>123.401688781665</v>
      </c>
      <c r="I363" s="4"/>
    </row>
    <row r="364" spans="1:9" x14ac:dyDescent="0.25">
      <c r="A364" s="6" t="s">
        <v>747</v>
      </c>
      <c r="B364" s="7" t="s">
        <v>760</v>
      </c>
      <c r="C364" s="6" t="s">
        <v>761</v>
      </c>
      <c r="D364" s="15">
        <v>45.118181818181803</v>
      </c>
      <c r="E364" s="4">
        <v>169.135802469136</v>
      </c>
      <c r="F364" s="15">
        <v>65.662650602409599</v>
      </c>
      <c r="G364" s="4">
        <v>41.265060240963898</v>
      </c>
      <c r="H364" s="15">
        <v>116.28664495114</v>
      </c>
      <c r="I364" s="4"/>
    </row>
    <row r="365" spans="1:9" x14ac:dyDescent="0.25">
      <c r="A365" s="6" t="s">
        <v>747</v>
      </c>
      <c r="B365" s="7" t="s">
        <v>762</v>
      </c>
      <c r="C365" s="6" t="s">
        <v>763</v>
      </c>
      <c r="D365" s="15">
        <v>49.564245810055901</v>
      </c>
      <c r="E365" s="4">
        <v>298.45360824742301</v>
      </c>
      <c r="F365" s="15">
        <v>76.007866273353002</v>
      </c>
      <c r="G365" s="4">
        <v>56.932153392330399</v>
      </c>
      <c r="H365" s="15">
        <v>134.872979214781</v>
      </c>
      <c r="I365" s="4"/>
    </row>
    <row r="366" spans="1:9" x14ac:dyDescent="0.25">
      <c r="A366" s="6" t="s">
        <v>747</v>
      </c>
      <c r="B366" s="7" t="s">
        <v>764</v>
      </c>
      <c r="C366" s="6" t="s">
        <v>765</v>
      </c>
      <c r="D366" s="15">
        <v>48.270562770562798</v>
      </c>
      <c r="E366" s="4">
        <v>282.211538461538</v>
      </c>
      <c r="F366" s="15">
        <v>61.9158878504673</v>
      </c>
      <c r="G366" s="4">
        <v>45.716510903426801</v>
      </c>
      <c r="H366" s="15">
        <v>131.35135135135101</v>
      </c>
      <c r="I366" s="4"/>
    </row>
    <row r="367" spans="1:9" x14ac:dyDescent="0.25">
      <c r="A367" s="6" t="s">
        <v>747</v>
      </c>
      <c r="B367" s="7" t="s">
        <v>766</v>
      </c>
      <c r="C367" s="6" t="s">
        <v>767</v>
      </c>
      <c r="D367" s="15">
        <v>46.0545314900154</v>
      </c>
      <c r="E367" s="4">
        <v>211.363636363636</v>
      </c>
      <c r="F367" s="15">
        <v>54.022082018927399</v>
      </c>
      <c r="G367" s="4">
        <v>36.671924290220801</v>
      </c>
      <c r="H367" s="15">
        <v>121.67832167832201</v>
      </c>
      <c r="I367" s="4"/>
    </row>
    <row r="368" spans="1:9" x14ac:dyDescent="0.25">
      <c r="A368" s="6" t="s">
        <v>747</v>
      </c>
      <c r="B368" s="7" t="s">
        <v>768</v>
      </c>
      <c r="C368" s="6" t="s">
        <v>769</v>
      </c>
      <c r="D368" s="15">
        <v>47.002601040416202</v>
      </c>
      <c r="E368" s="4">
        <v>219.26910299003299</v>
      </c>
      <c r="F368" s="15">
        <v>62.483745123537098</v>
      </c>
      <c r="G368" s="4">
        <v>42.912873862158598</v>
      </c>
      <c r="H368" s="15">
        <v>126.676492262343</v>
      </c>
      <c r="I368" s="4"/>
    </row>
    <row r="369" spans="1:9" x14ac:dyDescent="0.25">
      <c r="A369" s="6" t="s">
        <v>747</v>
      </c>
      <c r="B369" s="7" t="s">
        <v>770</v>
      </c>
      <c r="C369" s="6" t="s">
        <v>771</v>
      </c>
      <c r="D369" s="15">
        <v>42.338052095130202</v>
      </c>
      <c r="E369" s="4">
        <v>128.29457364341101</v>
      </c>
      <c r="F369" s="15">
        <v>50.042480883602401</v>
      </c>
      <c r="G369" s="4">
        <v>28.122344944774898</v>
      </c>
      <c r="H369" s="15">
        <v>105.052264808362</v>
      </c>
      <c r="I369" s="4"/>
    </row>
    <row r="370" spans="1:9" x14ac:dyDescent="0.25">
      <c r="A370" s="6" t="s">
        <v>747</v>
      </c>
      <c r="B370" s="7" t="s">
        <v>772</v>
      </c>
      <c r="C370" s="6" t="s">
        <v>773</v>
      </c>
      <c r="D370" s="15">
        <v>43.415734526472797</v>
      </c>
      <c r="E370" s="4">
        <v>156.28415300546399</v>
      </c>
      <c r="F370" s="15">
        <v>53.784403669724803</v>
      </c>
      <c r="G370" s="4">
        <v>32.798165137614703</v>
      </c>
      <c r="H370" s="15">
        <v>106.146572104019</v>
      </c>
      <c r="I370" s="4"/>
    </row>
    <row r="371" spans="1:9" x14ac:dyDescent="0.25">
      <c r="A371" s="6" t="s">
        <v>747</v>
      </c>
      <c r="B371" s="7" t="s">
        <v>774</v>
      </c>
      <c r="C371" s="6" t="s">
        <v>775</v>
      </c>
      <c r="D371" s="15">
        <v>48.414870093974599</v>
      </c>
      <c r="E371" s="4">
        <v>256.34517766497498</v>
      </c>
      <c r="F371" s="15">
        <v>63.414634146341498</v>
      </c>
      <c r="G371" s="4">
        <v>45.6187895212285</v>
      </c>
      <c r="H371" s="15">
        <v>139.092872570194</v>
      </c>
      <c r="I371" s="4"/>
    </row>
    <row r="372" spans="1:9" x14ac:dyDescent="0.25">
      <c r="A372" s="6" t="s">
        <v>747</v>
      </c>
      <c r="B372" s="7" t="s">
        <v>776</v>
      </c>
      <c r="C372" s="6" t="s">
        <v>777</v>
      </c>
      <c r="D372" s="15">
        <v>42.572145545796701</v>
      </c>
      <c r="E372" s="4">
        <v>127.41935483871001</v>
      </c>
      <c r="F372" s="15">
        <v>54.757281553398101</v>
      </c>
      <c r="G372" s="4">
        <v>30.679611650485398</v>
      </c>
      <c r="H372" s="15">
        <v>108.92494929006099</v>
      </c>
      <c r="I372" s="4"/>
    </row>
    <row r="373" spans="1:9" x14ac:dyDescent="0.25">
      <c r="A373" s="6" t="s">
        <v>747</v>
      </c>
      <c r="B373" s="7" t="s">
        <v>778</v>
      </c>
      <c r="C373" s="6" t="s">
        <v>779</v>
      </c>
      <c r="D373" s="15">
        <v>44.342377260981898</v>
      </c>
      <c r="E373" s="4">
        <v>179.65367965368</v>
      </c>
      <c r="F373" s="15">
        <v>50.116369278510497</v>
      </c>
      <c r="G373" s="4">
        <v>32.195500387897603</v>
      </c>
      <c r="H373" s="15">
        <v>115.191986644407</v>
      </c>
      <c r="I373" s="4"/>
    </row>
    <row r="374" spans="1:9" x14ac:dyDescent="0.25">
      <c r="A374" s="6" t="s">
        <v>747</v>
      </c>
      <c r="B374" s="7" t="s">
        <v>780</v>
      </c>
      <c r="C374" s="6" t="s">
        <v>781</v>
      </c>
      <c r="D374" s="15">
        <v>38.700921254661097</v>
      </c>
      <c r="E374" s="4">
        <v>66.628701594532998</v>
      </c>
      <c r="F374" s="15">
        <v>47.254521963824303</v>
      </c>
      <c r="G374" s="4">
        <v>18.895348837209301</v>
      </c>
      <c r="H374" s="15">
        <v>119.886363636364</v>
      </c>
      <c r="I374" s="4"/>
    </row>
    <row r="375" spans="1:9" x14ac:dyDescent="0.25">
      <c r="A375" s="6" t="s">
        <v>747</v>
      </c>
      <c r="B375" s="7" t="s">
        <v>782</v>
      </c>
      <c r="C375" s="6" t="s">
        <v>783</v>
      </c>
      <c r="D375" s="15">
        <v>50.814373088685002</v>
      </c>
      <c r="E375" s="4">
        <v>342.76315789473699</v>
      </c>
      <c r="F375" s="15">
        <v>69.958419958419995</v>
      </c>
      <c r="G375" s="4">
        <v>54.158004158004204</v>
      </c>
      <c r="H375" s="15">
        <v>137.530864197531</v>
      </c>
      <c r="I375" s="4"/>
    </row>
    <row r="376" spans="1:9" x14ac:dyDescent="0.25">
      <c r="A376" s="6" t="s">
        <v>747</v>
      </c>
      <c r="B376" s="7" t="s">
        <v>784</v>
      </c>
      <c r="C376" s="6" t="s">
        <v>785</v>
      </c>
      <c r="D376" s="15">
        <v>45.124460874923003</v>
      </c>
      <c r="E376" s="4">
        <v>182.89156626505999</v>
      </c>
      <c r="F376" s="15">
        <v>56.660231660231702</v>
      </c>
      <c r="G376" s="4">
        <v>36.631274131274097</v>
      </c>
      <c r="H376" s="15">
        <v>120.1912858661</v>
      </c>
      <c r="I376" s="4"/>
    </row>
    <row r="377" spans="1:9" x14ac:dyDescent="0.25">
      <c r="A377" s="6" t="s">
        <v>747</v>
      </c>
      <c r="B377" s="7" t="s">
        <v>786</v>
      </c>
      <c r="C377" s="6" t="s">
        <v>787</v>
      </c>
      <c r="D377" s="15">
        <v>43.4932627526468</v>
      </c>
      <c r="E377" s="4">
        <v>158.50622406638999</v>
      </c>
      <c r="F377" s="15">
        <v>42.8178694158076</v>
      </c>
      <c r="G377" s="4">
        <v>26.2542955326461</v>
      </c>
      <c r="H377" s="15">
        <v>103.212290502793</v>
      </c>
      <c r="I377" s="4"/>
    </row>
    <row r="378" spans="1:9" x14ac:dyDescent="0.25">
      <c r="A378" s="6" t="s">
        <v>747</v>
      </c>
      <c r="B378" s="7" t="s">
        <v>788</v>
      </c>
      <c r="C378" s="6" t="s">
        <v>789</v>
      </c>
      <c r="D378" s="15">
        <v>44.596054079547201</v>
      </c>
      <c r="E378" s="4">
        <v>166.337854500617</v>
      </c>
      <c r="F378" s="15">
        <v>51.416329445370103</v>
      </c>
      <c r="G378" s="4">
        <v>32.111402047131598</v>
      </c>
      <c r="H378" s="15">
        <v>118.91610213652901</v>
      </c>
      <c r="I378" s="4"/>
    </row>
    <row r="379" spans="1:9" x14ac:dyDescent="0.25">
      <c r="A379" s="6" t="s">
        <v>747</v>
      </c>
      <c r="B379" s="7" t="s">
        <v>790</v>
      </c>
      <c r="C379" s="6" t="s">
        <v>791</v>
      </c>
      <c r="D379" s="15">
        <v>47.587163232963498</v>
      </c>
      <c r="E379" s="4">
        <v>262.068965517241</v>
      </c>
      <c r="F379" s="15">
        <v>49.881235154394297</v>
      </c>
      <c r="G379" s="4">
        <v>36.104513064133002</v>
      </c>
      <c r="H379" s="15">
        <v>133.888888888889</v>
      </c>
      <c r="I379" s="4"/>
    </row>
    <row r="380" spans="1:9" x14ac:dyDescent="0.25">
      <c r="A380" s="6" t="s">
        <v>747</v>
      </c>
      <c r="B380" s="7" t="s">
        <v>792</v>
      </c>
      <c r="C380" s="6" t="s">
        <v>793</v>
      </c>
      <c r="D380" s="15">
        <v>50.7776673293572</v>
      </c>
      <c r="E380" s="4">
        <v>338.68613138686101</v>
      </c>
      <c r="F380" s="15">
        <v>66.189427312775294</v>
      </c>
      <c r="G380" s="4">
        <v>51.101321585903101</v>
      </c>
      <c r="H380" s="15">
        <v>148.76712328767101</v>
      </c>
      <c r="I380" s="4"/>
    </row>
    <row r="381" spans="1:9" x14ac:dyDescent="0.25">
      <c r="A381" s="6" t="s">
        <v>747</v>
      </c>
      <c r="B381" s="7" t="s">
        <v>794</v>
      </c>
      <c r="C381" s="6" t="s">
        <v>795</v>
      </c>
      <c r="D381" s="15">
        <v>45.167584940312203</v>
      </c>
      <c r="E381" s="4">
        <v>169.620253164557</v>
      </c>
      <c r="F381" s="15">
        <v>64.253393665158399</v>
      </c>
      <c r="G381" s="4">
        <v>40.422322775264</v>
      </c>
      <c r="H381" s="15">
        <v>117.377049180328</v>
      </c>
      <c r="I381" s="4"/>
    </row>
    <row r="382" spans="1:9" x14ac:dyDescent="0.25">
      <c r="A382" s="6" t="s">
        <v>747</v>
      </c>
      <c r="B382" s="7" t="s">
        <v>796</v>
      </c>
      <c r="C382" s="6" t="s">
        <v>797</v>
      </c>
      <c r="D382" s="15">
        <v>46.866677989130402</v>
      </c>
      <c r="E382" s="4">
        <v>226.371951219512</v>
      </c>
      <c r="F382" s="15">
        <v>57.139044568988503</v>
      </c>
      <c r="G382" s="4">
        <v>39.631705364291399</v>
      </c>
      <c r="H382" s="15">
        <v>125.451263537906</v>
      </c>
      <c r="I382" s="4"/>
    </row>
    <row r="383" spans="1:9" x14ac:dyDescent="0.25">
      <c r="A383" s="6" t="s">
        <v>747</v>
      </c>
      <c r="B383" s="7" t="s">
        <v>798</v>
      </c>
      <c r="C383" s="6" t="s">
        <v>799</v>
      </c>
      <c r="D383" s="15">
        <v>47.240219092331799</v>
      </c>
      <c r="E383" s="4">
        <v>222.972972972973</v>
      </c>
      <c r="F383" s="15">
        <v>59.75</v>
      </c>
      <c r="G383" s="4">
        <v>41.25</v>
      </c>
      <c r="H383" s="15">
        <v>142.42424242424201</v>
      </c>
      <c r="I383" s="4"/>
    </row>
    <row r="384" spans="1:9" x14ac:dyDescent="0.25">
      <c r="A384" s="6" t="s">
        <v>747</v>
      </c>
      <c r="B384" s="7" t="s">
        <v>800</v>
      </c>
      <c r="C384" s="6" t="s">
        <v>801</v>
      </c>
      <c r="D384" s="15">
        <v>46.187775641750498</v>
      </c>
      <c r="E384" s="4">
        <v>198.22429906542101</v>
      </c>
      <c r="F384" s="15">
        <v>56.457891012031098</v>
      </c>
      <c r="G384" s="4">
        <v>37.526539278131601</v>
      </c>
      <c r="H384" s="15">
        <v>137.87878787878799</v>
      </c>
      <c r="I384" s="4"/>
    </row>
    <row r="385" spans="1:9" x14ac:dyDescent="0.25">
      <c r="A385" s="6" t="s">
        <v>747</v>
      </c>
      <c r="B385" s="7" t="s">
        <v>802</v>
      </c>
      <c r="C385" s="6" t="s">
        <v>803</v>
      </c>
      <c r="D385" s="15">
        <v>48.921859039836598</v>
      </c>
      <c r="E385" s="4">
        <v>269.369369369369</v>
      </c>
      <c r="F385" s="15">
        <v>72.056239015817198</v>
      </c>
      <c r="G385" s="4">
        <v>52.5483304042179</v>
      </c>
      <c r="H385" s="15">
        <v>136.099585062241</v>
      </c>
      <c r="I385" s="4"/>
    </row>
    <row r="386" spans="1:9" x14ac:dyDescent="0.25">
      <c r="A386" s="6" t="s">
        <v>747</v>
      </c>
      <c r="B386" s="7" t="s">
        <v>804</v>
      </c>
      <c r="C386" s="6" t="s">
        <v>805</v>
      </c>
      <c r="D386" s="15">
        <v>52.3292978208232</v>
      </c>
      <c r="E386" s="4">
        <v>438.70967741935499</v>
      </c>
      <c r="F386" s="15">
        <v>67.886178861788594</v>
      </c>
      <c r="G386" s="4">
        <v>55.284552845528502</v>
      </c>
      <c r="H386" s="15">
        <v>146</v>
      </c>
      <c r="I386" s="4"/>
    </row>
    <row r="387" spans="1:9" x14ac:dyDescent="0.25">
      <c r="A387" s="6" t="s">
        <v>747</v>
      </c>
      <c r="B387" s="7" t="s">
        <v>806</v>
      </c>
      <c r="C387" s="6" t="s">
        <v>807</v>
      </c>
      <c r="D387" s="15">
        <v>45.876657292085198</v>
      </c>
      <c r="E387" s="4">
        <v>182.06349206349199</v>
      </c>
      <c r="F387" s="15">
        <v>55.5139019056545</v>
      </c>
      <c r="G387" s="4">
        <v>35.8325523273977</v>
      </c>
      <c r="H387" s="15">
        <v>134.33382137628101</v>
      </c>
      <c r="I387" s="4"/>
    </row>
    <row r="388" spans="1:9" x14ac:dyDescent="0.25">
      <c r="A388" s="6" t="s">
        <v>747</v>
      </c>
      <c r="B388" s="7" t="s">
        <v>808</v>
      </c>
      <c r="C388" s="6" t="s">
        <v>809</v>
      </c>
      <c r="D388" s="15">
        <v>43.612116991643497</v>
      </c>
      <c r="E388" s="4">
        <v>146.885245901639</v>
      </c>
      <c r="F388" s="15">
        <v>53.747323340471098</v>
      </c>
      <c r="G388" s="4">
        <v>31.977159172019999</v>
      </c>
      <c r="H388" s="15">
        <v>115.704387990762</v>
      </c>
      <c r="I388" s="4"/>
    </row>
    <row r="389" spans="1:9" x14ac:dyDescent="0.25">
      <c r="A389" s="6" t="s">
        <v>747</v>
      </c>
      <c r="B389" s="7" t="s">
        <v>810</v>
      </c>
      <c r="C389" s="6" t="s">
        <v>811</v>
      </c>
      <c r="D389" s="15">
        <v>44.758766316867202</v>
      </c>
      <c r="E389" s="4">
        <v>164.37847866419301</v>
      </c>
      <c r="F389" s="15">
        <v>57.413376309427903</v>
      </c>
      <c r="G389" s="4">
        <v>35.697018533440797</v>
      </c>
      <c r="H389" s="15">
        <v>121.212121212121</v>
      </c>
      <c r="I389" s="4"/>
    </row>
    <row r="390" spans="1:9" x14ac:dyDescent="0.25">
      <c r="A390" s="6" t="s">
        <v>747</v>
      </c>
      <c r="B390" s="7" t="s">
        <v>812</v>
      </c>
      <c r="C390" s="6" t="s">
        <v>813</v>
      </c>
      <c r="D390" s="15">
        <v>45.168280871670703</v>
      </c>
      <c r="E390" s="4">
        <v>176.10294117647101</v>
      </c>
      <c r="F390" s="15">
        <v>57.153729071537299</v>
      </c>
      <c r="G390" s="4">
        <v>36.453576864535798</v>
      </c>
      <c r="H390" s="15">
        <v>116.831683168317</v>
      </c>
      <c r="I390" s="4"/>
    </row>
    <row r="391" spans="1:9" x14ac:dyDescent="0.25">
      <c r="A391" s="6" t="s">
        <v>747</v>
      </c>
      <c r="B391" s="7" t="s">
        <v>814</v>
      </c>
      <c r="C391" s="6" t="s">
        <v>815</v>
      </c>
      <c r="D391" s="15">
        <v>41.839562624254498</v>
      </c>
      <c r="E391" s="4">
        <v>110.60240963855399</v>
      </c>
      <c r="F391" s="15">
        <v>53.260207190737397</v>
      </c>
      <c r="G391" s="4">
        <v>27.970749542961599</v>
      </c>
      <c r="H391" s="15">
        <v>109.846547314578</v>
      </c>
      <c r="I391" s="4"/>
    </row>
    <row r="392" spans="1:9" x14ac:dyDescent="0.25">
      <c r="A392" s="6" t="s">
        <v>747</v>
      </c>
      <c r="B392" s="7" t="s">
        <v>816</v>
      </c>
      <c r="C392" s="6" t="s">
        <v>817</v>
      </c>
      <c r="D392" s="15">
        <v>49.183168316831697</v>
      </c>
      <c r="E392" s="4">
        <v>259.12408759124099</v>
      </c>
      <c r="F392" s="15">
        <v>68.3333333333333</v>
      </c>
      <c r="G392" s="4">
        <v>49.3055555555556</v>
      </c>
      <c r="H392" s="15">
        <v>131.51125401929301</v>
      </c>
      <c r="I392" s="4"/>
    </row>
    <row r="393" spans="1:9" x14ac:dyDescent="0.25">
      <c r="A393" s="6" t="s">
        <v>747</v>
      </c>
      <c r="B393" s="7" t="s">
        <v>818</v>
      </c>
      <c r="C393" s="6" t="s">
        <v>819</v>
      </c>
      <c r="D393" s="15">
        <v>45.290516631281001</v>
      </c>
      <c r="E393" s="4">
        <v>178.477690288714</v>
      </c>
      <c r="F393" s="15">
        <v>60.113314447592103</v>
      </c>
      <c r="G393" s="4">
        <v>38.526912181303103</v>
      </c>
      <c r="H393" s="15">
        <v>120.349563046192</v>
      </c>
      <c r="I393" s="4"/>
    </row>
    <row r="394" spans="1:9" x14ac:dyDescent="0.25">
      <c r="A394" s="6" t="s">
        <v>747</v>
      </c>
      <c r="B394" s="7" t="s">
        <v>820</v>
      </c>
      <c r="C394" s="6" t="s">
        <v>821</v>
      </c>
      <c r="D394" s="15">
        <v>43.850309376487402</v>
      </c>
      <c r="E394" s="4">
        <v>150.28248587570599</v>
      </c>
      <c r="F394" s="15">
        <v>54.182974559686897</v>
      </c>
      <c r="G394" s="4">
        <v>32.5342465753425</v>
      </c>
      <c r="H394" s="15">
        <v>116.985138004246</v>
      </c>
      <c r="I394" s="4"/>
    </row>
    <row r="395" spans="1:9" x14ac:dyDescent="0.25">
      <c r="A395" s="6" t="s">
        <v>747</v>
      </c>
      <c r="B395" s="7" t="s">
        <v>822</v>
      </c>
      <c r="C395" s="6" t="s">
        <v>823</v>
      </c>
      <c r="D395" s="15">
        <v>46.819243604004399</v>
      </c>
      <c r="E395" s="4">
        <v>212.621359223301</v>
      </c>
      <c r="F395" s="15">
        <v>55.805892547660299</v>
      </c>
      <c r="G395" s="4">
        <v>37.954939341421102</v>
      </c>
      <c r="H395" s="15">
        <v>119.391634980989</v>
      </c>
      <c r="I395" s="4"/>
    </row>
    <row r="396" spans="1:9" x14ac:dyDescent="0.25">
      <c r="A396" s="6" t="s">
        <v>747</v>
      </c>
      <c r="B396" s="7" t="s">
        <v>824</v>
      </c>
      <c r="C396" s="6" t="s">
        <v>825</v>
      </c>
      <c r="D396" s="15">
        <v>42.835454545454503</v>
      </c>
      <c r="E396" s="4">
        <v>143.870967741935</v>
      </c>
      <c r="F396" s="15">
        <v>52.354570637119103</v>
      </c>
      <c r="G396" s="4">
        <v>30.8864265927978</v>
      </c>
      <c r="H396" s="15">
        <v>106.87679083094601</v>
      </c>
      <c r="I396" s="4"/>
    </row>
    <row r="397" spans="1:9" x14ac:dyDescent="0.25">
      <c r="A397" s="6" t="s">
        <v>747</v>
      </c>
      <c r="B397" s="7" t="s">
        <v>826</v>
      </c>
      <c r="C397" s="6" t="s">
        <v>827</v>
      </c>
      <c r="D397" s="15">
        <v>42.495258620689697</v>
      </c>
      <c r="E397" s="4">
        <v>122.47191011236001</v>
      </c>
      <c r="F397" s="15">
        <v>51.832460732984302</v>
      </c>
      <c r="G397" s="4">
        <v>28.534031413612599</v>
      </c>
      <c r="H397" s="15">
        <v>111.049723756906</v>
      </c>
      <c r="I397" s="4"/>
    </row>
    <row r="398" spans="1:9" x14ac:dyDescent="0.25">
      <c r="A398" s="6" t="s">
        <v>747</v>
      </c>
      <c r="B398" s="7" t="s">
        <v>828</v>
      </c>
      <c r="C398" s="6" t="s">
        <v>829</v>
      </c>
      <c r="D398" s="15">
        <v>45.2074401008827</v>
      </c>
      <c r="E398" s="4">
        <v>184</v>
      </c>
      <c r="F398" s="15">
        <v>55.795677799607098</v>
      </c>
      <c r="G398" s="4">
        <v>36.149312377210201</v>
      </c>
      <c r="H398" s="15">
        <v>121.304347826087</v>
      </c>
      <c r="I398" s="4"/>
    </row>
    <row r="399" spans="1:9" x14ac:dyDescent="0.25">
      <c r="A399" s="6" t="s">
        <v>747</v>
      </c>
      <c r="B399" s="7" t="s">
        <v>830</v>
      </c>
      <c r="C399" s="6" t="s">
        <v>831</v>
      </c>
      <c r="D399" s="15">
        <v>47.649705014749301</v>
      </c>
      <c r="E399" s="4">
        <v>237.90849673202601</v>
      </c>
      <c r="F399" s="15">
        <v>61.620977353992799</v>
      </c>
      <c r="G399" s="4">
        <v>43.384982121573302</v>
      </c>
      <c r="H399" s="15">
        <v>119.633507853403</v>
      </c>
      <c r="I399" s="4"/>
    </row>
    <row r="400" spans="1:9" x14ac:dyDescent="0.25">
      <c r="A400" s="6" t="s">
        <v>747</v>
      </c>
      <c r="B400" s="7" t="s">
        <v>832</v>
      </c>
      <c r="C400" s="6" t="s">
        <v>833</v>
      </c>
      <c r="D400" s="15">
        <v>44.068123393316199</v>
      </c>
      <c r="E400" s="4">
        <v>150.44510385756701</v>
      </c>
      <c r="F400" s="15">
        <v>56.644295302013397</v>
      </c>
      <c r="G400" s="4">
        <v>34.026845637583897</v>
      </c>
      <c r="H400" s="15">
        <v>123.388305847076</v>
      </c>
      <c r="I400" s="4"/>
    </row>
    <row r="401" spans="1:20" x14ac:dyDescent="0.25">
      <c r="A401" s="6" t="s">
        <v>747</v>
      </c>
      <c r="B401" s="7" t="s">
        <v>834</v>
      </c>
      <c r="C401" s="6" t="s">
        <v>835</v>
      </c>
      <c r="D401" s="15">
        <v>47.911242098069401</v>
      </c>
      <c r="E401" s="4">
        <v>257.26351351351298</v>
      </c>
      <c r="F401" s="15">
        <v>56.581059390048097</v>
      </c>
      <c r="G401" s="4">
        <v>40.743713215623302</v>
      </c>
      <c r="H401" s="15">
        <v>140.07707129094399</v>
      </c>
      <c r="I401" s="4"/>
    </row>
    <row r="402" spans="1:20" x14ac:dyDescent="0.25">
      <c r="A402" s="6" t="s">
        <v>747</v>
      </c>
      <c r="B402" s="7" t="s">
        <v>836</v>
      </c>
      <c r="C402" s="6" t="s">
        <v>837</v>
      </c>
      <c r="D402" s="15">
        <v>44.569148936170201</v>
      </c>
      <c r="E402" s="4">
        <v>165.45454545454501</v>
      </c>
      <c r="F402" s="15">
        <v>63.478260869565197</v>
      </c>
      <c r="G402" s="4">
        <v>39.565217391304301</v>
      </c>
      <c r="H402" s="15">
        <v>110.04566210045699</v>
      </c>
      <c r="I402" s="4"/>
    </row>
    <row r="403" spans="1:20" x14ac:dyDescent="0.25">
      <c r="A403" s="6" t="s">
        <v>747</v>
      </c>
      <c r="B403" s="7" t="s">
        <v>838</v>
      </c>
      <c r="C403" s="6" t="s">
        <v>839</v>
      </c>
      <c r="D403" s="15">
        <v>48.814524555903901</v>
      </c>
      <c r="E403" s="4">
        <v>248.71794871794901</v>
      </c>
      <c r="F403" s="15">
        <v>74.316939890710401</v>
      </c>
      <c r="G403" s="4">
        <v>53.005464480874302</v>
      </c>
      <c r="H403" s="15">
        <v>141.85022026431699</v>
      </c>
      <c r="I403" s="4"/>
    </row>
    <row r="404" spans="1:20" x14ac:dyDescent="0.25">
      <c r="A404" s="6" t="s">
        <v>747</v>
      </c>
      <c r="B404" s="7" t="s">
        <v>840</v>
      </c>
      <c r="C404" s="6" t="s">
        <v>747</v>
      </c>
      <c r="D404" s="15">
        <v>46.001427334252803</v>
      </c>
      <c r="E404" s="4">
        <v>193.78385349497</v>
      </c>
      <c r="F404" s="15">
        <v>57.563046444635397</v>
      </c>
      <c r="G404" s="4">
        <v>37.9693738313034</v>
      </c>
      <c r="H404" s="15">
        <v>134.08257423399999</v>
      </c>
      <c r="I404" s="4"/>
    </row>
    <row r="405" spans="1:20" x14ac:dyDescent="0.25">
      <c r="A405" s="6" t="s">
        <v>747</v>
      </c>
      <c r="B405" s="7" t="s">
        <v>841</v>
      </c>
      <c r="C405" s="6" t="s">
        <v>842</v>
      </c>
      <c r="D405" s="15">
        <v>48.579699248120299</v>
      </c>
      <c r="E405" s="4">
        <v>290.625</v>
      </c>
      <c r="F405" s="15">
        <v>60.240963855421697</v>
      </c>
      <c r="G405" s="4">
        <v>44.819277108433702</v>
      </c>
      <c r="H405" s="15">
        <v>123.118279569892</v>
      </c>
      <c r="I405" s="4"/>
    </row>
    <row r="406" spans="1:20" x14ac:dyDescent="0.25">
      <c r="A406" s="6" t="s">
        <v>747</v>
      </c>
      <c r="B406" s="7" t="s">
        <v>843</v>
      </c>
      <c r="C406" s="6" t="s">
        <v>844</v>
      </c>
      <c r="D406" s="15">
        <v>43.975602916432997</v>
      </c>
      <c r="E406" s="4">
        <v>150.75187969924801</v>
      </c>
      <c r="F406" s="15">
        <v>59.767025089605703</v>
      </c>
      <c r="G406" s="4">
        <v>35.931899641577097</v>
      </c>
      <c r="H406" s="15">
        <v>114.615384615385</v>
      </c>
      <c r="I406" s="4"/>
    </row>
    <row r="407" spans="1:20" x14ac:dyDescent="0.25">
      <c r="A407" s="75" t="s">
        <v>747</v>
      </c>
      <c r="B407" s="76" t="s">
        <v>845</v>
      </c>
      <c r="C407" s="75" t="s">
        <v>846</v>
      </c>
      <c r="D407" s="83">
        <v>44.049539794261001</v>
      </c>
      <c r="E407" s="84">
        <v>169.09871244635201</v>
      </c>
      <c r="F407" s="83">
        <v>51.393442622950801</v>
      </c>
      <c r="G407" s="84">
        <v>32.2950819672131</v>
      </c>
      <c r="H407" s="83">
        <v>109.621993127148</v>
      </c>
      <c r="I407" s="4"/>
    </row>
    <row r="408" spans="1:20" x14ac:dyDescent="0.25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</row>
    <row r="409" spans="1:20" x14ac:dyDescent="0.25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</row>
    <row r="410" spans="1:20" x14ac:dyDescent="0.25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</row>
    <row r="411" spans="1:20" x14ac:dyDescent="0.25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</row>
    <row r="412" spans="1:20" x14ac:dyDescent="0.25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</row>
    <row r="413" spans="1:20" x14ac:dyDescent="0.25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</row>
    <row r="414" spans="1:20" x14ac:dyDescent="0.25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</row>
    <row r="415" spans="1:20" x14ac:dyDescent="0.2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</row>
    <row r="416" spans="1:20" x14ac:dyDescent="0.25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</row>
    <row r="417" spans="1:20" x14ac:dyDescent="0.25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</row>
    <row r="418" spans="1:20" x14ac:dyDescent="0.25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</row>
    <row r="419" spans="1:20" x14ac:dyDescent="0.25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</row>
    <row r="420" spans="1:20" x14ac:dyDescent="0.25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</row>
    <row r="421" spans="1:20" x14ac:dyDescent="0.25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</row>
    <row r="422" spans="1:20" x14ac:dyDescent="0.25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</row>
    <row r="423" spans="1:20" x14ac:dyDescent="0.25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</row>
    <row r="424" spans="1:20" x14ac:dyDescent="0.25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</row>
    <row r="425" spans="1:20" x14ac:dyDescent="0.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</row>
    <row r="426" spans="1:20" x14ac:dyDescent="0.25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</row>
    <row r="427" spans="1:20" x14ac:dyDescent="0.25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</row>
    <row r="428" spans="1:20" x14ac:dyDescent="0.25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</row>
    <row r="429" spans="1:20" x14ac:dyDescent="0.25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</row>
    <row r="430" spans="1:20" x14ac:dyDescent="0.25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</row>
    <row r="431" spans="1:20" x14ac:dyDescent="0.25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</row>
    <row r="432" spans="1:20" x14ac:dyDescent="0.25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</row>
    <row r="433" spans="1:20" x14ac:dyDescent="0.25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</row>
    <row r="434" spans="1:20" x14ac:dyDescent="0.25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</row>
    <row r="435" spans="1:20" x14ac:dyDescent="0.2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</row>
    <row r="436" spans="1:20" x14ac:dyDescent="0.25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</row>
    <row r="437" spans="1:20" x14ac:dyDescent="0.25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</row>
    <row r="438" spans="1:20" x14ac:dyDescent="0.25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</row>
    <row r="439" spans="1:20" x14ac:dyDescent="0.25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</row>
    <row r="440" spans="1:20" x14ac:dyDescent="0.25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</row>
    <row r="441" spans="1:20" x14ac:dyDescent="0.25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</row>
    <row r="442" spans="1:20" x14ac:dyDescent="0.25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</row>
    <row r="443" spans="1:20" x14ac:dyDescent="0.25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</row>
    <row r="444" spans="1:20" x14ac:dyDescent="0.25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</row>
    <row r="445" spans="1:20" x14ac:dyDescent="0.2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</row>
    <row r="446" spans="1:20" x14ac:dyDescent="0.25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</row>
    <row r="447" spans="1:20" x14ac:dyDescent="0.25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</row>
    <row r="448" spans="1:20" x14ac:dyDescent="0.25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</row>
    <row r="449" spans="1:20" x14ac:dyDescent="0.25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</row>
    <row r="450" spans="1:20" x14ac:dyDescent="0.25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</row>
    <row r="451" spans="1:20" x14ac:dyDescent="0.25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</row>
    <row r="452" spans="1:20" x14ac:dyDescent="0.25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</row>
    <row r="453" spans="1:20" x14ac:dyDescent="0.25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</row>
    <row r="454" spans="1:20" x14ac:dyDescent="0.25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</row>
    <row r="455" spans="1:20" x14ac:dyDescent="0.2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</row>
    <row r="456" spans="1:20" x14ac:dyDescent="0.25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</row>
    <row r="457" spans="1:20" x14ac:dyDescent="0.25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</row>
    <row r="458" spans="1:20" x14ac:dyDescent="0.25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</row>
    <row r="459" spans="1:20" x14ac:dyDescent="0.25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</row>
    <row r="460" spans="1:20" x14ac:dyDescent="0.25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</row>
    <row r="461" spans="1:20" x14ac:dyDescent="0.25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</row>
    <row r="462" spans="1:20" x14ac:dyDescent="0.25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</row>
    <row r="463" spans="1:20" x14ac:dyDescent="0.25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</row>
    <row r="464" spans="1:20" x14ac:dyDescent="0.25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</row>
    <row r="465" spans="1:20" x14ac:dyDescent="0.2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</row>
    <row r="466" spans="1:20" x14ac:dyDescent="0.25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</row>
    <row r="467" spans="1:20" x14ac:dyDescent="0.25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</row>
    <row r="468" spans="1:20" x14ac:dyDescent="0.25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</row>
    <row r="469" spans="1:20" x14ac:dyDescent="0.25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</row>
    <row r="470" spans="1:20" x14ac:dyDescent="0.25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</row>
    <row r="471" spans="1:20" x14ac:dyDescent="0.25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</row>
    <row r="472" spans="1:20" x14ac:dyDescent="0.25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</row>
    <row r="473" spans="1:20" x14ac:dyDescent="0.25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</row>
    <row r="474" spans="1:20" x14ac:dyDescent="0.25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</row>
    <row r="475" spans="1:20" x14ac:dyDescent="0.2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</row>
    <row r="476" spans="1:20" x14ac:dyDescent="0.25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</row>
    <row r="477" spans="1:20" x14ac:dyDescent="0.25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</row>
    <row r="478" spans="1:20" x14ac:dyDescent="0.25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</row>
    <row r="479" spans="1:20" x14ac:dyDescent="0.25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</row>
    <row r="480" spans="1:20" x14ac:dyDescent="0.25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</row>
    <row r="481" spans="1:20" x14ac:dyDescent="0.25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</row>
    <row r="482" spans="1:20" x14ac:dyDescent="0.25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</row>
    <row r="483" spans="1:20" x14ac:dyDescent="0.25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</row>
    <row r="484" spans="1:20" x14ac:dyDescent="0.25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</row>
    <row r="485" spans="1:20" x14ac:dyDescent="0.2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</row>
    <row r="486" spans="1:20" x14ac:dyDescent="0.25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</row>
    <row r="487" spans="1:20" x14ac:dyDescent="0.25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</row>
    <row r="488" spans="1:20" x14ac:dyDescent="0.25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</row>
    <row r="489" spans="1:20" x14ac:dyDescent="0.25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</row>
    <row r="490" spans="1:20" x14ac:dyDescent="0.25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</row>
    <row r="491" spans="1:20" x14ac:dyDescent="0.25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</row>
    <row r="492" spans="1:20" x14ac:dyDescent="0.25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</row>
    <row r="493" spans="1:20" x14ac:dyDescent="0.25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</row>
    <row r="494" spans="1:20" x14ac:dyDescent="0.25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</row>
    <row r="495" spans="1:20" x14ac:dyDescent="0.2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</row>
    <row r="496" spans="1:20" x14ac:dyDescent="0.25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</row>
    <row r="497" spans="1:20" x14ac:dyDescent="0.25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</row>
    <row r="498" spans="1:20" x14ac:dyDescent="0.25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</row>
    <row r="499" spans="1:20" x14ac:dyDescent="0.25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</row>
    <row r="500" spans="1:20" x14ac:dyDescent="0.25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</row>
    <row r="501" spans="1:20" x14ac:dyDescent="0.25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</row>
    <row r="502" spans="1:20" x14ac:dyDescent="0.25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</row>
    <row r="503" spans="1:20" x14ac:dyDescent="0.25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</row>
    <row r="504" spans="1:20" x14ac:dyDescent="0.25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</row>
    <row r="505" spans="1:20" x14ac:dyDescent="0.2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</row>
    <row r="506" spans="1:20" x14ac:dyDescent="0.25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</row>
    <row r="507" spans="1:20" x14ac:dyDescent="0.25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</row>
    <row r="508" spans="1:20" x14ac:dyDescent="0.25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</row>
    <row r="509" spans="1:20" x14ac:dyDescent="0.25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</row>
    <row r="510" spans="1:20" x14ac:dyDescent="0.25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</row>
    <row r="511" spans="1:20" x14ac:dyDescent="0.25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</row>
    <row r="512" spans="1:20" x14ac:dyDescent="0.25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</row>
    <row r="513" spans="1:20" x14ac:dyDescent="0.25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</row>
    <row r="514" spans="1:20" x14ac:dyDescent="0.25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</row>
    <row r="515" spans="1:20" x14ac:dyDescent="0.2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</row>
    <row r="516" spans="1:20" x14ac:dyDescent="0.25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</row>
    <row r="517" spans="1:20" x14ac:dyDescent="0.25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</row>
    <row r="518" spans="1:20" x14ac:dyDescent="0.25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</row>
    <row r="519" spans="1:20" x14ac:dyDescent="0.25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</row>
    <row r="520" spans="1:20" x14ac:dyDescent="0.25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</row>
    <row r="521" spans="1:20" x14ac:dyDescent="0.25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</row>
    <row r="522" spans="1:20" x14ac:dyDescent="0.25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</row>
    <row r="523" spans="1:20" x14ac:dyDescent="0.25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</row>
    <row r="524" spans="1:20" x14ac:dyDescent="0.25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</row>
    <row r="525" spans="1:20" x14ac:dyDescent="0.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</row>
    <row r="526" spans="1:20" x14ac:dyDescent="0.25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</row>
    <row r="527" spans="1:20" x14ac:dyDescent="0.25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</row>
    <row r="528" spans="1:20" x14ac:dyDescent="0.25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</row>
    <row r="529" spans="1:20" x14ac:dyDescent="0.25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</row>
    <row r="530" spans="1:20" x14ac:dyDescent="0.25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</row>
    <row r="531" spans="1:20" x14ac:dyDescent="0.25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</row>
    <row r="532" spans="1:20" x14ac:dyDescent="0.25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</row>
    <row r="533" spans="1:20" x14ac:dyDescent="0.25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</row>
    <row r="534" spans="1:20" x14ac:dyDescent="0.25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</row>
    <row r="535" spans="1:20" x14ac:dyDescent="0.2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</row>
    <row r="536" spans="1:20" x14ac:dyDescent="0.25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</row>
    <row r="537" spans="1:20" x14ac:dyDescent="0.25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</row>
    <row r="538" spans="1:20" x14ac:dyDescent="0.25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</row>
    <row r="539" spans="1:20" x14ac:dyDescent="0.25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</row>
    <row r="540" spans="1:20" x14ac:dyDescent="0.25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</row>
    <row r="541" spans="1:20" x14ac:dyDescent="0.25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</row>
    <row r="542" spans="1:20" x14ac:dyDescent="0.25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</row>
    <row r="543" spans="1:20" x14ac:dyDescent="0.25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</row>
    <row r="544" spans="1:20" x14ac:dyDescent="0.25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</row>
    <row r="545" spans="1:20" x14ac:dyDescent="0.2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</row>
    <row r="546" spans="1:20" x14ac:dyDescent="0.25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</row>
    <row r="547" spans="1:20" x14ac:dyDescent="0.25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</row>
    <row r="548" spans="1:20" x14ac:dyDescent="0.25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</row>
    <row r="549" spans="1:20" x14ac:dyDescent="0.25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</row>
    <row r="550" spans="1:20" x14ac:dyDescent="0.25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</row>
    <row r="551" spans="1:20" x14ac:dyDescent="0.25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</row>
    <row r="552" spans="1:20" x14ac:dyDescent="0.25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</row>
    <row r="553" spans="1:20" x14ac:dyDescent="0.25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</row>
    <row r="554" spans="1:20" x14ac:dyDescent="0.25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</row>
    <row r="555" spans="1:20" x14ac:dyDescent="0.2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</row>
    <row r="556" spans="1:20" x14ac:dyDescent="0.25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</row>
    <row r="557" spans="1:20" x14ac:dyDescent="0.25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</row>
    <row r="558" spans="1:20" x14ac:dyDescent="0.25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</row>
    <row r="559" spans="1:20" x14ac:dyDescent="0.25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</row>
    <row r="560" spans="1:20" x14ac:dyDescent="0.25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</row>
    <row r="561" spans="1:20" x14ac:dyDescent="0.25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</row>
    <row r="562" spans="1:20" x14ac:dyDescent="0.25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</row>
    <row r="563" spans="1:20" x14ac:dyDescent="0.25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</row>
    <row r="564" spans="1:20" x14ac:dyDescent="0.25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</row>
    <row r="565" spans="1:20" x14ac:dyDescent="0.2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</row>
    <row r="566" spans="1:20" x14ac:dyDescent="0.25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</row>
    <row r="567" spans="1:20" x14ac:dyDescent="0.25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</row>
    <row r="568" spans="1:20" x14ac:dyDescent="0.25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</row>
    <row r="569" spans="1:20" x14ac:dyDescent="0.25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</row>
    <row r="570" spans="1:20" x14ac:dyDescent="0.25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</row>
    <row r="571" spans="1:20" x14ac:dyDescent="0.25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</row>
    <row r="572" spans="1:20" x14ac:dyDescent="0.25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</row>
    <row r="573" spans="1:20" x14ac:dyDescent="0.25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</row>
    <row r="574" spans="1:20" x14ac:dyDescent="0.25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</row>
    <row r="575" spans="1:20" x14ac:dyDescent="0.2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</row>
    <row r="576" spans="1:20" x14ac:dyDescent="0.25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</row>
    <row r="577" spans="1:20" x14ac:dyDescent="0.25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</row>
    <row r="578" spans="1:20" x14ac:dyDescent="0.25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</row>
    <row r="579" spans="1:20" x14ac:dyDescent="0.25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</row>
    <row r="580" spans="1:20" x14ac:dyDescent="0.25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</row>
    <row r="581" spans="1:20" x14ac:dyDescent="0.25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</row>
    <row r="582" spans="1:20" x14ac:dyDescent="0.25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</row>
    <row r="583" spans="1:20" x14ac:dyDescent="0.25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</row>
    <row r="584" spans="1:20" x14ac:dyDescent="0.25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</row>
    <row r="585" spans="1:20" x14ac:dyDescent="0.2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</row>
    <row r="586" spans="1:20" x14ac:dyDescent="0.25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</row>
    <row r="587" spans="1:20" x14ac:dyDescent="0.25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</row>
    <row r="588" spans="1:20" x14ac:dyDescent="0.25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</row>
    <row r="589" spans="1:20" x14ac:dyDescent="0.25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</row>
    <row r="590" spans="1:20" x14ac:dyDescent="0.25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</row>
    <row r="591" spans="1:20" x14ac:dyDescent="0.25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</row>
    <row r="592" spans="1:20" x14ac:dyDescent="0.25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</row>
    <row r="593" spans="1:20" x14ac:dyDescent="0.25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</row>
    <row r="594" spans="1:20" x14ac:dyDescent="0.25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</row>
    <row r="595" spans="1:20" x14ac:dyDescent="0.2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</row>
    <row r="596" spans="1:20" x14ac:dyDescent="0.25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</row>
    <row r="597" spans="1:20" x14ac:dyDescent="0.25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</row>
    <row r="598" spans="1:20" x14ac:dyDescent="0.25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</row>
    <row r="599" spans="1:20" x14ac:dyDescent="0.25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</row>
    <row r="600" spans="1:20" x14ac:dyDescent="0.25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</row>
    <row r="601" spans="1:20" x14ac:dyDescent="0.25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</row>
    <row r="602" spans="1:20" x14ac:dyDescent="0.25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</row>
    <row r="603" spans="1:20" x14ac:dyDescent="0.25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</row>
    <row r="604" spans="1:20" x14ac:dyDescent="0.25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</row>
    <row r="605" spans="1:20" x14ac:dyDescent="0.2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</row>
    <row r="606" spans="1:20" x14ac:dyDescent="0.25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</row>
    <row r="607" spans="1:20" x14ac:dyDescent="0.25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</row>
    <row r="608" spans="1:20" x14ac:dyDescent="0.25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</row>
    <row r="609" spans="1:20" x14ac:dyDescent="0.25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</row>
    <row r="610" spans="1:20" x14ac:dyDescent="0.25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</row>
    <row r="611" spans="1:20" x14ac:dyDescent="0.25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</row>
    <row r="612" spans="1:20" x14ac:dyDescent="0.25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</row>
    <row r="613" spans="1:20" x14ac:dyDescent="0.25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</row>
    <row r="614" spans="1:20" x14ac:dyDescent="0.25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</row>
    <row r="615" spans="1:20" x14ac:dyDescent="0.2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</row>
    <row r="616" spans="1:20" x14ac:dyDescent="0.25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</row>
    <row r="617" spans="1:20" x14ac:dyDescent="0.25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</row>
    <row r="618" spans="1:20" x14ac:dyDescent="0.25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</row>
    <row r="619" spans="1:20" x14ac:dyDescent="0.25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</row>
    <row r="620" spans="1:20" x14ac:dyDescent="0.25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</row>
    <row r="621" spans="1:20" x14ac:dyDescent="0.25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</row>
    <row r="622" spans="1:20" x14ac:dyDescent="0.25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</row>
    <row r="623" spans="1:20" x14ac:dyDescent="0.25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</row>
    <row r="624" spans="1:20" x14ac:dyDescent="0.25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</row>
    <row r="625" spans="1:20" x14ac:dyDescent="0.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</row>
    <row r="626" spans="1:20" x14ac:dyDescent="0.25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</row>
    <row r="627" spans="1:20" x14ac:dyDescent="0.25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</row>
    <row r="628" spans="1:20" x14ac:dyDescent="0.25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</row>
    <row r="629" spans="1:20" x14ac:dyDescent="0.25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</row>
    <row r="630" spans="1:20" x14ac:dyDescent="0.25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</row>
    <row r="631" spans="1:20" x14ac:dyDescent="0.25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</row>
    <row r="632" spans="1:20" x14ac:dyDescent="0.25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</row>
    <row r="633" spans="1:20" x14ac:dyDescent="0.25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</row>
    <row r="634" spans="1:20" x14ac:dyDescent="0.25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</row>
    <row r="635" spans="1:20" x14ac:dyDescent="0.2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</row>
    <row r="636" spans="1:20" x14ac:dyDescent="0.25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</row>
    <row r="637" spans="1:20" x14ac:dyDescent="0.25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</row>
    <row r="638" spans="1:20" x14ac:dyDescent="0.25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</row>
    <row r="639" spans="1:20" x14ac:dyDescent="0.25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</row>
    <row r="640" spans="1:20" x14ac:dyDescent="0.25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</row>
    <row r="641" spans="1:20" x14ac:dyDescent="0.25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</row>
    <row r="642" spans="1:20" x14ac:dyDescent="0.25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</row>
    <row r="643" spans="1:20" x14ac:dyDescent="0.25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</row>
    <row r="644" spans="1:20" x14ac:dyDescent="0.25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</row>
    <row r="645" spans="1:20" x14ac:dyDescent="0.2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</row>
    <row r="646" spans="1:20" x14ac:dyDescent="0.25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</row>
    <row r="647" spans="1:20" x14ac:dyDescent="0.25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</row>
    <row r="648" spans="1:20" x14ac:dyDescent="0.25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</row>
    <row r="649" spans="1:20" x14ac:dyDescent="0.25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</row>
    <row r="650" spans="1:20" x14ac:dyDescent="0.25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</row>
    <row r="651" spans="1:20" x14ac:dyDescent="0.25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</row>
    <row r="652" spans="1:20" x14ac:dyDescent="0.25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</row>
    <row r="653" spans="1:20" x14ac:dyDescent="0.25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</row>
    <row r="654" spans="1:20" x14ac:dyDescent="0.25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</row>
    <row r="655" spans="1:20" x14ac:dyDescent="0.2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</row>
    <row r="656" spans="1:20" x14ac:dyDescent="0.25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</row>
    <row r="657" spans="1:20" x14ac:dyDescent="0.25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</row>
    <row r="658" spans="1:20" x14ac:dyDescent="0.25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</row>
    <row r="659" spans="1:20" x14ac:dyDescent="0.25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</row>
    <row r="660" spans="1:20" x14ac:dyDescent="0.25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</row>
    <row r="661" spans="1:20" x14ac:dyDescent="0.25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</row>
    <row r="662" spans="1:20" x14ac:dyDescent="0.25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</row>
    <row r="663" spans="1:20" x14ac:dyDescent="0.25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</row>
    <row r="664" spans="1:20" x14ac:dyDescent="0.25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</row>
    <row r="665" spans="1:20" x14ac:dyDescent="0.2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</row>
    <row r="666" spans="1:20" x14ac:dyDescent="0.25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</row>
    <row r="667" spans="1:20" x14ac:dyDescent="0.25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</row>
    <row r="668" spans="1:20" x14ac:dyDescent="0.25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</row>
    <row r="669" spans="1:20" x14ac:dyDescent="0.25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</row>
    <row r="670" spans="1:20" x14ac:dyDescent="0.25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</row>
    <row r="671" spans="1:20" x14ac:dyDescent="0.25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</row>
    <row r="672" spans="1:20" x14ac:dyDescent="0.25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</row>
    <row r="673" spans="1:20" x14ac:dyDescent="0.25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</row>
    <row r="674" spans="1:20" x14ac:dyDescent="0.25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</row>
    <row r="675" spans="1:20" x14ac:dyDescent="0.2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</row>
    <row r="676" spans="1:20" x14ac:dyDescent="0.25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</row>
    <row r="677" spans="1:20" x14ac:dyDescent="0.25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</row>
    <row r="678" spans="1:20" x14ac:dyDescent="0.25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</row>
    <row r="679" spans="1:20" x14ac:dyDescent="0.25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</row>
    <row r="680" spans="1:20" x14ac:dyDescent="0.25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</row>
    <row r="681" spans="1:20" x14ac:dyDescent="0.25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</row>
    <row r="682" spans="1:20" x14ac:dyDescent="0.25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</row>
    <row r="683" spans="1:20" x14ac:dyDescent="0.25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</row>
    <row r="684" spans="1:20" x14ac:dyDescent="0.25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</row>
    <row r="685" spans="1:20" x14ac:dyDescent="0.2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</row>
    <row r="686" spans="1:20" x14ac:dyDescent="0.25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</row>
    <row r="687" spans="1:20" x14ac:dyDescent="0.25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</row>
    <row r="688" spans="1:20" x14ac:dyDescent="0.25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</row>
    <row r="689" spans="1:20" x14ac:dyDescent="0.25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</row>
    <row r="690" spans="1:20" x14ac:dyDescent="0.25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</row>
    <row r="691" spans="1:20" x14ac:dyDescent="0.25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</row>
    <row r="692" spans="1:20" x14ac:dyDescent="0.25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</row>
    <row r="693" spans="1:20" x14ac:dyDescent="0.25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</row>
    <row r="694" spans="1:20" x14ac:dyDescent="0.25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</row>
    <row r="695" spans="1:20" x14ac:dyDescent="0.2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</row>
    <row r="696" spans="1:20" x14ac:dyDescent="0.25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</row>
    <row r="697" spans="1:20" x14ac:dyDescent="0.25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</row>
    <row r="698" spans="1:20" x14ac:dyDescent="0.25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</row>
    <row r="699" spans="1:20" x14ac:dyDescent="0.25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</row>
    <row r="700" spans="1:20" x14ac:dyDescent="0.25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</row>
    <row r="701" spans="1:20" x14ac:dyDescent="0.25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</row>
    <row r="702" spans="1:20" x14ac:dyDescent="0.25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</row>
    <row r="703" spans="1:20" x14ac:dyDescent="0.25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</row>
    <row r="704" spans="1:20" x14ac:dyDescent="0.25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</row>
    <row r="705" spans="1:20" x14ac:dyDescent="0.2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</row>
    <row r="706" spans="1:20" x14ac:dyDescent="0.25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</row>
    <row r="707" spans="1:20" x14ac:dyDescent="0.25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</row>
    <row r="708" spans="1:20" x14ac:dyDescent="0.25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</row>
    <row r="709" spans="1:20" x14ac:dyDescent="0.25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</row>
    <row r="710" spans="1:20" x14ac:dyDescent="0.25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</row>
    <row r="711" spans="1:20" x14ac:dyDescent="0.25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</row>
    <row r="712" spans="1:20" x14ac:dyDescent="0.25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</row>
    <row r="713" spans="1:20" x14ac:dyDescent="0.25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</row>
    <row r="714" spans="1:20" x14ac:dyDescent="0.25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</row>
    <row r="715" spans="1:20" x14ac:dyDescent="0.2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</row>
    <row r="716" spans="1:20" x14ac:dyDescent="0.25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</row>
    <row r="717" spans="1:20" x14ac:dyDescent="0.25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</row>
    <row r="718" spans="1:20" x14ac:dyDescent="0.25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</row>
    <row r="719" spans="1:20" x14ac:dyDescent="0.25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</row>
    <row r="720" spans="1:20" x14ac:dyDescent="0.25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</row>
    <row r="721" spans="1:20" x14ac:dyDescent="0.25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</row>
    <row r="722" spans="1:20" x14ac:dyDescent="0.25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</row>
    <row r="723" spans="1:20" x14ac:dyDescent="0.25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</row>
    <row r="724" spans="1:20" x14ac:dyDescent="0.25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</row>
    <row r="725" spans="1:20" x14ac:dyDescent="0.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</row>
    <row r="726" spans="1:20" x14ac:dyDescent="0.25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</row>
    <row r="727" spans="1:20" x14ac:dyDescent="0.25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</row>
    <row r="728" spans="1:20" x14ac:dyDescent="0.25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</row>
    <row r="729" spans="1:20" x14ac:dyDescent="0.25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</row>
    <row r="730" spans="1:20" x14ac:dyDescent="0.25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</row>
    <row r="731" spans="1:20" x14ac:dyDescent="0.25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</row>
    <row r="732" spans="1:20" x14ac:dyDescent="0.25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</row>
    <row r="733" spans="1:20" x14ac:dyDescent="0.25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</row>
    <row r="734" spans="1:20" x14ac:dyDescent="0.25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</row>
    <row r="735" spans="1:20" x14ac:dyDescent="0.2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</row>
    <row r="736" spans="1:20" x14ac:dyDescent="0.25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</row>
    <row r="737" spans="1:20" x14ac:dyDescent="0.25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</row>
    <row r="738" spans="1:20" x14ac:dyDescent="0.25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</row>
    <row r="739" spans="1:20" x14ac:dyDescent="0.25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</row>
    <row r="740" spans="1:20" x14ac:dyDescent="0.25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</row>
    <row r="741" spans="1:20" x14ac:dyDescent="0.25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</row>
    <row r="742" spans="1:20" x14ac:dyDescent="0.25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</row>
    <row r="743" spans="1:20" x14ac:dyDescent="0.25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</row>
    <row r="744" spans="1:20" x14ac:dyDescent="0.25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</row>
    <row r="745" spans="1:20" x14ac:dyDescent="0.2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</row>
    <row r="746" spans="1:20" x14ac:dyDescent="0.25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</row>
    <row r="747" spans="1:20" x14ac:dyDescent="0.25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</row>
    <row r="748" spans="1:20" x14ac:dyDescent="0.25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</row>
    <row r="749" spans="1:20" x14ac:dyDescent="0.25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</row>
    <row r="750" spans="1:20" x14ac:dyDescent="0.25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</row>
    <row r="751" spans="1:20" x14ac:dyDescent="0.25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</row>
    <row r="752" spans="1:20" x14ac:dyDescent="0.25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</row>
    <row r="753" spans="1:20" x14ac:dyDescent="0.25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</row>
    <row r="754" spans="1:20" x14ac:dyDescent="0.25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</row>
    <row r="755" spans="1:20" x14ac:dyDescent="0.2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</row>
    <row r="756" spans="1:20" x14ac:dyDescent="0.25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</row>
    <row r="757" spans="1:20" x14ac:dyDescent="0.25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</row>
    <row r="758" spans="1:20" x14ac:dyDescent="0.25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</row>
    <row r="759" spans="1:20" x14ac:dyDescent="0.25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</row>
    <row r="760" spans="1:20" x14ac:dyDescent="0.25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</row>
    <row r="761" spans="1:20" x14ac:dyDescent="0.25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</row>
    <row r="762" spans="1:20" x14ac:dyDescent="0.25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</row>
    <row r="763" spans="1:20" x14ac:dyDescent="0.25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</row>
    <row r="764" spans="1:20" x14ac:dyDescent="0.25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</row>
    <row r="765" spans="1:20" x14ac:dyDescent="0.2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</row>
    <row r="766" spans="1:20" x14ac:dyDescent="0.25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</row>
    <row r="767" spans="1:20" x14ac:dyDescent="0.25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</row>
    <row r="768" spans="1:20" x14ac:dyDescent="0.25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</row>
    <row r="769" spans="1:20" x14ac:dyDescent="0.25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</row>
    <row r="770" spans="1:20" x14ac:dyDescent="0.25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</row>
    <row r="771" spans="1:20" x14ac:dyDescent="0.25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</row>
    <row r="772" spans="1:20" x14ac:dyDescent="0.25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</row>
    <row r="773" spans="1:20" x14ac:dyDescent="0.25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</row>
    <row r="774" spans="1:20" x14ac:dyDescent="0.25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</row>
    <row r="775" spans="1:20" x14ac:dyDescent="0.2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</row>
    <row r="776" spans="1:20" x14ac:dyDescent="0.25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</row>
    <row r="777" spans="1:20" x14ac:dyDescent="0.25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</row>
    <row r="778" spans="1:20" x14ac:dyDescent="0.25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</row>
    <row r="779" spans="1:20" x14ac:dyDescent="0.25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</row>
    <row r="780" spans="1:20" x14ac:dyDescent="0.25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</row>
    <row r="781" spans="1:20" x14ac:dyDescent="0.25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</row>
    <row r="782" spans="1:20" x14ac:dyDescent="0.25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</row>
    <row r="783" spans="1:20" x14ac:dyDescent="0.25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</row>
    <row r="784" spans="1:20" x14ac:dyDescent="0.25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</row>
    <row r="785" spans="1:20" x14ac:dyDescent="0.2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</row>
    <row r="786" spans="1:20" x14ac:dyDescent="0.25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</row>
    <row r="787" spans="1:20" x14ac:dyDescent="0.25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</row>
    <row r="788" spans="1:20" x14ac:dyDescent="0.25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</row>
    <row r="789" spans="1:20" x14ac:dyDescent="0.25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</row>
    <row r="790" spans="1:20" x14ac:dyDescent="0.25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</row>
    <row r="791" spans="1:20" x14ac:dyDescent="0.25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</row>
    <row r="792" spans="1:20" x14ac:dyDescent="0.25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</row>
    <row r="793" spans="1:20" x14ac:dyDescent="0.25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</row>
    <row r="794" spans="1:20" x14ac:dyDescent="0.25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</row>
    <row r="795" spans="1:20" x14ac:dyDescent="0.2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</row>
    <row r="796" spans="1:20" x14ac:dyDescent="0.25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</row>
    <row r="797" spans="1:20" x14ac:dyDescent="0.25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</row>
    <row r="798" spans="1:20" x14ac:dyDescent="0.25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</row>
    <row r="799" spans="1:20" x14ac:dyDescent="0.25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</row>
    <row r="800" spans="1:20" x14ac:dyDescent="0.25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</row>
    <row r="801" spans="1:20" x14ac:dyDescent="0.25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</row>
    <row r="802" spans="1:20" x14ac:dyDescent="0.25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</row>
    <row r="803" spans="1:20" x14ac:dyDescent="0.25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</row>
    <row r="804" spans="1:20" x14ac:dyDescent="0.25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</row>
    <row r="805" spans="1:20" x14ac:dyDescent="0.2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</row>
    <row r="806" spans="1:20" x14ac:dyDescent="0.25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</row>
    <row r="807" spans="1:20" x14ac:dyDescent="0.25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</row>
    <row r="808" spans="1:20" x14ac:dyDescent="0.25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</row>
    <row r="809" spans="1:20" x14ac:dyDescent="0.25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</row>
    <row r="810" spans="1:20" x14ac:dyDescent="0.25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</row>
    <row r="811" spans="1:20" x14ac:dyDescent="0.25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</row>
    <row r="812" spans="1:20" x14ac:dyDescent="0.25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</row>
    <row r="813" spans="1:20" x14ac:dyDescent="0.25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</row>
    <row r="814" spans="1:20" x14ac:dyDescent="0.25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</row>
    <row r="815" spans="1:20" x14ac:dyDescent="0.2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</row>
    <row r="816" spans="1:20" x14ac:dyDescent="0.25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</row>
    <row r="817" spans="1:20" x14ac:dyDescent="0.25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</row>
    <row r="818" spans="1:20" x14ac:dyDescent="0.25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</row>
    <row r="819" spans="1:20" x14ac:dyDescent="0.25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</row>
    <row r="820" spans="1:20" x14ac:dyDescent="0.25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</row>
    <row r="821" spans="1:20" x14ac:dyDescent="0.25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</row>
    <row r="822" spans="1:20" x14ac:dyDescent="0.25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</row>
    <row r="823" spans="1:20" x14ac:dyDescent="0.25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</row>
    <row r="824" spans="1:20" x14ac:dyDescent="0.25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</row>
    <row r="825" spans="1:20" x14ac:dyDescent="0.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</row>
    <row r="826" spans="1:20" x14ac:dyDescent="0.25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</row>
    <row r="827" spans="1:20" x14ac:dyDescent="0.25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</row>
    <row r="828" spans="1:20" x14ac:dyDescent="0.25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</row>
    <row r="829" spans="1:20" x14ac:dyDescent="0.25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</row>
    <row r="830" spans="1:20" x14ac:dyDescent="0.25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</row>
    <row r="831" spans="1:20" x14ac:dyDescent="0.25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</row>
    <row r="832" spans="1:20" x14ac:dyDescent="0.25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</row>
    <row r="833" spans="1:20" x14ac:dyDescent="0.25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</row>
    <row r="834" spans="1:20" x14ac:dyDescent="0.25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</row>
    <row r="835" spans="1:20" x14ac:dyDescent="0.2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</row>
    <row r="836" spans="1:20" x14ac:dyDescent="0.25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</row>
    <row r="837" spans="1:20" x14ac:dyDescent="0.25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</row>
    <row r="838" spans="1:20" x14ac:dyDescent="0.25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</row>
    <row r="839" spans="1:20" x14ac:dyDescent="0.25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</row>
    <row r="840" spans="1:20" x14ac:dyDescent="0.25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</row>
    <row r="841" spans="1:20" x14ac:dyDescent="0.25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</row>
    <row r="842" spans="1:20" x14ac:dyDescent="0.25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</row>
    <row r="843" spans="1:20" x14ac:dyDescent="0.25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</row>
    <row r="844" spans="1:20" x14ac:dyDescent="0.25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</row>
    <row r="845" spans="1:20" x14ac:dyDescent="0.2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</row>
    <row r="846" spans="1:20" x14ac:dyDescent="0.25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</row>
    <row r="847" spans="1:20" x14ac:dyDescent="0.25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</row>
    <row r="848" spans="1:20" x14ac:dyDescent="0.25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</row>
    <row r="849" spans="1:20" x14ac:dyDescent="0.25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</row>
    <row r="850" spans="1:20" x14ac:dyDescent="0.25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</row>
    <row r="851" spans="1:20" x14ac:dyDescent="0.25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</row>
    <row r="852" spans="1:20" x14ac:dyDescent="0.25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</row>
    <row r="853" spans="1:20" x14ac:dyDescent="0.25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</row>
    <row r="854" spans="1:20" x14ac:dyDescent="0.25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</row>
    <row r="855" spans="1:20" x14ac:dyDescent="0.2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</row>
    <row r="856" spans="1:20" x14ac:dyDescent="0.25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</row>
    <row r="857" spans="1:20" x14ac:dyDescent="0.25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</row>
    <row r="858" spans="1:20" x14ac:dyDescent="0.25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</row>
    <row r="859" spans="1:20" x14ac:dyDescent="0.25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</row>
    <row r="860" spans="1:20" x14ac:dyDescent="0.25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</row>
    <row r="861" spans="1:20" x14ac:dyDescent="0.25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</row>
    <row r="862" spans="1:20" x14ac:dyDescent="0.25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</row>
    <row r="863" spans="1:20" x14ac:dyDescent="0.25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</row>
    <row r="864" spans="1:20" x14ac:dyDescent="0.25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</row>
    <row r="865" spans="1:20" x14ac:dyDescent="0.2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</row>
    <row r="866" spans="1:20" x14ac:dyDescent="0.25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</row>
    <row r="867" spans="1:20" x14ac:dyDescent="0.25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</row>
    <row r="868" spans="1:20" x14ac:dyDescent="0.25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</row>
    <row r="869" spans="1:20" x14ac:dyDescent="0.25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</row>
    <row r="870" spans="1:20" x14ac:dyDescent="0.25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</row>
    <row r="871" spans="1:20" x14ac:dyDescent="0.25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</row>
    <row r="872" spans="1:20" x14ac:dyDescent="0.25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</row>
    <row r="873" spans="1:20" x14ac:dyDescent="0.25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</row>
    <row r="874" spans="1:20" x14ac:dyDescent="0.25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</row>
    <row r="875" spans="1:20" x14ac:dyDescent="0.2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</row>
    <row r="876" spans="1:20" x14ac:dyDescent="0.25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</row>
    <row r="877" spans="1:20" x14ac:dyDescent="0.25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</row>
    <row r="878" spans="1:20" x14ac:dyDescent="0.25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</row>
    <row r="879" spans="1:20" x14ac:dyDescent="0.25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</row>
    <row r="880" spans="1:20" x14ac:dyDescent="0.25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</row>
    <row r="881" spans="1:19" x14ac:dyDescent="0.25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</row>
    <row r="882" spans="1:19" x14ac:dyDescent="0.25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</row>
    <row r="883" spans="1:19" x14ac:dyDescent="0.25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</row>
    <row r="884" spans="1:19" x14ac:dyDescent="0.25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</row>
    <row r="885" spans="1:19" x14ac:dyDescent="0.2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</row>
    <row r="886" spans="1:19" x14ac:dyDescent="0.25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</row>
    <row r="887" spans="1:19" x14ac:dyDescent="0.25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</row>
    <row r="888" spans="1:19" x14ac:dyDescent="0.25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</row>
    <row r="889" spans="1:19" x14ac:dyDescent="0.25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</row>
    <row r="890" spans="1:19" x14ac:dyDescent="0.25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</row>
    <row r="891" spans="1:19" x14ac:dyDescent="0.25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</row>
    <row r="892" spans="1:19" x14ac:dyDescent="0.25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</row>
    <row r="893" spans="1:19" x14ac:dyDescent="0.25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</row>
    <row r="894" spans="1:19" x14ac:dyDescent="0.25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</row>
    <row r="895" spans="1:19" x14ac:dyDescent="0.2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</row>
    <row r="896" spans="1:19" x14ac:dyDescent="0.25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</row>
    <row r="897" spans="1:19" x14ac:dyDescent="0.25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</row>
    <row r="898" spans="1:19" x14ac:dyDescent="0.25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</row>
    <row r="899" spans="1:19" x14ac:dyDescent="0.25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</row>
    <row r="900" spans="1:19" x14ac:dyDescent="0.25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</row>
    <row r="901" spans="1:19" x14ac:dyDescent="0.25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</row>
  </sheetData>
  <conditionalFormatting sqref="S5 U5">
    <cfRule type="expression" dxfId="3" priority="1">
      <formula>$C5 ="Italia"</formula>
    </cfRule>
    <cfRule type="expression" dxfId="2" priority="2">
      <formula>$C5=$A$3</formula>
    </cfRule>
  </conditionalFormatting>
  <hyperlinks>
    <hyperlink ref="A1" location="Indice!A1" display="INDICE"/>
  </hyperlink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7">
    <tabColor theme="5"/>
  </sheetPr>
  <dimension ref="A1:O408"/>
  <sheetViews>
    <sheetView workbookViewId="0">
      <selection activeCell="Q9" sqref="Q9"/>
    </sheetView>
  </sheetViews>
  <sheetFormatPr defaultRowHeight="15" x14ac:dyDescent="0.25"/>
  <cols>
    <col min="1" max="1" width="15.42578125" bestFit="1" customWidth="1"/>
    <col min="3" max="3" width="13.7109375" customWidth="1"/>
  </cols>
  <sheetData>
    <row r="1" spans="1:15" ht="16.5" x14ac:dyDescent="0.3">
      <c r="A1" s="16" t="s">
        <v>27</v>
      </c>
      <c r="B1" s="44" t="s">
        <v>909</v>
      </c>
      <c r="C1" s="44"/>
    </row>
    <row r="2" spans="1:15" ht="16.5" x14ac:dyDescent="0.25">
      <c r="A2" s="30" t="s">
        <v>849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5" ht="26.45" customHeight="1" x14ac:dyDescent="0.25">
      <c r="A3" s="121" t="s">
        <v>29</v>
      </c>
      <c r="B3" s="123" t="s">
        <v>30</v>
      </c>
      <c r="C3" s="121" t="s">
        <v>31</v>
      </c>
      <c r="D3" s="125" t="s">
        <v>910</v>
      </c>
      <c r="E3" s="125"/>
      <c r="F3" s="120" t="s">
        <v>911</v>
      </c>
      <c r="G3" s="120"/>
      <c r="H3" s="125" t="s">
        <v>912</v>
      </c>
      <c r="I3" s="125"/>
      <c r="J3" s="120" t="s">
        <v>913</v>
      </c>
      <c r="K3" s="120"/>
      <c r="O3" t="s">
        <v>914</v>
      </c>
    </row>
    <row r="4" spans="1:15" x14ac:dyDescent="0.25">
      <c r="A4" s="122"/>
      <c r="B4" s="124"/>
      <c r="C4" s="122"/>
      <c r="D4" s="98">
        <v>2022</v>
      </c>
      <c r="E4" s="98">
        <v>2021</v>
      </c>
      <c r="F4" s="98">
        <v>2022</v>
      </c>
      <c r="G4" s="98">
        <v>2021</v>
      </c>
      <c r="H4" s="98">
        <v>2022</v>
      </c>
      <c r="I4" s="98">
        <v>2021</v>
      </c>
      <c r="J4" s="98">
        <v>2022</v>
      </c>
      <c r="K4" s="98">
        <v>2021</v>
      </c>
    </row>
    <row r="5" spans="1:15" x14ac:dyDescent="0.25">
      <c r="A5" s="6" t="s">
        <v>38</v>
      </c>
      <c r="B5" s="15" t="s">
        <v>39</v>
      </c>
      <c r="C5" s="6" t="s">
        <v>40</v>
      </c>
      <c r="D5" s="15">
        <v>6.0271220492215001</v>
      </c>
      <c r="E5" s="4">
        <v>6.0030015007503703</v>
      </c>
      <c r="F5" s="15">
        <v>19.0858864892014</v>
      </c>
      <c r="G5" s="4">
        <v>14.0070035017509</v>
      </c>
      <c r="H5" s="15">
        <v>-24.108488196886</v>
      </c>
      <c r="I5" s="4">
        <v>-28.014007003501799</v>
      </c>
      <c r="J5" s="15">
        <v>32.144650929181303</v>
      </c>
      <c r="K5" s="4">
        <v>28.014007003501799</v>
      </c>
    </row>
    <row r="6" spans="1:15" x14ac:dyDescent="0.25">
      <c r="A6" s="6" t="s">
        <v>38</v>
      </c>
      <c r="B6" s="15" t="s">
        <v>41</v>
      </c>
      <c r="C6" s="6" t="s">
        <v>42</v>
      </c>
      <c r="D6" s="15">
        <v>5.1694428489373898</v>
      </c>
      <c r="E6" s="4">
        <v>5.14579759862779</v>
      </c>
      <c r="F6" s="15">
        <v>16.657093624353799</v>
      </c>
      <c r="G6" s="4">
        <v>14.8656375071469</v>
      </c>
      <c r="H6" s="15">
        <v>9.1901206203331398</v>
      </c>
      <c r="I6" s="4">
        <v>0</v>
      </c>
      <c r="J6" s="15">
        <v>1.14876507754164</v>
      </c>
      <c r="K6" s="4">
        <v>1.7152658662092599</v>
      </c>
    </row>
    <row r="7" spans="1:15" x14ac:dyDescent="0.25">
      <c r="A7" s="6" t="s">
        <v>38</v>
      </c>
      <c r="B7" s="15" t="s">
        <v>43</v>
      </c>
      <c r="C7" s="6" t="s">
        <v>44</v>
      </c>
      <c r="D7" s="15">
        <v>5.8967541527364604</v>
      </c>
      <c r="E7" s="4">
        <v>5.55743111642039</v>
      </c>
      <c r="F7" s="15">
        <v>12.6885513465133</v>
      </c>
      <c r="G7" s="4">
        <v>13.867608486768599</v>
      </c>
      <c r="H7" s="15">
        <v>-8.2133361413114994</v>
      </c>
      <c r="I7" s="4">
        <v>-7.0117121562313303</v>
      </c>
      <c r="J7" s="15">
        <v>1.6321373101324099</v>
      </c>
      <c r="K7" s="4">
        <v>2.2333601682810902</v>
      </c>
    </row>
    <row r="8" spans="1:15" x14ac:dyDescent="0.25">
      <c r="A8" s="6" t="s">
        <v>38</v>
      </c>
      <c r="B8" s="15" t="s">
        <v>45</v>
      </c>
      <c r="C8" s="6" t="s">
        <v>46</v>
      </c>
      <c r="D8" s="15">
        <v>4.9209138840070299</v>
      </c>
      <c r="E8" s="4">
        <v>2.7557698932139201</v>
      </c>
      <c r="F8" s="15">
        <v>10.5448154657294</v>
      </c>
      <c r="G8" s="4">
        <v>15.156734412676499</v>
      </c>
      <c r="H8" s="15">
        <v>-11.9507908611599</v>
      </c>
      <c r="I8" s="4">
        <v>-24.801929038925199</v>
      </c>
      <c r="J8" s="15">
        <v>2.8119507908611601</v>
      </c>
      <c r="K8" s="4">
        <v>-2.0668274199104402</v>
      </c>
    </row>
    <row r="9" spans="1:15" x14ac:dyDescent="0.25">
      <c r="A9" s="6" t="s">
        <v>38</v>
      </c>
      <c r="B9" s="15" t="s">
        <v>47</v>
      </c>
      <c r="C9" s="6" t="s">
        <v>48</v>
      </c>
      <c r="D9" s="15">
        <v>5.25969756738988</v>
      </c>
      <c r="E9" s="4">
        <v>3.90625</v>
      </c>
      <c r="F9" s="15">
        <v>19.723865877712001</v>
      </c>
      <c r="G9" s="4">
        <v>16.9270833333333</v>
      </c>
      <c r="H9" s="15">
        <v>-14.464168310322201</v>
      </c>
      <c r="I9" s="4">
        <v>-7.8125</v>
      </c>
      <c r="J9" s="15">
        <v>19.723865877712001</v>
      </c>
      <c r="K9" s="4">
        <v>14.3229166666667</v>
      </c>
    </row>
    <row r="10" spans="1:15" x14ac:dyDescent="0.25">
      <c r="A10" s="6" t="s">
        <v>38</v>
      </c>
      <c r="B10" s="15" t="s">
        <v>49</v>
      </c>
      <c r="C10" s="6" t="s">
        <v>50</v>
      </c>
      <c r="D10" s="15">
        <v>5.1568543188654896</v>
      </c>
      <c r="E10" s="4">
        <v>3.3514872224549599</v>
      </c>
      <c r="F10" s="15">
        <v>23.205844434894701</v>
      </c>
      <c r="G10" s="4">
        <v>17.595307917888601</v>
      </c>
      <c r="H10" s="15">
        <v>-18.048990116029199</v>
      </c>
      <c r="I10" s="4">
        <v>-13.4059488898199</v>
      </c>
      <c r="J10" s="15">
        <v>0</v>
      </c>
      <c r="K10" s="4">
        <v>4.1893590280687096</v>
      </c>
    </row>
    <row r="11" spans="1:15" x14ac:dyDescent="0.25">
      <c r="A11" s="6" t="s">
        <v>38</v>
      </c>
      <c r="B11" s="15" t="s">
        <v>51</v>
      </c>
      <c r="C11" s="6" t="s">
        <v>52</v>
      </c>
      <c r="D11" s="15">
        <v>0</v>
      </c>
      <c r="E11" s="4">
        <v>0</v>
      </c>
      <c r="F11" s="15">
        <v>27.816411682892898</v>
      </c>
      <c r="G11" s="4">
        <v>18.995929443690599</v>
      </c>
      <c r="H11" s="15">
        <v>-5.5632823365785802</v>
      </c>
      <c r="I11" s="4">
        <v>-16.282225237449101</v>
      </c>
      <c r="J11" s="15">
        <v>19.471488178025002</v>
      </c>
      <c r="K11" s="4">
        <v>-2.7137042062415202</v>
      </c>
    </row>
    <row r="12" spans="1:15" x14ac:dyDescent="0.25">
      <c r="A12" s="6" t="s">
        <v>38</v>
      </c>
      <c r="B12" s="15" t="s">
        <v>53</v>
      </c>
      <c r="C12" s="6" t="s">
        <v>54</v>
      </c>
      <c r="D12" s="15">
        <v>11.8255728011826</v>
      </c>
      <c r="E12" s="4">
        <v>8.9285714285714306</v>
      </c>
      <c r="F12" s="15">
        <v>17.7383592017738</v>
      </c>
      <c r="G12" s="4">
        <v>22.321428571428601</v>
      </c>
      <c r="H12" s="15">
        <v>-23.651145602365101</v>
      </c>
      <c r="I12" s="4">
        <v>14.880952380952399</v>
      </c>
      <c r="J12" s="15">
        <v>39.911308203991098</v>
      </c>
      <c r="K12" s="4">
        <v>2.9761904761904798</v>
      </c>
    </row>
    <row r="13" spans="1:15" x14ac:dyDescent="0.25">
      <c r="A13" s="6" t="s">
        <v>38</v>
      </c>
      <c r="B13" s="15" t="s">
        <v>55</v>
      </c>
      <c r="C13" s="6" t="s">
        <v>56</v>
      </c>
      <c r="D13" s="15">
        <v>8.4054388133498108</v>
      </c>
      <c r="E13" s="4">
        <v>5.3724053724053702</v>
      </c>
      <c r="F13" s="15">
        <v>12.6081582200247</v>
      </c>
      <c r="G13" s="4">
        <v>13.9194139194139</v>
      </c>
      <c r="H13" s="15">
        <v>-7.9110012360939397</v>
      </c>
      <c r="I13" s="4">
        <v>-12.698412698412699</v>
      </c>
      <c r="J13" s="15">
        <v>0.247218788627936</v>
      </c>
      <c r="K13" s="4">
        <v>-1.95360195360195</v>
      </c>
    </row>
    <row r="14" spans="1:15" x14ac:dyDescent="0.25">
      <c r="A14" s="6" t="s">
        <v>38</v>
      </c>
      <c r="B14" s="15" t="s">
        <v>57</v>
      </c>
      <c r="C14" s="6" t="s">
        <v>58</v>
      </c>
      <c r="D14" s="15">
        <v>6.8510438827389804</v>
      </c>
      <c r="E14" s="4">
        <v>6.8693734408329998</v>
      </c>
      <c r="F14" s="15">
        <v>11.971297731943899</v>
      </c>
      <c r="G14" s="4">
        <v>12.3648721934994</v>
      </c>
      <c r="H14" s="15">
        <v>-2.45195254750658</v>
      </c>
      <c r="I14" s="4">
        <v>5.35088036443834</v>
      </c>
      <c r="J14" s="15">
        <v>3.9663938268488801</v>
      </c>
      <c r="K14" s="4">
        <v>6.5801366643768802</v>
      </c>
    </row>
    <row r="15" spans="1:15" x14ac:dyDescent="0.25">
      <c r="A15" s="6" t="s">
        <v>38</v>
      </c>
      <c r="B15" s="15" t="s">
        <v>59</v>
      </c>
      <c r="C15" s="6" t="s">
        <v>60</v>
      </c>
      <c r="D15" s="15">
        <v>6.9267225665329901</v>
      </c>
      <c r="E15" s="4">
        <v>7.9811354979140203</v>
      </c>
      <c r="F15" s="15">
        <v>15.311702515494</v>
      </c>
      <c r="G15" s="4">
        <v>13.4228187919463</v>
      </c>
      <c r="H15" s="15">
        <v>-9.4786729857819907</v>
      </c>
      <c r="I15" s="4">
        <v>-5.4416832940322903</v>
      </c>
      <c r="J15" s="15">
        <v>4.0102078016769998</v>
      </c>
      <c r="K15" s="4">
        <v>5.4416832940322903</v>
      </c>
    </row>
    <row r="16" spans="1:15" x14ac:dyDescent="0.25">
      <c r="A16" s="6" t="s">
        <v>38</v>
      </c>
      <c r="B16" s="15" t="s">
        <v>61</v>
      </c>
      <c r="C16" s="6" t="s">
        <v>62</v>
      </c>
      <c r="D16" s="15">
        <v>7.9681274900398398</v>
      </c>
      <c r="E16" s="4">
        <v>4.5407636738906101</v>
      </c>
      <c r="F16" s="15">
        <v>13.0006290626966</v>
      </c>
      <c r="G16" s="4">
        <v>9.4943240454076392</v>
      </c>
      <c r="H16" s="15">
        <v>-2.5162507863283698</v>
      </c>
      <c r="I16" s="4">
        <v>-14.860681114551101</v>
      </c>
      <c r="J16" s="15">
        <v>2.0968756552736401</v>
      </c>
      <c r="K16" s="4">
        <v>-1.2383900928792599</v>
      </c>
    </row>
    <row r="17" spans="1:11" x14ac:dyDescent="0.25">
      <c r="A17" s="6" t="s">
        <v>38</v>
      </c>
      <c r="B17" s="15" t="s">
        <v>63</v>
      </c>
      <c r="C17" s="6" t="s">
        <v>64</v>
      </c>
      <c r="D17" s="15">
        <v>5.6641178136505204</v>
      </c>
      <c r="E17" s="4">
        <v>5.0675675675675702</v>
      </c>
      <c r="F17" s="15">
        <v>14.7267063154914</v>
      </c>
      <c r="G17" s="4">
        <v>12.9504504504505</v>
      </c>
      <c r="H17" s="15">
        <v>-7.3633531577456797</v>
      </c>
      <c r="I17" s="4">
        <v>-1.6891891891891899</v>
      </c>
      <c r="J17" s="15">
        <v>1.69923534409516</v>
      </c>
      <c r="K17" s="4">
        <v>1.1261261261261299</v>
      </c>
    </row>
    <row r="18" spans="1:11" x14ac:dyDescent="0.25">
      <c r="A18" s="6" t="s">
        <v>38</v>
      </c>
      <c r="B18" s="15" t="s">
        <v>65</v>
      </c>
      <c r="C18" s="6" t="s">
        <v>66</v>
      </c>
      <c r="D18" s="15">
        <v>3.3688938798427799</v>
      </c>
      <c r="E18" s="4">
        <v>2.2321428571428599</v>
      </c>
      <c r="F18" s="15">
        <v>15.721504772599699</v>
      </c>
      <c r="G18" s="4">
        <v>14.5089285714286</v>
      </c>
      <c r="H18" s="15">
        <v>10.1066816395284</v>
      </c>
      <c r="I18" s="4">
        <v>0</v>
      </c>
      <c r="J18" s="15">
        <v>3.3688938798427799</v>
      </c>
      <c r="K18" s="4">
        <v>5.5803571428571397</v>
      </c>
    </row>
    <row r="19" spans="1:11" x14ac:dyDescent="0.25">
      <c r="A19" s="6" t="s">
        <v>38</v>
      </c>
      <c r="B19" s="15" t="s">
        <v>67</v>
      </c>
      <c r="C19" s="6" t="s">
        <v>68</v>
      </c>
      <c r="D19" s="15">
        <v>5.1598429613011803</v>
      </c>
      <c r="E19" s="4">
        <v>5.1259193224871904</v>
      </c>
      <c r="F19" s="15">
        <v>11.1048794167134</v>
      </c>
      <c r="G19" s="4">
        <v>12.703365277468199</v>
      </c>
      <c r="H19" s="15">
        <v>-0.67302299495232798</v>
      </c>
      <c r="I19" s="4">
        <v>-4.9030532649877401</v>
      </c>
      <c r="J19" s="15">
        <v>11.665731912507001</v>
      </c>
      <c r="K19" s="4">
        <v>-0.22286605749944299</v>
      </c>
    </row>
    <row r="20" spans="1:11" x14ac:dyDescent="0.25">
      <c r="A20" s="6" t="s">
        <v>38</v>
      </c>
      <c r="B20" s="15" t="s">
        <v>69</v>
      </c>
      <c r="C20" s="6" t="s">
        <v>70</v>
      </c>
      <c r="D20" s="15">
        <v>3.3430839949853701</v>
      </c>
      <c r="E20" s="4">
        <v>3.2948929159802298</v>
      </c>
      <c r="F20" s="15">
        <v>13.3723359799415</v>
      </c>
      <c r="G20" s="4">
        <v>16.474464579901198</v>
      </c>
      <c r="H20" s="15">
        <v>-8.3577099874634406</v>
      </c>
      <c r="I20" s="4">
        <v>-5.7660626029654001</v>
      </c>
      <c r="J20" s="15">
        <v>-3.3430839949853701</v>
      </c>
      <c r="K20" s="4">
        <v>-0.82372322899505801</v>
      </c>
    </row>
    <row r="21" spans="1:11" x14ac:dyDescent="0.25">
      <c r="A21" s="6" t="s">
        <v>38</v>
      </c>
      <c r="B21" s="15" t="s">
        <v>71</v>
      </c>
      <c r="C21" s="6" t="s">
        <v>72</v>
      </c>
      <c r="D21" s="15">
        <v>10.035542546518901</v>
      </c>
      <c r="E21" s="4">
        <v>6.9766231061592103</v>
      </c>
      <c r="F21" s="15">
        <v>13.9034079029898</v>
      </c>
      <c r="G21" s="4">
        <v>13.2243452907794</v>
      </c>
      <c r="H21" s="15">
        <v>-5.0177712732594602</v>
      </c>
      <c r="I21" s="4">
        <v>-1.1454157338470301</v>
      </c>
      <c r="J21" s="15">
        <v>1.77712732594606</v>
      </c>
      <c r="K21" s="4">
        <v>1.4578018430780399</v>
      </c>
    </row>
    <row r="22" spans="1:11" x14ac:dyDescent="0.25">
      <c r="A22" s="6" t="s">
        <v>38</v>
      </c>
      <c r="B22" s="15" t="s">
        <v>73</v>
      </c>
      <c r="C22" s="6" t="s">
        <v>74</v>
      </c>
      <c r="D22" s="15">
        <v>4.6641791044776104</v>
      </c>
      <c r="E22" s="4">
        <v>7.2463768115942004</v>
      </c>
      <c r="F22" s="15">
        <v>23.320895522388099</v>
      </c>
      <c r="G22" s="4">
        <v>29.8913043478261</v>
      </c>
      <c r="H22" s="15">
        <v>-36.380597014925399</v>
      </c>
      <c r="I22" s="4">
        <v>-6.3405797101449304</v>
      </c>
      <c r="J22" s="15">
        <v>15.858208955223899</v>
      </c>
      <c r="K22" s="4">
        <v>11.7753623188406</v>
      </c>
    </row>
    <row r="23" spans="1:11" x14ac:dyDescent="0.25">
      <c r="A23" s="6" t="s">
        <v>38</v>
      </c>
      <c r="B23" s="15" t="s">
        <v>75</v>
      </c>
      <c r="C23" s="6" t="s">
        <v>76</v>
      </c>
      <c r="D23" s="15">
        <v>3.82848392036753</v>
      </c>
      <c r="E23" s="4">
        <v>5.3486150907354304</v>
      </c>
      <c r="F23" s="15">
        <v>16.0796324655436</v>
      </c>
      <c r="G23" s="4">
        <v>14.8997134670487</v>
      </c>
      <c r="H23" s="15">
        <v>-4.5941807044410403</v>
      </c>
      <c r="I23" s="4">
        <v>0</v>
      </c>
      <c r="J23" s="15">
        <v>5.7427258805513004</v>
      </c>
      <c r="K23" s="4">
        <v>0.76408787010506196</v>
      </c>
    </row>
    <row r="24" spans="1:11" x14ac:dyDescent="0.25">
      <c r="A24" s="6" t="s">
        <v>38</v>
      </c>
      <c r="B24" s="15" t="s">
        <v>77</v>
      </c>
      <c r="C24" s="6" t="s">
        <v>78</v>
      </c>
      <c r="D24" s="15">
        <v>3.94769306686405</v>
      </c>
      <c r="E24" s="4">
        <v>5.3398058252427196</v>
      </c>
      <c r="F24" s="15">
        <v>20.7253886010363</v>
      </c>
      <c r="G24" s="4">
        <v>17.961165048543702</v>
      </c>
      <c r="H24" s="15">
        <v>-6.4150012336540803</v>
      </c>
      <c r="I24" s="4">
        <v>-6.7961165048543704</v>
      </c>
      <c r="J24" s="15">
        <v>0.98692326671601305</v>
      </c>
      <c r="K24" s="4">
        <v>-0.485436893203884</v>
      </c>
    </row>
    <row r="25" spans="1:11" x14ac:dyDescent="0.25">
      <c r="A25" s="6" t="s">
        <v>38</v>
      </c>
      <c r="B25" s="15" t="s">
        <v>79</v>
      </c>
      <c r="C25" s="6" t="s">
        <v>80</v>
      </c>
      <c r="D25" s="15">
        <v>12.4513618677043</v>
      </c>
      <c r="E25" s="4">
        <v>3.8299502106472598</v>
      </c>
      <c r="F25" s="15">
        <v>15.5642023346303</v>
      </c>
      <c r="G25" s="4">
        <v>15.319800842589</v>
      </c>
      <c r="H25" s="15">
        <v>-13.2295719844358</v>
      </c>
      <c r="I25" s="4">
        <v>6.1279203370356203</v>
      </c>
      <c r="J25" s="15">
        <v>0</v>
      </c>
      <c r="K25" s="4">
        <v>10.723860589812301</v>
      </c>
    </row>
    <row r="26" spans="1:11" x14ac:dyDescent="0.25">
      <c r="A26" s="6" t="s">
        <v>38</v>
      </c>
      <c r="B26" s="15" t="s">
        <v>81</v>
      </c>
      <c r="C26" s="6" t="s">
        <v>82</v>
      </c>
      <c r="D26" s="15">
        <v>5.3643272239606601</v>
      </c>
      <c r="E26" s="4">
        <v>5.2562417871222102</v>
      </c>
      <c r="F26" s="15">
        <v>13.4108180599017</v>
      </c>
      <c r="G26" s="4">
        <v>14.016644765659199</v>
      </c>
      <c r="H26" s="15">
        <v>-12.5167635225749</v>
      </c>
      <c r="I26" s="4">
        <v>-14.8926850635129</v>
      </c>
      <c r="J26" s="15">
        <v>0.89405453732677698</v>
      </c>
      <c r="K26" s="4">
        <v>-1.7520805957073999</v>
      </c>
    </row>
    <row r="27" spans="1:11" x14ac:dyDescent="0.25">
      <c r="A27" s="6" t="s">
        <v>38</v>
      </c>
      <c r="B27" s="15" t="s">
        <v>83</v>
      </c>
      <c r="C27" s="6" t="s">
        <v>84</v>
      </c>
      <c r="D27" s="15">
        <v>4.0254948004025497</v>
      </c>
      <c r="E27" s="4">
        <v>5.8919803600654701</v>
      </c>
      <c r="F27" s="15">
        <v>20.127474002012701</v>
      </c>
      <c r="G27" s="4">
        <v>26.1865793780687</v>
      </c>
      <c r="H27" s="15">
        <v>-17.443810801744402</v>
      </c>
      <c r="I27" s="4">
        <v>-11.783960720130899</v>
      </c>
      <c r="J27" s="15">
        <v>2.01274740020127</v>
      </c>
      <c r="K27" s="4">
        <v>5.2373158756137501</v>
      </c>
    </row>
    <row r="28" spans="1:11" x14ac:dyDescent="0.25">
      <c r="A28" s="6" t="s">
        <v>38</v>
      </c>
      <c r="B28" s="15" t="s">
        <v>85</v>
      </c>
      <c r="C28" s="6" t="s">
        <v>86</v>
      </c>
      <c r="D28" s="15">
        <v>7.8186082877247802</v>
      </c>
      <c r="E28" s="4">
        <v>12.2137404580153</v>
      </c>
      <c r="F28" s="15">
        <v>23.455824863174399</v>
      </c>
      <c r="G28" s="4">
        <v>25.9541984732824</v>
      </c>
      <c r="H28" s="15">
        <v>-18.764659890539502</v>
      </c>
      <c r="I28" s="4">
        <v>-9.1603053435114496</v>
      </c>
      <c r="J28" s="15">
        <v>3.1274433150899101</v>
      </c>
      <c r="K28" s="4">
        <v>3.0534351145038201</v>
      </c>
    </row>
    <row r="29" spans="1:11" x14ac:dyDescent="0.25">
      <c r="A29" s="6" t="s">
        <v>38</v>
      </c>
      <c r="B29" s="15" t="s">
        <v>87</v>
      </c>
      <c r="C29" s="6" t="s">
        <v>88</v>
      </c>
      <c r="D29" s="15">
        <v>7.8903376797057803</v>
      </c>
      <c r="E29" s="4">
        <v>6.4119690088164596</v>
      </c>
      <c r="F29" s="15">
        <v>10.966232029421599</v>
      </c>
      <c r="G29" s="4">
        <v>11.2209457654288</v>
      </c>
      <c r="H29" s="15">
        <v>-11.233701103309899</v>
      </c>
      <c r="I29" s="4">
        <v>-7.0798824472348398</v>
      </c>
      <c r="J29" s="15">
        <v>16.0481444332999</v>
      </c>
      <c r="K29" s="4">
        <v>0.53433075073470504</v>
      </c>
    </row>
    <row r="30" spans="1:11" x14ac:dyDescent="0.25">
      <c r="A30" s="6" t="s">
        <v>38</v>
      </c>
      <c r="B30" s="15" t="s">
        <v>89</v>
      </c>
      <c r="C30" s="6" t="s">
        <v>90</v>
      </c>
      <c r="D30" s="15">
        <v>5.4243777919591603</v>
      </c>
      <c r="E30" s="4">
        <v>4.7672016526299101</v>
      </c>
      <c r="F30" s="15">
        <v>13.401403956605</v>
      </c>
      <c r="G30" s="4">
        <v>12.0769108533291</v>
      </c>
      <c r="H30" s="15">
        <v>-8.2961072112316501</v>
      </c>
      <c r="I30" s="4">
        <v>-2.5425075480692798</v>
      </c>
      <c r="J30" s="15">
        <v>4.7862156987874904</v>
      </c>
      <c r="K30" s="4">
        <v>-3.1781344350866001</v>
      </c>
    </row>
    <row r="31" spans="1:11" x14ac:dyDescent="0.25">
      <c r="A31" s="6" t="s">
        <v>38</v>
      </c>
      <c r="B31" s="15" t="s">
        <v>91</v>
      </c>
      <c r="C31" s="6" t="s">
        <v>92</v>
      </c>
      <c r="D31" s="15">
        <v>0</v>
      </c>
      <c r="E31" s="4">
        <v>0</v>
      </c>
      <c r="F31" s="15">
        <v>53.012048192771097</v>
      </c>
      <c r="G31" s="4">
        <v>18.867924528301899</v>
      </c>
      <c r="H31" s="15">
        <v>24.096385542168701</v>
      </c>
      <c r="I31" s="4">
        <v>0</v>
      </c>
      <c r="J31" s="15">
        <v>0</v>
      </c>
      <c r="K31" s="4">
        <v>0</v>
      </c>
    </row>
    <row r="32" spans="1:11" x14ac:dyDescent="0.25">
      <c r="A32" s="6" t="s">
        <v>38</v>
      </c>
      <c r="B32" s="15" t="s">
        <v>93</v>
      </c>
      <c r="C32" s="6" t="s">
        <v>94</v>
      </c>
      <c r="D32" s="15">
        <v>6.94318662078126</v>
      </c>
      <c r="E32" s="4">
        <v>6.4411268962196004</v>
      </c>
      <c r="F32" s="15">
        <v>11.1694741290829</v>
      </c>
      <c r="G32" s="4">
        <v>13.9658078497472</v>
      </c>
      <c r="H32" s="15">
        <v>-6.5809334057839797</v>
      </c>
      <c r="I32" s="4">
        <v>-4.6954009150012004</v>
      </c>
      <c r="J32" s="15">
        <v>6.2186801907866904</v>
      </c>
      <c r="K32" s="4">
        <v>5.4177702865398496</v>
      </c>
    </row>
    <row r="33" spans="1:11" x14ac:dyDescent="0.25">
      <c r="A33" s="6" t="s">
        <v>38</v>
      </c>
      <c r="B33" s="15" t="s">
        <v>95</v>
      </c>
      <c r="C33" s="6" t="s">
        <v>96</v>
      </c>
      <c r="D33" s="15">
        <v>8.6239220097487799</v>
      </c>
      <c r="E33" s="4">
        <v>8.6661642803315804</v>
      </c>
      <c r="F33" s="15">
        <v>9.7487814023247097</v>
      </c>
      <c r="G33" s="4">
        <v>10.926902788244201</v>
      </c>
      <c r="H33" s="15">
        <v>-1.4998125234345701</v>
      </c>
      <c r="I33" s="4">
        <v>-15.071590052750601</v>
      </c>
      <c r="J33" s="15">
        <v>9.3738282714660706</v>
      </c>
      <c r="K33" s="4">
        <v>6.7822155237377499</v>
      </c>
    </row>
    <row r="34" spans="1:11" x14ac:dyDescent="0.25">
      <c r="A34" s="6" t="s">
        <v>38</v>
      </c>
      <c r="B34" s="15" t="s">
        <v>97</v>
      </c>
      <c r="C34" s="6" t="s">
        <v>98</v>
      </c>
      <c r="D34" s="15">
        <v>5.6137320522508896</v>
      </c>
      <c r="E34" s="4">
        <v>5.45629613779822</v>
      </c>
      <c r="F34" s="15">
        <v>8.9603800064773793</v>
      </c>
      <c r="G34" s="4">
        <v>10.912592275596401</v>
      </c>
      <c r="H34" s="15">
        <v>-9.1762927777177996</v>
      </c>
      <c r="I34" s="4">
        <v>-10.056702685353599</v>
      </c>
      <c r="J34" s="15">
        <v>3.9943862679477502</v>
      </c>
      <c r="K34" s="4">
        <v>1.17684818658393</v>
      </c>
    </row>
    <row r="35" spans="1:11" x14ac:dyDescent="0.25">
      <c r="A35" s="6" t="s">
        <v>38</v>
      </c>
      <c r="B35" s="15" t="s">
        <v>99</v>
      </c>
      <c r="C35" s="6" t="s">
        <v>100</v>
      </c>
      <c r="D35" s="15">
        <v>0</v>
      </c>
      <c r="E35" s="4">
        <v>0</v>
      </c>
      <c r="F35" s="15">
        <v>46.511627906976699</v>
      </c>
      <c r="G35" s="4">
        <v>28.865979381443299</v>
      </c>
      <c r="H35" s="15">
        <v>25.369978858351001</v>
      </c>
      <c r="I35" s="4">
        <v>-4.1237113402061896</v>
      </c>
      <c r="J35" s="15">
        <v>0</v>
      </c>
      <c r="K35" s="4">
        <v>0</v>
      </c>
    </row>
    <row r="36" spans="1:11" x14ac:dyDescent="0.25">
      <c r="A36" s="6" t="s">
        <v>38</v>
      </c>
      <c r="B36" s="15" t="s">
        <v>101</v>
      </c>
      <c r="C36" s="6" t="s">
        <v>102</v>
      </c>
      <c r="D36" s="15">
        <v>5.3148192482642997</v>
      </c>
      <c r="E36" s="4">
        <v>6.4255116611137604</v>
      </c>
      <c r="F36" s="15">
        <v>11.347857313861599</v>
      </c>
      <c r="G36" s="4">
        <v>11.899095668729201</v>
      </c>
      <c r="H36" s="15">
        <v>-3.35168781422073</v>
      </c>
      <c r="I36" s="4">
        <v>-5.7591623036649198</v>
      </c>
      <c r="J36" s="15">
        <v>4.1656691405314801</v>
      </c>
      <c r="K36" s="4">
        <v>1.9990480723465001</v>
      </c>
    </row>
    <row r="37" spans="1:11" x14ac:dyDescent="0.25">
      <c r="A37" s="6" t="s">
        <v>38</v>
      </c>
      <c r="B37" s="15" t="s">
        <v>103</v>
      </c>
      <c r="C37" s="6" t="s">
        <v>104</v>
      </c>
      <c r="D37" s="15">
        <v>5.16487882399682</v>
      </c>
      <c r="E37" s="4">
        <v>8.6631226619413297</v>
      </c>
      <c r="F37" s="15">
        <v>13.1108462455304</v>
      </c>
      <c r="G37" s="4">
        <v>14.963575506989599</v>
      </c>
      <c r="H37" s="15">
        <v>-13.1108462455304</v>
      </c>
      <c r="I37" s="4">
        <v>-7.0880094506792704</v>
      </c>
      <c r="J37" s="15">
        <v>9.1378625347636095</v>
      </c>
      <c r="K37" s="4">
        <v>3.5440047253396298</v>
      </c>
    </row>
    <row r="38" spans="1:11" x14ac:dyDescent="0.25">
      <c r="A38" s="6" t="s">
        <v>38</v>
      </c>
      <c r="B38" s="15" t="s">
        <v>105</v>
      </c>
      <c r="C38" s="6" t="s">
        <v>106</v>
      </c>
      <c r="D38" s="15">
        <v>6.2240663900414903</v>
      </c>
      <c r="E38" s="4">
        <v>2.0725388601036299</v>
      </c>
      <c r="F38" s="15">
        <v>10.373443983402501</v>
      </c>
      <c r="G38" s="4">
        <v>16.580310880829</v>
      </c>
      <c r="H38" s="15">
        <v>10.373443983402501</v>
      </c>
      <c r="I38" s="4">
        <v>0</v>
      </c>
      <c r="J38" s="15">
        <v>6.2240663900414903</v>
      </c>
      <c r="K38" s="4">
        <v>2.0725388601036299</v>
      </c>
    </row>
    <row r="39" spans="1:11" x14ac:dyDescent="0.25">
      <c r="A39" s="6" t="s">
        <v>38</v>
      </c>
      <c r="B39" s="15" t="s">
        <v>107</v>
      </c>
      <c r="C39" s="6" t="s">
        <v>108</v>
      </c>
      <c r="D39" s="15">
        <v>5.4844606946983498</v>
      </c>
      <c r="E39" s="4">
        <v>5.4520672421626504</v>
      </c>
      <c r="F39" s="15">
        <v>20.109689213894001</v>
      </c>
      <c r="G39" s="4">
        <v>18.173557473875501</v>
      </c>
      <c r="H39" s="15">
        <v>-2.7422303473491798</v>
      </c>
      <c r="I39" s="4">
        <v>-6.8150840527033196</v>
      </c>
      <c r="J39" s="15">
        <v>17.367458866544801</v>
      </c>
      <c r="K39" s="4">
        <v>7.7237619263970902</v>
      </c>
    </row>
    <row r="40" spans="1:11" x14ac:dyDescent="0.25">
      <c r="A40" s="6" t="s">
        <v>38</v>
      </c>
      <c r="B40" s="15" t="s">
        <v>109</v>
      </c>
      <c r="C40" s="6" t="s">
        <v>110</v>
      </c>
      <c r="D40" s="15">
        <v>9.8757023667631501</v>
      </c>
      <c r="E40" s="4">
        <v>5.4228096932723302</v>
      </c>
      <c r="F40" s="15">
        <v>10.8973267495318</v>
      </c>
      <c r="G40" s="4">
        <v>10.1677681748856</v>
      </c>
      <c r="H40" s="15">
        <v>-2.0432487655372</v>
      </c>
      <c r="I40" s="4">
        <v>-11.5234705982037</v>
      </c>
      <c r="J40" s="15">
        <v>-0.68108292184573505</v>
      </c>
      <c r="K40" s="4">
        <v>1.3557024233180801</v>
      </c>
    </row>
    <row r="41" spans="1:11" x14ac:dyDescent="0.25">
      <c r="A41" s="6" t="s">
        <v>38</v>
      </c>
      <c r="B41" s="15" t="s">
        <v>111</v>
      </c>
      <c r="C41" s="6" t="s">
        <v>112</v>
      </c>
      <c r="D41" s="15">
        <v>11.4942528735632</v>
      </c>
      <c r="E41" s="4">
        <v>3.7998733375554101</v>
      </c>
      <c r="F41" s="15">
        <v>14.048531289910599</v>
      </c>
      <c r="G41" s="4">
        <v>26.599113362887898</v>
      </c>
      <c r="H41" s="15">
        <v>-2.5542784163473802</v>
      </c>
      <c r="I41" s="4">
        <v>8.8663711209626292</v>
      </c>
      <c r="J41" s="15">
        <v>-2.5542784163473802</v>
      </c>
      <c r="K41" s="4">
        <v>5.06649778340722</v>
      </c>
    </row>
    <row r="42" spans="1:11" x14ac:dyDescent="0.25">
      <c r="A42" s="6" t="s">
        <v>38</v>
      </c>
      <c r="B42" s="15" t="s">
        <v>113</v>
      </c>
      <c r="C42" s="6" t="s">
        <v>114</v>
      </c>
      <c r="D42" s="15">
        <v>9.8159509202454007</v>
      </c>
      <c r="E42" s="4">
        <v>9.7759674134419594</v>
      </c>
      <c r="F42" s="15">
        <v>17.177914110429398</v>
      </c>
      <c r="G42" s="4">
        <v>21.995926680244398</v>
      </c>
      <c r="H42" s="15">
        <v>-4.0899795501022496</v>
      </c>
      <c r="I42" s="4">
        <v>-4.8879837067209797</v>
      </c>
      <c r="J42" s="15">
        <v>7.3619631901840501</v>
      </c>
      <c r="K42" s="4">
        <v>5.7026476578411396</v>
      </c>
    </row>
    <row r="43" spans="1:11" x14ac:dyDescent="0.25">
      <c r="A43" s="6" t="s">
        <v>38</v>
      </c>
      <c r="B43" s="15" t="s">
        <v>115</v>
      </c>
      <c r="C43" s="6" t="s">
        <v>116</v>
      </c>
      <c r="D43" s="15">
        <v>6.9808027923211204</v>
      </c>
      <c r="E43" s="4">
        <v>4.63792558237588</v>
      </c>
      <c r="F43" s="15">
        <v>14.0673753239198</v>
      </c>
      <c r="G43" s="4">
        <v>15.284072941920501</v>
      </c>
      <c r="H43" s="15">
        <v>-7.1923422708763001</v>
      </c>
      <c r="I43" s="4">
        <v>-2.8459997891851998</v>
      </c>
      <c r="J43" s="15">
        <v>4.4423290496588903</v>
      </c>
      <c r="K43" s="4">
        <v>6.2190365763676603</v>
      </c>
    </row>
    <row r="44" spans="1:11" x14ac:dyDescent="0.25">
      <c r="A44" s="6" t="s">
        <v>38</v>
      </c>
      <c r="B44" s="15" t="s">
        <v>117</v>
      </c>
      <c r="C44" s="6" t="s">
        <v>118</v>
      </c>
      <c r="D44" s="15">
        <v>4.88400488400488</v>
      </c>
      <c r="E44" s="4">
        <v>7.1386079714455697</v>
      </c>
      <c r="F44" s="15">
        <v>20.757020757020801</v>
      </c>
      <c r="G44" s="4">
        <v>24.985127900059499</v>
      </c>
      <c r="H44" s="15">
        <v>9.7680097680097706</v>
      </c>
      <c r="I44" s="4">
        <v>-13.087447947650199</v>
      </c>
      <c r="J44" s="15">
        <v>0</v>
      </c>
      <c r="K44" s="4">
        <v>7.1386079714455697</v>
      </c>
    </row>
    <row r="45" spans="1:11" x14ac:dyDescent="0.25">
      <c r="A45" s="6" t="s">
        <v>38</v>
      </c>
      <c r="B45" s="15" t="s">
        <v>119</v>
      </c>
      <c r="C45" s="6" t="s">
        <v>120</v>
      </c>
      <c r="D45" s="15">
        <v>9.2748735244519391</v>
      </c>
      <c r="E45" s="4">
        <v>3.35993280134397</v>
      </c>
      <c r="F45" s="15">
        <v>14.3338954468803</v>
      </c>
      <c r="G45" s="4">
        <v>12.599748005039899</v>
      </c>
      <c r="H45" s="15">
        <v>-11.8043844856661</v>
      </c>
      <c r="I45" s="4">
        <v>1.6799664006719901</v>
      </c>
      <c r="J45" s="15">
        <v>6.7453625632377703</v>
      </c>
      <c r="K45" s="4">
        <v>1.6799664006719901</v>
      </c>
    </row>
    <row r="46" spans="1:11" x14ac:dyDescent="0.25">
      <c r="A46" s="6" t="s">
        <v>38</v>
      </c>
      <c r="B46" s="15" t="s">
        <v>121</v>
      </c>
      <c r="C46" s="6" t="s">
        <v>122</v>
      </c>
      <c r="D46" s="15">
        <v>7.0144673388864502</v>
      </c>
      <c r="E46" s="4">
        <v>8.6169754416199904</v>
      </c>
      <c r="F46" s="15">
        <v>20.166593599298601</v>
      </c>
      <c r="G46" s="4">
        <v>12.925463162430001</v>
      </c>
      <c r="H46" s="15">
        <v>-21.0434020166594</v>
      </c>
      <c r="I46" s="4">
        <v>-13.787160706591999</v>
      </c>
      <c r="J46" s="15">
        <v>3.50723366944323</v>
      </c>
      <c r="K46" s="4">
        <v>3.4467901766479998</v>
      </c>
    </row>
    <row r="47" spans="1:11" x14ac:dyDescent="0.25">
      <c r="A47" s="6" t="s">
        <v>38</v>
      </c>
      <c r="B47" s="15" t="s">
        <v>123</v>
      </c>
      <c r="C47" s="6" t="s">
        <v>38</v>
      </c>
      <c r="D47" s="15">
        <v>5.9227078807957403</v>
      </c>
      <c r="E47" s="4">
        <v>6.9453657242299602</v>
      </c>
      <c r="F47" s="15">
        <v>13.783188260849199</v>
      </c>
      <c r="G47" s="4">
        <v>13.0947457137729</v>
      </c>
      <c r="H47" s="15">
        <v>-1.3908205841446499</v>
      </c>
      <c r="I47" s="4">
        <v>-1.9977681184301901</v>
      </c>
      <c r="J47" s="15">
        <v>4.1880889500085896</v>
      </c>
      <c r="K47" s="4">
        <v>2.8093614165424601</v>
      </c>
    </row>
    <row r="48" spans="1:11" x14ac:dyDescent="0.25">
      <c r="A48" s="6" t="s">
        <v>38</v>
      </c>
      <c r="B48" s="15" t="s">
        <v>124</v>
      </c>
      <c r="C48" s="6" t="s">
        <v>125</v>
      </c>
      <c r="D48" s="15">
        <v>4.9627791563275396</v>
      </c>
      <c r="E48" s="4">
        <v>6.9101678183613</v>
      </c>
      <c r="F48" s="15">
        <v>15.880893300248101</v>
      </c>
      <c r="G48" s="4">
        <v>17.769002961500501</v>
      </c>
      <c r="H48" s="15">
        <v>-2.9776674937965302</v>
      </c>
      <c r="I48" s="4">
        <v>0.98716683119447202</v>
      </c>
      <c r="J48" s="15">
        <v>4.9627791563275396</v>
      </c>
      <c r="K48" s="4">
        <v>0</v>
      </c>
    </row>
    <row r="49" spans="1:11" x14ac:dyDescent="0.25">
      <c r="A49" s="6" t="s">
        <v>38</v>
      </c>
      <c r="B49" s="15" t="s">
        <v>126</v>
      </c>
      <c r="C49" s="6" t="s">
        <v>127</v>
      </c>
      <c r="D49" s="15">
        <v>8.7928002482672998</v>
      </c>
      <c r="E49" s="4">
        <v>8.83071009298218</v>
      </c>
      <c r="F49" s="15">
        <v>9.6203579186924593</v>
      </c>
      <c r="G49" s="4">
        <v>9.2462729208872307</v>
      </c>
      <c r="H49" s="15">
        <v>1.03444708803145</v>
      </c>
      <c r="I49" s="4">
        <v>-4.3634096930029598</v>
      </c>
      <c r="J49" s="15">
        <v>6.4135719457949696</v>
      </c>
      <c r="K49" s="4">
        <v>7.58402160926705</v>
      </c>
    </row>
    <row r="50" spans="1:11" x14ac:dyDescent="0.25">
      <c r="A50" s="6" t="s">
        <v>38</v>
      </c>
      <c r="B50" s="15" t="s">
        <v>128</v>
      </c>
      <c r="C50" s="6" t="s">
        <v>129</v>
      </c>
      <c r="D50" s="15">
        <v>5.3264943775892704</v>
      </c>
      <c r="E50" s="4">
        <v>7.5002467186420603</v>
      </c>
      <c r="F50" s="15">
        <v>12.823042020122299</v>
      </c>
      <c r="G50" s="4">
        <v>11.8424948189085</v>
      </c>
      <c r="H50" s="15">
        <v>-1.9727756954034299</v>
      </c>
      <c r="I50" s="4">
        <v>2.3684989637817</v>
      </c>
      <c r="J50" s="15">
        <v>3.35371868218584</v>
      </c>
      <c r="K50" s="4">
        <v>2.1711240501332298</v>
      </c>
    </row>
    <row r="51" spans="1:11" x14ac:dyDescent="0.25">
      <c r="A51" s="6" t="s">
        <v>38</v>
      </c>
      <c r="B51" s="15" t="s">
        <v>130</v>
      </c>
      <c r="C51" s="6" t="s">
        <v>131</v>
      </c>
      <c r="D51" s="15">
        <v>5.6063375990249797</v>
      </c>
      <c r="E51" s="4">
        <v>5.5301755229622502</v>
      </c>
      <c r="F51" s="15">
        <v>14.868982327848901</v>
      </c>
      <c r="G51" s="4">
        <v>11.3007934599663</v>
      </c>
      <c r="H51" s="15">
        <v>-5.3625837903717199</v>
      </c>
      <c r="I51" s="4">
        <v>-14.666987256552099</v>
      </c>
      <c r="J51" s="15">
        <v>4.6313223644119397</v>
      </c>
      <c r="K51" s="4">
        <v>0.72132724212551103</v>
      </c>
    </row>
    <row r="52" spans="1:11" x14ac:dyDescent="0.25">
      <c r="A52" s="6" t="s">
        <v>38</v>
      </c>
      <c r="B52" s="15" t="s">
        <v>132</v>
      </c>
      <c r="C52" s="6" t="s">
        <v>133</v>
      </c>
      <c r="D52" s="15">
        <v>9.7613882863340606</v>
      </c>
      <c r="E52" s="4">
        <v>7.63775231860338</v>
      </c>
      <c r="F52" s="15">
        <v>18.4381778741866</v>
      </c>
      <c r="G52" s="4">
        <v>13.0932896890344</v>
      </c>
      <c r="H52" s="15">
        <v>26.030368763557501</v>
      </c>
      <c r="I52" s="4">
        <v>-20.7310420076378</v>
      </c>
      <c r="J52" s="15">
        <v>16.268980477223401</v>
      </c>
      <c r="K52" s="4">
        <v>-1.0911074740861999</v>
      </c>
    </row>
    <row r="53" spans="1:11" x14ac:dyDescent="0.25">
      <c r="A53" s="6" t="s">
        <v>38</v>
      </c>
      <c r="B53" s="15" t="s">
        <v>134</v>
      </c>
      <c r="C53" s="6" t="s">
        <v>135</v>
      </c>
      <c r="D53" s="15">
        <v>4.9476135040745097</v>
      </c>
      <c r="E53" s="4">
        <v>4.3196544276457898</v>
      </c>
      <c r="F53" s="15">
        <v>18.0442374854482</v>
      </c>
      <c r="G53" s="4">
        <v>19.294456443484499</v>
      </c>
      <c r="H53" s="15">
        <v>-10.7683352735739</v>
      </c>
      <c r="I53" s="4">
        <v>-0.86393088552915798</v>
      </c>
      <c r="J53" s="15">
        <v>0.87310826542491304</v>
      </c>
      <c r="K53" s="4">
        <v>4.0316774658027397</v>
      </c>
    </row>
    <row r="54" spans="1:11" x14ac:dyDescent="0.25">
      <c r="A54" s="6" t="s">
        <v>38</v>
      </c>
      <c r="B54" s="15" t="s">
        <v>136</v>
      </c>
      <c r="C54" s="6" t="s">
        <v>137</v>
      </c>
      <c r="D54" s="15">
        <v>9.7121054457162703</v>
      </c>
      <c r="E54" s="4">
        <v>9.8487513190291907</v>
      </c>
      <c r="F54" s="15">
        <v>8.3246618106139394</v>
      </c>
      <c r="G54" s="4">
        <v>9.8487513190291907</v>
      </c>
      <c r="H54" s="15">
        <v>23.5865417967395</v>
      </c>
      <c r="I54" s="4">
        <v>5.6278578965881101</v>
      </c>
      <c r="J54" s="15">
        <v>2.7748872702046499</v>
      </c>
      <c r="K54" s="4">
        <v>-0.70348223707351398</v>
      </c>
    </row>
    <row r="55" spans="1:11" x14ac:dyDescent="0.25">
      <c r="A55" s="6" t="s">
        <v>38</v>
      </c>
      <c r="B55" s="15" t="s">
        <v>138</v>
      </c>
      <c r="C55" s="6" t="s">
        <v>139</v>
      </c>
      <c r="D55" s="15">
        <v>17.865118356409099</v>
      </c>
      <c r="E55" s="4">
        <v>9.8698968147151191</v>
      </c>
      <c r="F55" s="15">
        <v>11.612326931665899</v>
      </c>
      <c r="G55" s="4">
        <v>16.150740242261101</v>
      </c>
      <c r="H55" s="15">
        <v>-5.3595355069227297</v>
      </c>
      <c r="I55" s="4">
        <v>-0.89726334679228303</v>
      </c>
      <c r="J55" s="15">
        <v>13.398838767306801</v>
      </c>
      <c r="K55" s="4">
        <v>6.2808434275459897</v>
      </c>
    </row>
    <row r="56" spans="1:11" x14ac:dyDescent="0.25">
      <c r="A56" s="6" t="s">
        <v>38</v>
      </c>
      <c r="B56" s="15" t="s">
        <v>140</v>
      </c>
      <c r="C56" s="6" t="s">
        <v>141</v>
      </c>
      <c r="D56" s="15">
        <v>3.2310177705977399</v>
      </c>
      <c r="E56" s="4">
        <v>6.3694267515923597</v>
      </c>
      <c r="F56" s="15">
        <v>19.924609585352702</v>
      </c>
      <c r="G56" s="4">
        <v>12.208067940552001</v>
      </c>
      <c r="H56" s="15">
        <v>-12.385568120624701</v>
      </c>
      <c r="I56" s="4">
        <v>-5.8386411889596603</v>
      </c>
      <c r="J56" s="15">
        <v>4.3080236941303198</v>
      </c>
      <c r="K56" s="4">
        <v>3.1847133757961799</v>
      </c>
    </row>
    <row r="57" spans="1:11" x14ac:dyDescent="0.25">
      <c r="A57" s="6" t="s">
        <v>38</v>
      </c>
      <c r="B57" s="15" t="s">
        <v>142</v>
      </c>
      <c r="C57" s="6" t="s">
        <v>143</v>
      </c>
      <c r="D57" s="15">
        <v>8.5091295869526693</v>
      </c>
      <c r="E57" s="4">
        <v>6.1063218390804597</v>
      </c>
      <c r="F57" s="15">
        <v>14.1818826449211</v>
      </c>
      <c r="G57" s="4">
        <v>13.290229885057499</v>
      </c>
      <c r="H57" s="15">
        <v>2.83637652898422</v>
      </c>
      <c r="I57" s="4">
        <v>4.6695402298850599</v>
      </c>
      <c r="J57" s="15">
        <v>17.0182591739053</v>
      </c>
      <c r="K57" s="4">
        <v>1.7959770114942499</v>
      </c>
    </row>
    <row r="58" spans="1:11" x14ac:dyDescent="0.25">
      <c r="A58" s="6" t="s">
        <v>38</v>
      </c>
      <c r="B58" s="15" t="s">
        <v>144</v>
      </c>
      <c r="C58" s="6" t="s">
        <v>145</v>
      </c>
      <c r="D58" s="15">
        <v>8.6455331412103806</v>
      </c>
      <c r="E58" s="4">
        <v>5.72246065808298</v>
      </c>
      <c r="F58" s="15">
        <v>10.806916426513</v>
      </c>
      <c r="G58" s="4">
        <v>16.8097281831187</v>
      </c>
      <c r="H58" s="15">
        <v>-6.4841498559077797</v>
      </c>
      <c r="I58" s="4">
        <v>-1.4306151645207399</v>
      </c>
      <c r="J58" s="15">
        <v>7.9250720461095101</v>
      </c>
      <c r="K58" s="4">
        <v>1.0729613733905601</v>
      </c>
    </row>
    <row r="59" spans="1:11" x14ac:dyDescent="0.25">
      <c r="A59" s="6" t="s">
        <v>38</v>
      </c>
      <c r="B59" s="15" t="s">
        <v>146</v>
      </c>
      <c r="C59" s="6" t="s">
        <v>147</v>
      </c>
      <c r="D59" s="15">
        <v>3.1438302331674102</v>
      </c>
      <c r="E59" s="4">
        <v>8.2923037056232207</v>
      </c>
      <c r="F59" s="15">
        <v>16.2431228713649</v>
      </c>
      <c r="G59" s="4">
        <v>11.9201865768334</v>
      </c>
      <c r="H59" s="15">
        <v>-9.4314906995022305</v>
      </c>
      <c r="I59" s="4">
        <v>-3.6278828712101601</v>
      </c>
      <c r="J59" s="15">
        <v>2.09588682211161</v>
      </c>
      <c r="K59" s="4">
        <v>3.1096138896087102</v>
      </c>
    </row>
    <row r="60" spans="1:11" x14ac:dyDescent="0.25">
      <c r="A60" s="6" t="s">
        <v>38</v>
      </c>
      <c r="B60" s="15" t="s">
        <v>148</v>
      </c>
      <c r="C60" s="6" t="s">
        <v>149</v>
      </c>
      <c r="D60" s="15">
        <v>7.2978682542730899</v>
      </c>
      <c r="E60" s="4">
        <v>8.1362827358250698</v>
      </c>
      <c r="F60" s="15">
        <v>11.010818769605001</v>
      </c>
      <c r="G60" s="4">
        <v>12.331553521484899</v>
      </c>
      <c r="H60" s="15">
        <v>-5.2493438320210002</v>
      </c>
      <c r="I60" s="4">
        <v>-0.63564708873633402</v>
      </c>
      <c r="J60" s="15">
        <v>4.3531143972857098</v>
      </c>
      <c r="K60" s="4">
        <v>-3.6867531146707302</v>
      </c>
    </row>
    <row r="61" spans="1:11" x14ac:dyDescent="0.25">
      <c r="A61" s="6" t="s">
        <v>38</v>
      </c>
      <c r="B61" s="15" t="s">
        <v>150</v>
      </c>
      <c r="C61" s="6" t="s">
        <v>151</v>
      </c>
      <c r="D61" s="15">
        <v>4.5736687357072796</v>
      </c>
      <c r="E61" s="4">
        <v>8.4635416666666696</v>
      </c>
      <c r="F61" s="15">
        <v>20.2548186867037</v>
      </c>
      <c r="G61" s="4">
        <v>13.671875</v>
      </c>
      <c r="H61" s="15">
        <v>2.6135249918327301</v>
      </c>
      <c r="I61" s="4">
        <v>-14.3229166666667</v>
      </c>
      <c r="J61" s="15">
        <v>7.1871937275400199</v>
      </c>
      <c r="K61" s="4">
        <v>0</v>
      </c>
    </row>
    <row r="62" spans="1:11" x14ac:dyDescent="0.25">
      <c r="A62" s="6" t="s">
        <v>38</v>
      </c>
      <c r="B62" s="15" t="s">
        <v>152</v>
      </c>
      <c r="C62" s="6" t="s">
        <v>153</v>
      </c>
      <c r="D62" s="15">
        <v>3.6068530207394001</v>
      </c>
      <c r="E62" s="4">
        <v>8.1300813008130106</v>
      </c>
      <c r="F62" s="15">
        <v>15.3291253381425</v>
      </c>
      <c r="G62" s="4">
        <v>9.9367660343270092</v>
      </c>
      <c r="H62" s="15">
        <v>-2.7051397655545499</v>
      </c>
      <c r="I62" s="4">
        <v>-0.90334236675700097</v>
      </c>
      <c r="J62" s="15">
        <v>9.0171325518485101</v>
      </c>
      <c r="K62" s="4">
        <v>1.8066847335139999</v>
      </c>
    </row>
    <row r="63" spans="1:11" x14ac:dyDescent="0.25">
      <c r="A63" s="6" t="s">
        <v>38</v>
      </c>
      <c r="B63" s="15" t="s">
        <v>154</v>
      </c>
      <c r="C63" s="6" t="s">
        <v>155</v>
      </c>
      <c r="D63" s="15">
        <v>6.2929061784896998</v>
      </c>
      <c r="E63" s="4">
        <v>5.2113491603937501</v>
      </c>
      <c r="F63" s="15">
        <v>8.5812356979404996</v>
      </c>
      <c r="G63" s="4">
        <v>12.7388535031847</v>
      </c>
      <c r="H63" s="15">
        <v>-2.8604118993135002</v>
      </c>
      <c r="I63" s="4">
        <v>5.2113491603937501</v>
      </c>
      <c r="J63" s="15">
        <v>40.045766590389</v>
      </c>
      <c r="K63" s="4">
        <v>3.4742327735958298</v>
      </c>
    </row>
    <row r="64" spans="1:11" x14ac:dyDescent="0.25">
      <c r="A64" s="6" t="s">
        <v>38</v>
      </c>
      <c r="B64" s="15" t="s">
        <v>156</v>
      </c>
      <c r="C64" s="6" t="s">
        <v>157</v>
      </c>
      <c r="D64" s="15">
        <v>7.4187213615535699</v>
      </c>
      <c r="E64" s="4">
        <v>6.4921012767799198</v>
      </c>
      <c r="F64" s="15">
        <v>22.2561640846607</v>
      </c>
      <c r="G64" s="4">
        <v>18.610690326769099</v>
      </c>
      <c r="H64" s="15">
        <v>-9.6006982325987291</v>
      </c>
      <c r="I64" s="4">
        <v>-1.29842025535598</v>
      </c>
      <c r="J64" s="15">
        <v>6.5459306131355</v>
      </c>
      <c r="K64" s="4">
        <v>1.29842025535598</v>
      </c>
    </row>
    <row r="65" spans="1:11" x14ac:dyDescent="0.25">
      <c r="A65" s="6" t="s">
        <v>38</v>
      </c>
      <c r="B65" s="15" t="s">
        <v>158</v>
      </c>
      <c r="C65" s="6" t="s">
        <v>159</v>
      </c>
      <c r="D65" s="15">
        <v>3.4642032332563502</v>
      </c>
      <c r="E65" s="4">
        <v>6.2749572162008</v>
      </c>
      <c r="F65" s="15">
        <v>13.856812933025401</v>
      </c>
      <c r="G65" s="4">
        <v>20.5362236166572</v>
      </c>
      <c r="H65" s="15">
        <v>-1.73210161662818</v>
      </c>
      <c r="I65" s="4">
        <v>-6.2749572162008</v>
      </c>
      <c r="J65" s="15">
        <v>4.0415704387990798</v>
      </c>
      <c r="K65" s="4">
        <v>2.8522532800912699</v>
      </c>
    </row>
    <row r="66" spans="1:11" x14ac:dyDescent="0.25">
      <c r="A66" s="6" t="s">
        <v>38</v>
      </c>
      <c r="B66" s="15" t="s">
        <v>160</v>
      </c>
      <c r="C66" s="6" t="s">
        <v>161</v>
      </c>
      <c r="D66" s="15">
        <v>7.7220077220077199</v>
      </c>
      <c r="E66" s="4">
        <v>3.8071065989847699</v>
      </c>
      <c r="F66" s="15">
        <v>20.592020592020599</v>
      </c>
      <c r="G66" s="4">
        <v>13.959390862944201</v>
      </c>
      <c r="H66" s="15">
        <v>-20.592020592020599</v>
      </c>
      <c r="I66" s="4">
        <v>10.1522842639594</v>
      </c>
      <c r="J66" s="15">
        <v>3.8610038610038599</v>
      </c>
      <c r="K66" s="4">
        <v>2.53807106598985</v>
      </c>
    </row>
    <row r="67" spans="1:11" x14ac:dyDescent="0.25">
      <c r="A67" s="6" t="s">
        <v>38</v>
      </c>
      <c r="B67" s="15" t="s">
        <v>162</v>
      </c>
      <c r="C67" s="6" t="s">
        <v>163</v>
      </c>
      <c r="D67" s="15">
        <v>4.5950603101665699</v>
      </c>
      <c r="E67" s="4">
        <v>6.7529544175576799</v>
      </c>
      <c r="F67" s="15">
        <v>12.6364158529581</v>
      </c>
      <c r="G67" s="4">
        <v>19.1333708497468</v>
      </c>
      <c r="H67" s="15">
        <v>-41.355542791499097</v>
      </c>
      <c r="I67" s="4">
        <v>-3.3764772087788399</v>
      </c>
      <c r="J67" s="15">
        <v>17.231476163124601</v>
      </c>
      <c r="K67" s="4">
        <v>5.6274620146313996</v>
      </c>
    </row>
    <row r="68" spans="1:11" x14ac:dyDescent="0.25">
      <c r="A68" s="6" t="s">
        <v>38</v>
      </c>
      <c r="B68" s="15" t="s">
        <v>164</v>
      </c>
      <c r="C68" s="6" t="s">
        <v>165</v>
      </c>
      <c r="D68" s="15">
        <v>10.103695825578299</v>
      </c>
      <c r="E68" s="4">
        <v>7.65878779875875</v>
      </c>
      <c r="F68" s="15">
        <v>13.5602233448551</v>
      </c>
      <c r="G68" s="4">
        <v>13.9970949425591</v>
      </c>
      <c r="H68" s="15">
        <v>-9.3060356288221193</v>
      </c>
      <c r="I68" s="4">
        <v>-7.65878779875875</v>
      </c>
      <c r="J68" s="15">
        <v>2.1270938580164902</v>
      </c>
      <c r="K68" s="4">
        <v>0</v>
      </c>
    </row>
    <row r="69" spans="1:11" x14ac:dyDescent="0.25">
      <c r="A69" s="6" t="s">
        <v>38</v>
      </c>
      <c r="B69" s="15" t="s">
        <v>166</v>
      </c>
      <c r="C69" s="6" t="s">
        <v>167</v>
      </c>
      <c r="D69" s="15">
        <v>6.5911431513903196</v>
      </c>
      <c r="E69" s="4">
        <v>8.2878953107960704</v>
      </c>
      <c r="F69" s="15">
        <v>12.3583934088568</v>
      </c>
      <c r="G69" s="4">
        <v>13.958560523446</v>
      </c>
      <c r="H69" s="15">
        <v>-14.0061791967044</v>
      </c>
      <c r="I69" s="4">
        <v>7.8516902944383897</v>
      </c>
      <c r="J69" s="15">
        <v>103.810504634398</v>
      </c>
      <c r="K69" s="4">
        <v>21.374045801526702</v>
      </c>
    </row>
    <row r="70" spans="1:11" x14ac:dyDescent="0.25">
      <c r="A70" s="6" t="s">
        <v>38</v>
      </c>
      <c r="B70" s="15" t="s">
        <v>168</v>
      </c>
      <c r="C70" s="6" t="s">
        <v>169</v>
      </c>
      <c r="D70" s="15">
        <v>4.8936570675701097</v>
      </c>
      <c r="E70" s="4">
        <v>7.30727073438071</v>
      </c>
      <c r="F70" s="15">
        <v>18.068887634105</v>
      </c>
      <c r="G70" s="4">
        <v>18.998903909389799</v>
      </c>
      <c r="H70" s="15">
        <v>-18.068887634105</v>
      </c>
      <c r="I70" s="4">
        <v>-15.710632078918501</v>
      </c>
      <c r="J70" s="15">
        <v>-0.37643515904385499</v>
      </c>
      <c r="K70" s="4">
        <v>-0.73072707343807097</v>
      </c>
    </row>
    <row r="71" spans="1:11" x14ac:dyDescent="0.25">
      <c r="A71" s="6" t="s">
        <v>38</v>
      </c>
      <c r="B71" s="15" t="s">
        <v>170</v>
      </c>
      <c r="C71" s="6" t="s">
        <v>171</v>
      </c>
      <c r="D71" s="15">
        <v>4.9638989169675103</v>
      </c>
      <c r="E71" s="4">
        <v>3.56268091739034</v>
      </c>
      <c r="F71" s="15">
        <v>15.7942238267148</v>
      </c>
      <c r="G71" s="4">
        <v>19.5947450456468</v>
      </c>
      <c r="H71" s="15">
        <v>-4.5126353790613702</v>
      </c>
      <c r="I71" s="4">
        <v>-11.578712981518599</v>
      </c>
      <c r="J71" s="15">
        <v>1.80505415162455</v>
      </c>
      <c r="K71" s="4">
        <v>2.22667557336896</v>
      </c>
    </row>
    <row r="72" spans="1:11" x14ac:dyDescent="0.25">
      <c r="A72" s="6" t="s">
        <v>38</v>
      </c>
      <c r="B72" s="15" t="s">
        <v>172</v>
      </c>
      <c r="C72" s="6" t="s">
        <v>173</v>
      </c>
      <c r="D72" s="15">
        <v>6.8329347454731799</v>
      </c>
      <c r="E72" s="4">
        <v>8.5470085470085504</v>
      </c>
      <c r="F72" s="15">
        <v>11.8437535588202</v>
      </c>
      <c r="G72" s="4">
        <v>13.675213675213699</v>
      </c>
      <c r="H72" s="15">
        <v>-0.34164673727365902</v>
      </c>
      <c r="I72" s="4">
        <v>-1.4814814814814801</v>
      </c>
      <c r="J72" s="15">
        <v>1.59435144061041</v>
      </c>
      <c r="K72" s="4">
        <v>1.4814814814814801</v>
      </c>
    </row>
    <row r="73" spans="1:11" x14ac:dyDescent="0.25">
      <c r="A73" s="6" t="s">
        <v>38</v>
      </c>
      <c r="B73" s="15" t="s">
        <v>174</v>
      </c>
      <c r="C73" s="6" t="s">
        <v>175</v>
      </c>
      <c r="D73" s="15">
        <v>6.1837455830388697</v>
      </c>
      <c r="E73" s="4">
        <v>6.97167755991285</v>
      </c>
      <c r="F73" s="15">
        <v>21.2014134275618</v>
      </c>
      <c r="G73" s="4">
        <v>23.529411764705898</v>
      </c>
      <c r="H73" s="15">
        <v>-11.4840989399293</v>
      </c>
      <c r="I73" s="4">
        <v>-20.043572984749499</v>
      </c>
      <c r="J73" s="15">
        <v>13.2508833922261</v>
      </c>
      <c r="K73" s="4">
        <v>4.3572984749455301</v>
      </c>
    </row>
    <row r="74" spans="1:11" x14ac:dyDescent="0.25">
      <c r="A74" s="6" t="s">
        <v>38</v>
      </c>
      <c r="B74" s="15" t="s">
        <v>176</v>
      </c>
      <c r="C74" s="6" t="s">
        <v>177</v>
      </c>
      <c r="D74" s="15">
        <v>4.0567951318458402</v>
      </c>
      <c r="E74" s="4">
        <v>8.0267558528428093</v>
      </c>
      <c r="F74" s="15">
        <v>12.170385395537499</v>
      </c>
      <c r="G74" s="4">
        <v>17.3913043478261</v>
      </c>
      <c r="H74" s="15">
        <v>-9.4658553076403003</v>
      </c>
      <c r="I74" s="4">
        <v>2.67558528428094</v>
      </c>
      <c r="J74" s="15">
        <v>-1.3522650439486099</v>
      </c>
      <c r="K74" s="4">
        <v>1.33779264214047</v>
      </c>
    </row>
    <row r="75" spans="1:11" x14ac:dyDescent="0.25">
      <c r="A75" s="6" t="s">
        <v>38</v>
      </c>
      <c r="B75" s="15" t="s">
        <v>178</v>
      </c>
      <c r="C75" s="6" t="s">
        <v>179</v>
      </c>
      <c r="D75" s="15">
        <v>3.6652412950519202</v>
      </c>
      <c r="E75" s="4">
        <v>5.3667262969588503</v>
      </c>
      <c r="F75" s="15">
        <v>23.2131948686622</v>
      </c>
      <c r="G75" s="4">
        <v>17.889087656529501</v>
      </c>
      <c r="H75" s="15">
        <v>-16.4935858277337</v>
      </c>
      <c r="I75" s="4">
        <v>-7.1556350626118101</v>
      </c>
      <c r="J75" s="15">
        <v>1.8326206475259601</v>
      </c>
      <c r="K75" s="4">
        <v>0</v>
      </c>
    </row>
    <row r="76" spans="1:11" x14ac:dyDescent="0.25">
      <c r="A76" s="6" t="s">
        <v>38</v>
      </c>
      <c r="B76" s="15" t="s">
        <v>180</v>
      </c>
      <c r="C76" s="6" t="s">
        <v>181</v>
      </c>
      <c r="D76" s="15">
        <v>5.3039575683394498</v>
      </c>
      <c r="E76" s="4">
        <v>8.8835049464970695</v>
      </c>
      <c r="F76" s="15">
        <v>13.4638922888617</v>
      </c>
      <c r="G76" s="4">
        <v>13.7290530991318</v>
      </c>
      <c r="H76" s="15">
        <v>2.0399836801305602</v>
      </c>
      <c r="I76" s="4">
        <v>-3.6341611144760799</v>
      </c>
      <c r="J76" s="15">
        <v>5.7119543043655696</v>
      </c>
      <c r="K76" s="4">
        <v>-8.0759135877246102</v>
      </c>
    </row>
    <row r="77" spans="1:11" x14ac:dyDescent="0.25">
      <c r="A77" s="6" t="s">
        <v>38</v>
      </c>
      <c r="B77" s="15" t="s">
        <v>182</v>
      </c>
      <c r="C77" s="6" t="s">
        <v>183</v>
      </c>
      <c r="D77" s="15">
        <v>8.9709762532981507</v>
      </c>
      <c r="E77" s="4">
        <v>4.2260961436872702</v>
      </c>
      <c r="F77" s="15">
        <v>8.44327176781003</v>
      </c>
      <c r="G77" s="4">
        <v>8.9804543053354493</v>
      </c>
      <c r="H77" s="15">
        <v>0.52770448548812698</v>
      </c>
      <c r="I77" s="4">
        <v>-0.52826201796090899</v>
      </c>
      <c r="J77" s="15">
        <v>5.8047493403693897</v>
      </c>
      <c r="K77" s="4">
        <v>-2.1130480718436302</v>
      </c>
    </row>
    <row r="78" spans="1:11" x14ac:dyDescent="0.25">
      <c r="A78" s="6" t="s">
        <v>38</v>
      </c>
      <c r="B78" s="15" t="s">
        <v>184</v>
      </c>
      <c r="C78" s="6" t="s">
        <v>185</v>
      </c>
      <c r="D78" s="15">
        <v>5.9889204970804002</v>
      </c>
      <c r="E78" s="4">
        <v>6.2789654656899403</v>
      </c>
      <c r="F78" s="15">
        <v>4.79113639766432</v>
      </c>
      <c r="G78" s="4">
        <v>9.26894902078039</v>
      </c>
      <c r="H78" s="15">
        <v>-0.29944602485402</v>
      </c>
      <c r="I78" s="4">
        <v>-9.26894902078039</v>
      </c>
      <c r="J78" s="15">
        <v>0</v>
      </c>
      <c r="K78" s="4">
        <v>-0.29899835550904502</v>
      </c>
    </row>
    <row r="79" spans="1:11" x14ac:dyDescent="0.25">
      <c r="A79" s="6" t="s">
        <v>38</v>
      </c>
      <c r="B79" s="15" t="s">
        <v>186</v>
      </c>
      <c r="C79" s="6" t="s">
        <v>187</v>
      </c>
      <c r="D79" s="15">
        <v>12.4284546197874</v>
      </c>
      <c r="E79" s="4">
        <v>6.5338124795818402</v>
      </c>
      <c r="F79" s="15">
        <v>5.8871627146361396</v>
      </c>
      <c r="G79" s="4">
        <v>7.8405749754981997</v>
      </c>
      <c r="H79" s="15">
        <v>-13.7367130008177</v>
      </c>
      <c r="I79" s="4">
        <v>-8.1672655994772896</v>
      </c>
      <c r="J79" s="15">
        <v>2.2894521668029402</v>
      </c>
      <c r="K79" s="4">
        <v>1.3067624959163699</v>
      </c>
    </row>
    <row r="80" spans="1:11" x14ac:dyDescent="0.25">
      <c r="A80" s="6" t="s">
        <v>38</v>
      </c>
      <c r="B80" s="15" t="s">
        <v>188</v>
      </c>
      <c r="C80" s="6" t="s">
        <v>189</v>
      </c>
      <c r="D80" s="15">
        <v>2.08441896821261</v>
      </c>
      <c r="E80" s="4">
        <v>5.1840331778123403</v>
      </c>
      <c r="F80" s="15">
        <v>9.3798853569567502</v>
      </c>
      <c r="G80" s="4">
        <v>12.4416796267496</v>
      </c>
      <c r="H80" s="15">
        <v>-11.464304325169399</v>
      </c>
      <c r="I80" s="4">
        <v>-2.0736132711249402</v>
      </c>
      <c r="J80" s="15">
        <v>9.3798853569567502</v>
      </c>
      <c r="K80" s="4">
        <v>11.4048729911871</v>
      </c>
    </row>
    <row r="81" spans="1:11" x14ac:dyDescent="0.25">
      <c r="A81" s="6" t="s">
        <v>38</v>
      </c>
      <c r="B81" s="15" t="s">
        <v>190</v>
      </c>
      <c r="C81" s="6" t="s">
        <v>191</v>
      </c>
      <c r="D81" s="15">
        <v>6.2322326700196804</v>
      </c>
      <c r="E81" s="4">
        <v>7.5778078484438396</v>
      </c>
      <c r="F81" s="15">
        <v>9.7310299584517796</v>
      </c>
      <c r="G81" s="4">
        <v>8.6603518267929598</v>
      </c>
      <c r="H81" s="15">
        <v>-15.197900721626899</v>
      </c>
      <c r="I81" s="4">
        <v>-6.0622462787550697</v>
      </c>
      <c r="J81" s="15">
        <v>3.6081347036956002</v>
      </c>
      <c r="K81" s="4">
        <v>0.974289580514208</v>
      </c>
    </row>
    <row r="82" spans="1:11" x14ac:dyDescent="0.25">
      <c r="A82" s="6" t="s">
        <v>38</v>
      </c>
      <c r="B82" s="15" t="s">
        <v>192</v>
      </c>
      <c r="C82" s="6" t="s">
        <v>193</v>
      </c>
      <c r="D82" s="15">
        <v>6.7911714770798</v>
      </c>
      <c r="E82" s="4">
        <v>6.0646900269541799</v>
      </c>
      <c r="F82" s="15">
        <v>14.9405772495756</v>
      </c>
      <c r="G82" s="4">
        <v>14.150943396226401</v>
      </c>
      <c r="H82" s="15">
        <v>-2.0373514431239399</v>
      </c>
      <c r="I82" s="4">
        <v>-5.3908355795148299</v>
      </c>
      <c r="J82" s="15">
        <v>2.0373514431239399</v>
      </c>
      <c r="K82" s="4">
        <v>-3.3692722371967698</v>
      </c>
    </row>
    <row r="83" spans="1:11" x14ac:dyDescent="0.25">
      <c r="A83" s="6" t="s">
        <v>38</v>
      </c>
      <c r="B83" s="15" t="s">
        <v>194</v>
      </c>
      <c r="C83" s="6" t="s">
        <v>195</v>
      </c>
      <c r="D83" s="15">
        <v>10.2294170225444</v>
      </c>
      <c r="E83" s="4">
        <v>9.6589494647747092</v>
      </c>
      <c r="F83" s="15">
        <v>9.1866123746151604</v>
      </c>
      <c r="G83" s="4">
        <v>7.3686830968384402</v>
      </c>
      <c r="H83" s="15">
        <v>-3.0787565796007499</v>
      </c>
      <c r="I83" s="4">
        <v>-1.49365197908887</v>
      </c>
      <c r="J83" s="15">
        <v>-0.19862945674843599</v>
      </c>
      <c r="K83" s="4">
        <v>0.99576798605924799</v>
      </c>
    </row>
    <row r="84" spans="1:11" x14ac:dyDescent="0.25">
      <c r="A84" s="6" t="s">
        <v>38</v>
      </c>
      <c r="B84" s="15" t="s">
        <v>196</v>
      </c>
      <c r="C84" s="6" t="s">
        <v>197</v>
      </c>
      <c r="D84" s="15">
        <v>6.3271116735210402</v>
      </c>
      <c r="E84" s="4">
        <v>5.56586270871985</v>
      </c>
      <c r="F84" s="15">
        <v>20.246757355267299</v>
      </c>
      <c r="G84" s="4">
        <v>22.2634508348794</v>
      </c>
      <c r="H84" s="15">
        <v>-9.4906675102815594</v>
      </c>
      <c r="I84" s="4">
        <v>-16.697588126159602</v>
      </c>
      <c r="J84" s="15">
        <v>4.4289781714647303</v>
      </c>
      <c r="K84" s="4">
        <v>1.2368583797155199</v>
      </c>
    </row>
    <row r="85" spans="1:11" x14ac:dyDescent="0.25">
      <c r="A85" s="6" t="s">
        <v>38</v>
      </c>
      <c r="B85" s="15" t="s">
        <v>198</v>
      </c>
      <c r="C85" s="6" t="s">
        <v>199</v>
      </c>
      <c r="D85" s="15">
        <v>6.6377329588971197</v>
      </c>
      <c r="E85" s="4">
        <v>5.0219711236660398</v>
      </c>
      <c r="F85" s="15">
        <v>17.1049272402349</v>
      </c>
      <c r="G85" s="4">
        <v>14.3126177024482</v>
      </c>
      <c r="H85" s="15">
        <v>-8.1695174878733692</v>
      </c>
      <c r="I85" s="4">
        <v>-6.0263653483992501</v>
      </c>
      <c r="J85" s="15">
        <v>2.5529742149604302</v>
      </c>
      <c r="K85" s="4">
        <v>-1.5065913370998101</v>
      </c>
    </row>
    <row r="86" spans="1:11" x14ac:dyDescent="0.25">
      <c r="A86" s="6" t="s">
        <v>38</v>
      </c>
      <c r="B86" s="15" t="s">
        <v>200</v>
      </c>
      <c r="C86" s="6" t="s">
        <v>201</v>
      </c>
      <c r="D86" s="15">
        <v>4.15016034710432</v>
      </c>
      <c r="E86" s="4">
        <v>4.1083099906629297</v>
      </c>
      <c r="F86" s="15">
        <v>13.5823429541596</v>
      </c>
      <c r="G86" s="4">
        <v>13.818860877684401</v>
      </c>
      <c r="H86" s="15">
        <v>-6.4138841727975899</v>
      </c>
      <c r="I86" s="4">
        <v>-7.0961718020541502</v>
      </c>
      <c r="J86" s="15">
        <v>0.75457460856442204</v>
      </c>
      <c r="K86" s="4">
        <v>2.2408963585434201</v>
      </c>
    </row>
    <row r="87" spans="1:11" x14ac:dyDescent="0.25">
      <c r="A87" s="6" t="s">
        <v>38</v>
      </c>
      <c r="B87" s="15" t="s">
        <v>202</v>
      </c>
      <c r="C87" s="6" t="s">
        <v>203</v>
      </c>
      <c r="D87" s="15">
        <v>4.6253469010175801</v>
      </c>
      <c r="E87" s="4">
        <v>4.5351473922902503</v>
      </c>
      <c r="F87" s="15">
        <v>17.576318223866799</v>
      </c>
      <c r="G87" s="4">
        <v>21.7687074829932</v>
      </c>
      <c r="H87" s="15">
        <v>-19.426456984273798</v>
      </c>
      <c r="I87" s="4">
        <v>0</v>
      </c>
      <c r="J87" s="15">
        <v>8.3256244218316393</v>
      </c>
      <c r="K87" s="4">
        <v>0.90702947845805004</v>
      </c>
    </row>
    <row r="88" spans="1:11" x14ac:dyDescent="0.25">
      <c r="A88" s="6" t="s">
        <v>38</v>
      </c>
      <c r="B88" s="15" t="s">
        <v>204</v>
      </c>
      <c r="C88" s="6" t="s">
        <v>205</v>
      </c>
      <c r="D88" s="15">
        <v>3.1055900621118</v>
      </c>
      <c r="E88" s="4">
        <v>2.9940119760478998</v>
      </c>
      <c r="F88" s="15">
        <v>27.950310559006201</v>
      </c>
      <c r="G88" s="4">
        <v>23.952095808383199</v>
      </c>
      <c r="H88" s="15">
        <v>-3.1055900621118</v>
      </c>
      <c r="I88" s="4">
        <v>-35.928143712574901</v>
      </c>
      <c r="J88" s="15">
        <v>9.3167701863354004</v>
      </c>
      <c r="K88" s="4">
        <v>0</v>
      </c>
    </row>
    <row r="89" spans="1:11" x14ac:dyDescent="0.25">
      <c r="A89" s="6" t="s">
        <v>38</v>
      </c>
      <c r="B89" s="15" t="s">
        <v>206</v>
      </c>
      <c r="C89" s="6" t="s">
        <v>207</v>
      </c>
      <c r="D89" s="15">
        <v>3.22667383705297</v>
      </c>
      <c r="E89" s="4">
        <v>3.1529164477141398</v>
      </c>
      <c r="F89" s="15">
        <v>21.511158913686501</v>
      </c>
      <c r="G89" s="4">
        <v>19.968470835522901</v>
      </c>
      <c r="H89" s="15">
        <v>-8.6044635654745907</v>
      </c>
      <c r="I89" s="4">
        <v>-4.7293746715712004</v>
      </c>
      <c r="J89" s="15">
        <v>0.53777897284216203</v>
      </c>
      <c r="K89" s="4">
        <v>1.5764582238570699</v>
      </c>
    </row>
    <row r="90" spans="1:11" x14ac:dyDescent="0.25">
      <c r="A90" s="6" t="s">
        <v>38</v>
      </c>
      <c r="B90" s="15" t="s">
        <v>208</v>
      </c>
      <c r="C90" s="6" t="s">
        <v>209</v>
      </c>
      <c r="D90" s="15">
        <v>5.3073861123396702</v>
      </c>
      <c r="E90" s="4">
        <v>2.6166593981683399</v>
      </c>
      <c r="F90" s="15">
        <v>15.037593984962401</v>
      </c>
      <c r="G90" s="4">
        <v>26.166593981683398</v>
      </c>
      <c r="H90" s="15">
        <v>-7.9610791685095101</v>
      </c>
      <c r="I90" s="4">
        <v>-2.6166593981683399</v>
      </c>
      <c r="J90" s="15">
        <v>0</v>
      </c>
      <c r="K90" s="4">
        <v>-1.7444395987788901</v>
      </c>
    </row>
    <row r="91" spans="1:11" x14ac:dyDescent="0.25">
      <c r="A91" s="6" t="s">
        <v>38</v>
      </c>
      <c r="B91" s="15" t="s">
        <v>210</v>
      </c>
      <c r="C91" s="6" t="s">
        <v>211</v>
      </c>
      <c r="D91" s="15">
        <v>5.0505050505050502</v>
      </c>
      <c r="E91" s="4">
        <v>2.0151133501259402</v>
      </c>
      <c r="F91" s="15">
        <v>18.181818181818201</v>
      </c>
      <c r="G91" s="4">
        <v>14.105793450881601</v>
      </c>
      <c r="H91" s="15">
        <v>-29.292929292929301</v>
      </c>
      <c r="I91" s="4">
        <v>-1.0075566750629701</v>
      </c>
      <c r="J91" s="15">
        <v>-6.0606060606060597</v>
      </c>
      <c r="K91" s="4">
        <v>5.0377833753148602</v>
      </c>
    </row>
    <row r="92" spans="1:11" x14ac:dyDescent="0.25">
      <c r="A92" s="6" t="s">
        <v>38</v>
      </c>
      <c r="B92" s="15" t="s">
        <v>212</v>
      </c>
      <c r="C92" s="6" t="s">
        <v>213</v>
      </c>
      <c r="D92" s="15">
        <v>3.1897926634768701</v>
      </c>
      <c r="E92" s="4">
        <v>3.1545741324921099</v>
      </c>
      <c r="F92" s="15">
        <v>25.518341307815</v>
      </c>
      <c r="G92" s="4">
        <v>18.927444794952699</v>
      </c>
      <c r="H92" s="15">
        <v>3.1897926634768701</v>
      </c>
      <c r="I92" s="4">
        <v>9.4637223974763405</v>
      </c>
      <c r="J92" s="15">
        <v>3.1897926634768701</v>
      </c>
      <c r="K92" s="4">
        <v>0</v>
      </c>
    </row>
    <row r="93" spans="1:11" x14ac:dyDescent="0.25">
      <c r="A93" s="6" t="s">
        <v>38</v>
      </c>
      <c r="B93" s="15" t="s">
        <v>214</v>
      </c>
      <c r="C93" s="6" t="s">
        <v>215</v>
      </c>
      <c r="D93" s="15">
        <v>6.4954836090530801</v>
      </c>
      <c r="E93" s="4">
        <v>6.5199126197277799</v>
      </c>
      <c r="F93" s="15">
        <v>13.8705639568321</v>
      </c>
      <c r="G93" s="4">
        <v>12.636531675348699</v>
      </c>
      <c r="H93" s="15">
        <v>-6.1571771710815701</v>
      </c>
      <c r="I93" s="4">
        <v>-6.1166190556208999</v>
      </c>
      <c r="J93" s="15">
        <v>6.0218545958929601</v>
      </c>
      <c r="K93" s="4">
        <v>1.1426650983028099</v>
      </c>
    </row>
    <row r="94" spans="1:11" x14ac:dyDescent="0.25">
      <c r="A94" s="6" t="s">
        <v>38</v>
      </c>
      <c r="B94" s="15" t="s">
        <v>216</v>
      </c>
      <c r="C94" s="6" t="s">
        <v>217</v>
      </c>
      <c r="D94" s="15">
        <v>7.9176563737133803</v>
      </c>
      <c r="E94" s="4">
        <v>3.1104199066874001</v>
      </c>
      <c r="F94" s="15">
        <v>12.668250197941401</v>
      </c>
      <c r="G94" s="4">
        <v>21.7729393468118</v>
      </c>
      <c r="H94" s="15">
        <v>-3.1670625494853502</v>
      </c>
      <c r="I94" s="4">
        <v>-4.6656298600311104</v>
      </c>
      <c r="J94" s="15">
        <v>1.58353127474268</v>
      </c>
      <c r="K94" s="4">
        <v>-7.7760497667185096</v>
      </c>
    </row>
    <row r="95" spans="1:11" x14ac:dyDescent="0.25">
      <c r="A95" s="6" t="s">
        <v>38</v>
      </c>
      <c r="B95" s="15" t="s">
        <v>218</v>
      </c>
      <c r="C95" s="6" t="s">
        <v>219</v>
      </c>
      <c r="D95" s="15">
        <v>6.4165844027640704</v>
      </c>
      <c r="E95" s="4">
        <v>5.3948013732221698</v>
      </c>
      <c r="F95" s="15">
        <v>10.365251727542001</v>
      </c>
      <c r="G95" s="4">
        <v>16.1844041196665</v>
      </c>
      <c r="H95" s="15">
        <v>-7.8973346495557699</v>
      </c>
      <c r="I95" s="4">
        <v>-2.4521824423737102</v>
      </c>
      <c r="J95" s="15">
        <v>5.9230009871668301</v>
      </c>
      <c r="K95" s="4">
        <v>0.98087297694948505</v>
      </c>
    </row>
    <row r="96" spans="1:11" x14ac:dyDescent="0.25">
      <c r="A96" s="6" t="s">
        <v>38</v>
      </c>
      <c r="B96" s="15" t="s">
        <v>220</v>
      </c>
      <c r="C96" s="6" t="s">
        <v>221</v>
      </c>
      <c r="D96" s="15">
        <v>8.1421169504071091</v>
      </c>
      <c r="E96" s="4">
        <v>11.976047904191599</v>
      </c>
      <c r="F96" s="15">
        <v>11.102886750555101</v>
      </c>
      <c r="G96" s="4">
        <v>11.976047904191599</v>
      </c>
      <c r="H96" s="15">
        <v>-5.1813471502590698</v>
      </c>
      <c r="I96" s="4">
        <v>8.9820359281437092</v>
      </c>
      <c r="J96" s="15">
        <v>11.102886750555101</v>
      </c>
      <c r="K96" s="4">
        <v>2.9940119760478998</v>
      </c>
    </row>
    <row r="97" spans="1:11" x14ac:dyDescent="0.25">
      <c r="A97" s="6" t="s">
        <v>38</v>
      </c>
      <c r="B97" s="15" t="s">
        <v>222</v>
      </c>
      <c r="C97" s="6" t="s">
        <v>223</v>
      </c>
      <c r="D97" s="15">
        <v>4.0540540540540499</v>
      </c>
      <c r="E97" s="4">
        <v>7.9628400796283998</v>
      </c>
      <c r="F97" s="15">
        <v>14.8648648648649</v>
      </c>
      <c r="G97" s="4">
        <v>13.271400132714</v>
      </c>
      <c r="H97" s="15">
        <v>-8.1081081081081106</v>
      </c>
      <c r="I97" s="4">
        <v>-26.542800265427999</v>
      </c>
      <c r="J97" s="15">
        <v>9.4594594594594597</v>
      </c>
      <c r="K97" s="4">
        <v>-1.3271400132714</v>
      </c>
    </row>
    <row r="98" spans="1:11" x14ac:dyDescent="0.25">
      <c r="A98" s="6" t="s">
        <v>38</v>
      </c>
      <c r="B98" s="15" t="s">
        <v>224</v>
      </c>
      <c r="C98" s="6" t="s">
        <v>225</v>
      </c>
      <c r="D98" s="15">
        <v>5.8224163027656504</v>
      </c>
      <c r="E98" s="4">
        <v>9.4202898550724594</v>
      </c>
      <c r="F98" s="15">
        <v>9.46142649199418</v>
      </c>
      <c r="G98" s="4">
        <v>8.6956521739130395</v>
      </c>
      <c r="H98" s="15">
        <v>-6.5502183406113499</v>
      </c>
      <c r="I98" s="4">
        <v>-8.6956521739130395</v>
      </c>
      <c r="J98" s="15">
        <v>2.1834061135371199</v>
      </c>
      <c r="K98" s="4">
        <v>0</v>
      </c>
    </row>
    <row r="99" spans="1:11" x14ac:dyDescent="0.25">
      <c r="A99" s="6" t="s">
        <v>38</v>
      </c>
      <c r="B99" s="15" t="s">
        <v>226</v>
      </c>
      <c r="C99" s="6" t="s">
        <v>227</v>
      </c>
      <c r="D99" s="15">
        <v>8.5763293310463098</v>
      </c>
      <c r="E99" s="4">
        <v>5.9574468085106398</v>
      </c>
      <c r="F99" s="15">
        <v>9.4339622641509404</v>
      </c>
      <c r="G99" s="4">
        <v>12.7659574468085</v>
      </c>
      <c r="H99" s="15">
        <v>-1.7152658662092599</v>
      </c>
      <c r="I99" s="4">
        <v>-3.4042553191489402</v>
      </c>
      <c r="J99" s="15">
        <v>-0.85763293310463096</v>
      </c>
      <c r="K99" s="4">
        <v>0</v>
      </c>
    </row>
    <row r="100" spans="1:11" x14ac:dyDescent="0.25">
      <c r="A100" s="6" t="s">
        <v>38</v>
      </c>
      <c r="B100" s="15" t="s">
        <v>228</v>
      </c>
      <c r="C100" s="6" t="s">
        <v>229</v>
      </c>
      <c r="D100" s="15">
        <v>4.9480455220188002</v>
      </c>
      <c r="E100" s="4">
        <v>2.9411764705882399</v>
      </c>
      <c r="F100" s="15">
        <v>10.8857001484414</v>
      </c>
      <c r="G100" s="4">
        <v>19.6078431372549</v>
      </c>
      <c r="H100" s="15">
        <v>-10.8857001484414</v>
      </c>
      <c r="I100" s="4">
        <v>-4.9019607843137303</v>
      </c>
      <c r="J100" s="15">
        <v>-0.98960910440376104</v>
      </c>
      <c r="K100" s="4">
        <v>-1.9607843137254899</v>
      </c>
    </row>
    <row r="101" spans="1:11" x14ac:dyDescent="0.25">
      <c r="A101" s="6" t="s">
        <v>38</v>
      </c>
      <c r="B101" s="15" t="s">
        <v>230</v>
      </c>
      <c r="C101" s="6" t="s">
        <v>231</v>
      </c>
      <c r="D101" s="15">
        <v>3.0052592036063102</v>
      </c>
      <c r="E101" s="4">
        <v>5.9127864005912798</v>
      </c>
      <c r="F101" s="15">
        <v>27.047332832456799</v>
      </c>
      <c r="G101" s="4">
        <v>22.172949002217301</v>
      </c>
      <c r="H101" s="15">
        <v>-6.0105184072126203</v>
      </c>
      <c r="I101" s="4">
        <v>5.9127864005912798</v>
      </c>
      <c r="J101" s="15">
        <v>7.5131480090157803</v>
      </c>
      <c r="K101" s="4">
        <v>4.4345898004434599</v>
      </c>
    </row>
    <row r="102" spans="1:11" x14ac:dyDescent="0.25">
      <c r="A102" s="6" t="s">
        <v>38</v>
      </c>
      <c r="B102" s="15" t="s">
        <v>232</v>
      </c>
      <c r="C102" s="6" t="s">
        <v>233</v>
      </c>
      <c r="D102" s="15">
        <v>6.0899437851342899</v>
      </c>
      <c r="E102" s="4">
        <v>6.3857954987929304</v>
      </c>
      <c r="F102" s="15">
        <v>11.8675827607745</v>
      </c>
      <c r="G102" s="4">
        <v>13.2388443267658</v>
      </c>
      <c r="H102" s="15">
        <v>-1.71767645221736</v>
      </c>
      <c r="I102" s="4">
        <v>-8.41055992523947</v>
      </c>
      <c r="J102" s="15">
        <v>6.5584009993753902</v>
      </c>
      <c r="K102" s="4">
        <v>3.11502219453314</v>
      </c>
    </row>
    <row r="103" spans="1:11" x14ac:dyDescent="0.25">
      <c r="A103" s="6" t="s">
        <v>38</v>
      </c>
      <c r="B103" s="15" t="s">
        <v>234</v>
      </c>
      <c r="C103" s="6" t="s">
        <v>235</v>
      </c>
      <c r="D103" s="15">
        <v>8.4490374427213109</v>
      </c>
      <c r="E103" s="4">
        <v>7.40452065471551</v>
      </c>
      <c r="F103" s="15">
        <v>9.3297188699756504</v>
      </c>
      <c r="G103" s="4">
        <v>7.40452065471551</v>
      </c>
      <c r="H103" s="15">
        <v>1.9540119167205601</v>
      </c>
      <c r="I103" s="4">
        <v>5.5673087629439904</v>
      </c>
      <c r="J103" s="15">
        <v>11.091081724484299</v>
      </c>
      <c r="K103" s="4">
        <v>7.6550495490479902</v>
      </c>
    </row>
    <row r="104" spans="1:11" x14ac:dyDescent="0.25">
      <c r="A104" s="6" t="s">
        <v>38</v>
      </c>
      <c r="B104" s="15" t="s">
        <v>236</v>
      </c>
      <c r="C104" s="6" t="s">
        <v>237</v>
      </c>
      <c r="D104" s="15">
        <v>5.5952751010258002</v>
      </c>
      <c r="E104" s="4">
        <v>5.5564130267016498</v>
      </c>
      <c r="F104" s="15">
        <v>12.7447932856699</v>
      </c>
      <c r="G104" s="4">
        <v>8.0259299274579394</v>
      </c>
      <c r="H104" s="15">
        <v>-6.2169723344731098</v>
      </c>
      <c r="I104" s="4">
        <v>-10.1867572156197</v>
      </c>
      <c r="J104" s="15">
        <v>6.8386695679204204</v>
      </c>
      <c r="K104" s="4">
        <v>7.0998610896743299</v>
      </c>
    </row>
    <row r="105" spans="1:11" x14ac:dyDescent="0.25">
      <c r="A105" s="6" t="s">
        <v>38</v>
      </c>
      <c r="B105" s="15" t="s">
        <v>238</v>
      </c>
      <c r="C105" s="6" t="s">
        <v>239</v>
      </c>
      <c r="D105" s="15">
        <v>7.0609002647837604</v>
      </c>
      <c r="E105" s="4">
        <v>6.1615198415609198</v>
      </c>
      <c r="F105" s="15">
        <v>12.3565754633716</v>
      </c>
      <c r="G105" s="4">
        <v>12.1763368297513</v>
      </c>
      <c r="H105" s="15">
        <v>-8.2377169755810495</v>
      </c>
      <c r="I105" s="4">
        <v>1.46702853370498</v>
      </c>
      <c r="J105" s="15">
        <v>3.0891438658429</v>
      </c>
      <c r="K105" s="4">
        <v>3.9609770410034502</v>
      </c>
    </row>
    <row r="106" spans="1:11" x14ac:dyDescent="0.25">
      <c r="A106" s="6" t="s">
        <v>38</v>
      </c>
      <c r="B106" s="15" t="s">
        <v>240</v>
      </c>
      <c r="C106" s="6" t="s">
        <v>241</v>
      </c>
      <c r="D106" s="15">
        <v>6.40361615971372</v>
      </c>
      <c r="E106" s="4">
        <v>6.0975609756097597</v>
      </c>
      <c r="F106" s="15">
        <v>12.242207364158601</v>
      </c>
      <c r="G106" s="4">
        <v>12.379896526237999</v>
      </c>
      <c r="H106" s="15">
        <v>-15.632357095771701</v>
      </c>
      <c r="I106" s="4">
        <v>-10.162601626016301</v>
      </c>
      <c r="J106" s="15">
        <v>2.8251247763442899</v>
      </c>
      <c r="K106" s="4">
        <v>2.58684405025868</v>
      </c>
    </row>
    <row r="107" spans="1:11" x14ac:dyDescent="0.25">
      <c r="A107" s="6" t="s">
        <v>38</v>
      </c>
      <c r="B107" s="15" t="s">
        <v>242</v>
      </c>
      <c r="C107" s="6" t="s">
        <v>243</v>
      </c>
      <c r="D107" s="15">
        <v>7.4653822998193897</v>
      </c>
      <c r="E107" s="4">
        <v>7.6628352490421499</v>
      </c>
      <c r="F107" s="15">
        <v>12.7633955448525</v>
      </c>
      <c r="G107" s="4">
        <v>12.2126436781609</v>
      </c>
      <c r="H107" s="15">
        <v>-3.1306441902468398</v>
      </c>
      <c r="I107" s="4">
        <v>-4.31034482758621</v>
      </c>
      <c r="J107" s="15">
        <v>-0.240818783865141</v>
      </c>
      <c r="K107" s="4">
        <v>0.71839080459770099</v>
      </c>
    </row>
    <row r="108" spans="1:11" x14ac:dyDescent="0.25">
      <c r="A108" s="6" t="s">
        <v>38</v>
      </c>
      <c r="B108" s="15" t="s">
        <v>244</v>
      </c>
      <c r="C108" s="6" t="s">
        <v>245</v>
      </c>
      <c r="D108" s="15">
        <v>7.4746396155899602</v>
      </c>
      <c r="E108" s="4">
        <v>6.4360418342719203</v>
      </c>
      <c r="F108" s="15">
        <v>9.6102509343299491</v>
      </c>
      <c r="G108" s="4">
        <v>12.8720836685438</v>
      </c>
      <c r="H108" s="15">
        <v>1.60170848905499</v>
      </c>
      <c r="I108" s="4">
        <v>-1.6090104585679801</v>
      </c>
      <c r="J108" s="15">
        <v>17.618793379604899</v>
      </c>
      <c r="K108" s="4">
        <v>2.14534727809064</v>
      </c>
    </row>
    <row r="109" spans="1:11" x14ac:dyDescent="0.25">
      <c r="A109" s="6" t="s">
        <v>38</v>
      </c>
      <c r="B109" s="15" t="s">
        <v>246</v>
      </c>
      <c r="C109" s="6" t="s">
        <v>247</v>
      </c>
      <c r="D109" s="15">
        <v>7.0635721493441004</v>
      </c>
      <c r="E109" s="4">
        <v>6.0180541624874602</v>
      </c>
      <c r="F109" s="15">
        <v>12.108980827447001</v>
      </c>
      <c r="G109" s="4">
        <v>20.060180541624899</v>
      </c>
      <c r="H109" s="15">
        <v>-10.0908173562059</v>
      </c>
      <c r="I109" s="4">
        <v>-6.0180541624874602</v>
      </c>
      <c r="J109" s="15">
        <v>4.03632694248234</v>
      </c>
      <c r="K109" s="4">
        <v>-1.00300902708124</v>
      </c>
    </row>
    <row r="110" spans="1:11" x14ac:dyDescent="0.25">
      <c r="A110" s="6" t="s">
        <v>38</v>
      </c>
      <c r="B110" s="15" t="s">
        <v>248</v>
      </c>
      <c r="C110" s="6" t="s">
        <v>249</v>
      </c>
      <c r="D110" s="15">
        <v>7.6158940397350996</v>
      </c>
      <c r="E110" s="4">
        <v>9.5426127015465596</v>
      </c>
      <c r="F110" s="15">
        <v>10.596026490066199</v>
      </c>
      <c r="G110" s="4">
        <v>10.529779532740999</v>
      </c>
      <c r="H110" s="15">
        <v>-4.6357615894039697</v>
      </c>
      <c r="I110" s="4">
        <v>-13.1622244159263</v>
      </c>
      <c r="J110" s="15">
        <v>5.9602649006622501</v>
      </c>
      <c r="K110" s="4">
        <v>3.6196117143797299</v>
      </c>
    </row>
    <row r="111" spans="1:11" x14ac:dyDescent="0.25">
      <c r="A111" s="6" t="s">
        <v>38</v>
      </c>
      <c r="B111" s="15" t="s">
        <v>250</v>
      </c>
      <c r="C111" s="6" t="s">
        <v>251</v>
      </c>
      <c r="D111" s="15">
        <v>3.1796502384737702</v>
      </c>
      <c r="E111" s="4">
        <v>4.1928721174004204</v>
      </c>
      <c r="F111" s="15">
        <v>12.7186009538951</v>
      </c>
      <c r="G111" s="4">
        <v>14.6750524109015</v>
      </c>
      <c r="H111" s="15">
        <v>-22.257551669316399</v>
      </c>
      <c r="I111" s="4">
        <v>-5.24109014675052</v>
      </c>
      <c r="J111" s="15">
        <v>10.598834128245899</v>
      </c>
      <c r="K111" s="4">
        <v>9.4339622641509404</v>
      </c>
    </row>
    <row r="112" spans="1:11" x14ac:dyDescent="0.25">
      <c r="A112" s="6" t="s">
        <v>38</v>
      </c>
      <c r="B112" s="15" t="s">
        <v>252</v>
      </c>
      <c r="C112" s="6" t="s">
        <v>253</v>
      </c>
      <c r="D112" s="15">
        <v>7.9393720678455404</v>
      </c>
      <c r="E112" s="4">
        <v>5.7265569076592699</v>
      </c>
      <c r="F112" s="15">
        <v>15.8787441356911</v>
      </c>
      <c r="G112" s="4">
        <v>12.168933428775899</v>
      </c>
      <c r="H112" s="15">
        <v>-4.3305665824612101</v>
      </c>
      <c r="I112" s="4">
        <v>-10.737294201861101</v>
      </c>
      <c r="J112" s="15">
        <v>0.72176109707686797</v>
      </c>
      <c r="K112" s="4">
        <v>4.29491768074445</v>
      </c>
    </row>
    <row r="113" spans="1:11" x14ac:dyDescent="0.25">
      <c r="A113" s="6" t="s">
        <v>38</v>
      </c>
      <c r="B113" s="15" t="s">
        <v>254</v>
      </c>
      <c r="C113" s="6" t="s">
        <v>255</v>
      </c>
      <c r="D113" s="15">
        <v>15.4905335628227</v>
      </c>
      <c r="E113" s="4">
        <v>6.90250215703192</v>
      </c>
      <c r="F113" s="15">
        <v>13.7693631669535</v>
      </c>
      <c r="G113" s="4">
        <v>24.1587575496117</v>
      </c>
      <c r="H113" s="15">
        <v>-15.4905335628227</v>
      </c>
      <c r="I113" s="4">
        <v>3.45125107851596</v>
      </c>
      <c r="J113" s="15">
        <v>20.654044750430302</v>
      </c>
      <c r="K113" s="4">
        <v>8.6281276962898996</v>
      </c>
    </row>
    <row r="114" spans="1:11" x14ac:dyDescent="0.25">
      <c r="A114" s="6" t="s">
        <v>38</v>
      </c>
      <c r="B114" s="15" t="s">
        <v>256</v>
      </c>
      <c r="C114" s="6" t="s">
        <v>257</v>
      </c>
      <c r="D114" s="15">
        <v>5.49628192693178</v>
      </c>
      <c r="E114" s="4">
        <v>7.3576455534229099</v>
      </c>
      <c r="F114" s="15">
        <v>16.488845780795302</v>
      </c>
      <c r="G114" s="4">
        <v>15.994881637875899</v>
      </c>
      <c r="H114" s="15">
        <v>-8.0827675396055607</v>
      </c>
      <c r="I114" s="4">
        <v>4.1586692258477296</v>
      </c>
      <c r="J114" s="15">
        <v>0.64662140316844496</v>
      </c>
      <c r="K114" s="4">
        <v>1.2795905310300699</v>
      </c>
    </row>
    <row r="115" spans="1:11" x14ac:dyDescent="0.25">
      <c r="A115" s="6" t="s">
        <v>38</v>
      </c>
      <c r="B115" s="15" t="s">
        <v>258</v>
      </c>
      <c r="C115" s="6" t="s">
        <v>259</v>
      </c>
      <c r="D115" s="15">
        <v>4.46627958910228</v>
      </c>
      <c r="E115" s="4">
        <v>2.6396832380114401</v>
      </c>
      <c r="F115" s="15">
        <v>20.5448861098705</v>
      </c>
      <c r="G115" s="4">
        <v>21.997360316761998</v>
      </c>
      <c r="H115" s="15">
        <v>-9.8258150960250106</v>
      </c>
      <c r="I115" s="4">
        <v>-7.9190497140343199</v>
      </c>
      <c r="J115" s="15">
        <v>1.78651183564091</v>
      </c>
      <c r="K115" s="4">
        <v>-2.6396832380114401</v>
      </c>
    </row>
    <row r="116" spans="1:11" x14ac:dyDescent="0.25">
      <c r="A116" s="6" t="s">
        <v>38</v>
      </c>
      <c r="B116" s="15" t="s">
        <v>260</v>
      </c>
      <c r="C116" s="6" t="s">
        <v>261</v>
      </c>
      <c r="D116" s="15">
        <v>5.1720708175850403</v>
      </c>
      <c r="E116" s="4">
        <v>5.9594755661501804</v>
      </c>
      <c r="F116" s="15">
        <v>13.526954445991599</v>
      </c>
      <c r="G116" s="4">
        <v>16.289233214143799</v>
      </c>
      <c r="H116" s="15">
        <v>-5.1720708175850403</v>
      </c>
      <c r="I116" s="4">
        <v>3.1783869686134301</v>
      </c>
      <c r="J116" s="15">
        <v>0.79570320270539097</v>
      </c>
      <c r="K116" s="4">
        <v>9.9324592769169602</v>
      </c>
    </row>
    <row r="117" spans="1:11" x14ac:dyDescent="0.25">
      <c r="A117" s="6" t="s">
        <v>38</v>
      </c>
      <c r="B117" s="15" t="s">
        <v>262</v>
      </c>
      <c r="C117" s="6" t="s">
        <v>263</v>
      </c>
      <c r="D117" s="15">
        <v>2.41448692152917</v>
      </c>
      <c r="E117" s="4">
        <v>4.0322580645161299</v>
      </c>
      <c r="F117" s="15">
        <v>10.4627766599598</v>
      </c>
      <c r="G117" s="4">
        <v>18.548387096774199</v>
      </c>
      <c r="H117" s="15">
        <v>-1.6096579476861199</v>
      </c>
      <c r="I117" s="4">
        <v>10.4838709677419</v>
      </c>
      <c r="J117" s="15">
        <v>12.072434607645899</v>
      </c>
      <c r="K117" s="4">
        <v>-1.61290322580645</v>
      </c>
    </row>
    <row r="118" spans="1:11" x14ac:dyDescent="0.25">
      <c r="A118" s="6" t="s">
        <v>38</v>
      </c>
      <c r="B118" s="15" t="s">
        <v>264</v>
      </c>
      <c r="C118" s="6" t="s">
        <v>265</v>
      </c>
      <c r="D118" s="15">
        <v>0.75471698113207497</v>
      </c>
      <c r="E118" s="4">
        <v>3.0052592036063102</v>
      </c>
      <c r="F118" s="15">
        <v>20.377358490565999</v>
      </c>
      <c r="G118" s="4">
        <v>16.528925619834698</v>
      </c>
      <c r="H118" s="15">
        <v>-7.5471698113207504</v>
      </c>
      <c r="I118" s="4">
        <v>3.0052592036063102</v>
      </c>
      <c r="J118" s="15">
        <v>10.5660377358491</v>
      </c>
      <c r="K118" s="4">
        <v>18.782870022539399</v>
      </c>
    </row>
    <row r="119" spans="1:11" x14ac:dyDescent="0.25">
      <c r="A119" s="6" t="s">
        <v>38</v>
      </c>
      <c r="B119" s="15" t="s">
        <v>266</v>
      </c>
      <c r="C119" s="6" t="s">
        <v>267</v>
      </c>
      <c r="D119" s="15">
        <v>6.3073752576031996</v>
      </c>
      <c r="E119" s="4">
        <v>7.3620390992328604</v>
      </c>
      <c r="F119" s="15">
        <v>11.4906638356335</v>
      </c>
      <c r="G119" s="4">
        <v>12.12571145756</v>
      </c>
      <c r="H119" s="15">
        <v>-8.9926934365827798</v>
      </c>
      <c r="I119" s="4">
        <v>-5.7535263548626601</v>
      </c>
      <c r="J119" s="15">
        <v>1.81102853931181</v>
      </c>
      <c r="K119" s="4">
        <v>1.2991833704528599</v>
      </c>
    </row>
    <row r="120" spans="1:11" x14ac:dyDescent="0.25">
      <c r="A120" s="6" t="s">
        <v>38</v>
      </c>
      <c r="B120" s="15" t="s">
        <v>268</v>
      </c>
      <c r="C120" s="6" t="s">
        <v>269</v>
      </c>
      <c r="D120" s="15">
        <v>5.5096418732782402</v>
      </c>
      <c r="E120" s="4">
        <v>0</v>
      </c>
      <c r="F120" s="15">
        <v>18.365472910927501</v>
      </c>
      <c r="G120" s="4">
        <v>16.187050359712199</v>
      </c>
      <c r="H120" s="15">
        <v>-11.0192837465565</v>
      </c>
      <c r="I120" s="4">
        <v>-1.7985611510791399</v>
      </c>
      <c r="J120" s="15">
        <v>0</v>
      </c>
      <c r="K120" s="4">
        <v>0</v>
      </c>
    </row>
    <row r="121" spans="1:11" x14ac:dyDescent="0.25">
      <c r="A121" s="6" t="s">
        <v>38</v>
      </c>
      <c r="B121" s="15" t="s">
        <v>270</v>
      </c>
      <c r="C121" s="6" t="s">
        <v>271</v>
      </c>
      <c r="D121" s="15">
        <v>8.0554212985339095</v>
      </c>
      <c r="E121" s="4">
        <v>6.7426553218815197</v>
      </c>
      <c r="F121" s="15">
        <v>13.2108909295956</v>
      </c>
      <c r="G121" s="4">
        <v>10.274522395248001</v>
      </c>
      <c r="H121" s="15">
        <v>-1.61108425970678</v>
      </c>
      <c r="I121" s="4">
        <v>-17.980414191684101</v>
      </c>
      <c r="J121" s="15">
        <v>8.0554212985339095</v>
      </c>
      <c r="K121" s="4">
        <v>1.92647294910901</v>
      </c>
    </row>
    <row r="122" spans="1:11" x14ac:dyDescent="0.25">
      <c r="A122" s="6" t="s">
        <v>38</v>
      </c>
      <c r="B122" s="15" t="s">
        <v>272</v>
      </c>
      <c r="C122" s="6" t="s">
        <v>273</v>
      </c>
      <c r="D122" s="15">
        <v>6.7731011127237499</v>
      </c>
      <c r="E122" s="4">
        <v>6.8653717347622196</v>
      </c>
      <c r="F122" s="15">
        <v>12.2560877277858</v>
      </c>
      <c r="G122" s="4">
        <v>10.549229738780999</v>
      </c>
      <c r="H122" s="15">
        <v>9.3533301080470892</v>
      </c>
      <c r="I122" s="4">
        <v>-0.16744809109176201</v>
      </c>
      <c r="J122" s="15">
        <v>65.795839380744994</v>
      </c>
      <c r="K122" s="4">
        <v>27.126590756865401</v>
      </c>
    </row>
    <row r="123" spans="1:11" x14ac:dyDescent="0.25">
      <c r="A123" s="6" t="s">
        <v>38</v>
      </c>
      <c r="B123" s="15" t="s">
        <v>274</v>
      </c>
      <c r="C123" s="6" t="s">
        <v>275</v>
      </c>
      <c r="D123" s="15">
        <v>5.4703807672928804</v>
      </c>
      <c r="E123" s="4">
        <v>6.5690824705462303</v>
      </c>
      <c r="F123" s="15">
        <v>13.388037141006301</v>
      </c>
      <c r="G123" s="4">
        <v>11.852909675116001</v>
      </c>
      <c r="H123" s="15">
        <v>-6.4780824875836798</v>
      </c>
      <c r="I123" s="4">
        <v>-4.4269903605855099</v>
      </c>
      <c r="J123" s="15">
        <v>14.251781472684099</v>
      </c>
      <c r="K123" s="4">
        <v>3.5701535166012102</v>
      </c>
    </row>
    <row r="124" spans="1:11" x14ac:dyDescent="0.25">
      <c r="A124" s="6" t="s">
        <v>38</v>
      </c>
      <c r="B124" s="15" t="s">
        <v>276</v>
      </c>
      <c r="C124" s="6" t="s">
        <v>277</v>
      </c>
      <c r="D124" s="15">
        <v>10.3305785123967</v>
      </c>
      <c r="E124" s="4">
        <v>5.1572975760701398</v>
      </c>
      <c r="F124" s="15">
        <v>10.3305785123967</v>
      </c>
      <c r="G124" s="4">
        <v>15.471892728210401</v>
      </c>
      <c r="H124" s="15">
        <v>-3.0991735537190102</v>
      </c>
      <c r="I124" s="4">
        <v>4.1258380608561103</v>
      </c>
      <c r="J124" s="15">
        <v>1.03305785123967</v>
      </c>
      <c r="K124" s="4">
        <v>2.06291903042806</v>
      </c>
    </row>
    <row r="125" spans="1:11" x14ac:dyDescent="0.25">
      <c r="A125" s="6" t="s">
        <v>38</v>
      </c>
      <c r="B125" s="15" t="s">
        <v>278</v>
      </c>
      <c r="C125" s="6" t="s">
        <v>279</v>
      </c>
      <c r="D125" s="15">
        <v>4.6118370484242899</v>
      </c>
      <c r="E125" s="4">
        <v>5.6906363166063096</v>
      </c>
      <c r="F125" s="15">
        <v>8.1988214194209608</v>
      </c>
      <c r="G125" s="4">
        <v>11.3812726332126</v>
      </c>
      <c r="H125" s="15">
        <v>-2.0497053548552402</v>
      </c>
      <c r="I125" s="4">
        <v>1.0346611484738699</v>
      </c>
      <c r="J125" s="15">
        <v>7.17396874199334</v>
      </c>
      <c r="K125" s="4">
        <v>12.415933781686499</v>
      </c>
    </row>
    <row r="126" spans="1:11" x14ac:dyDescent="0.25">
      <c r="A126" s="6" t="s">
        <v>38</v>
      </c>
      <c r="B126" s="15" t="s">
        <v>280</v>
      </c>
      <c r="C126" s="6" t="s">
        <v>281</v>
      </c>
      <c r="D126" s="15">
        <v>0</v>
      </c>
      <c r="E126" s="4">
        <v>6.11620795107034</v>
      </c>
      <c r="F126" s="15">
        <v>28.806584362139901</v>
      </c>
      <c r="G126" s="4">
        <v>14.2711518858308</v>
      </c>
      <c r="H126" s="15">
        <v>34.9794238683128</v>
      </c>
      <c r="I126" s="4">
        <v>-40.774719673802203</v>
      </c>
      <c r="J126" s="15">
        <v>37.037037037037003</v>
      </c>
      <c r="K126" s="4">
        <v>12.2324159021407</v>
      </c>
    </row>
    <row r="127" spans="1:11" x14ac:dyDescent="0.25">
      <c r="A127" s="6" t="s">
        <v>38</v>
      </c>
      <c r="B127" s="15" t="s">
        <v>282</v>
      </c>
      <c r="C127" s="6" t="s">
        <v>283</v>
      </c>
      <c r="D127" s="15">
        <v>5.2886734244160403</v>
      </c>
      <c r="E127" s="4">
        <v>2.9006526468455398</v>
      </c>
      <c r="F127" s="15">
        <v>14.6907595122668</v>
      </c>
      <c r="G127" s="4">
        <v>17.6939811457578</v>
      </c>
      <c r="H127" s="15">
        <v>-5.5824886146613801</v>
      </c>
      <c r="I127" s="4">
        <v>-1.4503263234227699</v>
      </c>
      <c r="J127" s="15">
        <v>2.93815190245336</v>
      </c>
      <c r="K127" s="4">
        <v>-0.58013052936910803</v>
      </c>
    </row>
    <row r="128" spans="1:11" x14ac:dyDescent="0.25">
      <c r="A128" s="6" t="s">
        <v>38</v>
      </c>
      <c r="B128" s="15" t="s">
        <v>284</v>
      </c>
      <c r="C128" s="6" t="s">
        <v>285</v>
      </c>
      <c r="D128" s="15">
        <v>6.3694267515923597</v>
      </c>
      <c r="E128" s="4">
        <v>6.8367078622140403</v>
      </c>
      <c r="F128" s="15">
        <v>19.639065817409801</v>
      </c>
      <c r="G128" s="4">
        <v>14.7252169339995</v>
      </c>
      <c r="H128" s="15">
        <v>12.208067940552001</v>
      </c>
      <c r="I128" s="4">
        <v>4.7331054430712598</v>
      </c>
      <c r="J128" s="15">
        <v>1.5923566878980899</v>
      </c>
      <c r="K128" s="4">
        <v>-3.1554036287141698</v>
      </c>
    </row>
    <row r="129" spans="1:11" x14ac:dyDescent="0.25">
      <c r="A129" s="6" t="s">
        <v>38</v>
      </c>
      <c r="B129" s="15" t="s">
        <v>286</v>
      </c>
      <c r="C129" s="6" t="s">
        <v>287</v>
      </c>
      <c r="D129" s="15">
        <v>5.3120849933598899</v>
      </c>
      <c r="E129" s="4">
        <v>5.21966072205307</v>
      </c>
      <c r="F129" s="15">
        <v>9.7388224878264698</v>
      </c>
      <c r="G129" s="4">
        <v>19.138755980861198</v>
      </c>
      <c r="H129" s="15">
        <v>-0.88534749889331599</v>
      </c>
      <c r="I129" s="4">
        <v>-6.9595476294040903</v>
      </c>
      <c r="J129" s="15">
        <v>3.54138999557326</v>
      </c>
      <c r="K129" s="4">
        <v>0</v>
      </c>
    </row>
    <row r="130" spans="1:11" x14ac:dyDescent="0.25">
      <c r="A130" s="6" t="s">
        <v>38</v>
      </c>
      <c r="B130" s="15" t="s">
        <v>288</v>
      </c>
      <c r="C130" s="6" t="s">
        <v>289</v>
      </c>
      <c r="D130" s="15">
        <v>6.1810154525386301</v>
      </c>
      <c r="E130" s="4">
        <v>8.7221979938944596</v>
      </c>
      <c r="F130" s="15">
        <v>10.596026490066199</v>
      </c>
      <c r="G130" s="4">
        <v>12.211077191452199</v>
      </c>
      <c r="H130" s="15">
        <v>-15.8940397350993</v>
      </c>
      <c r="I130" s="4">
        <v>-12.211077191452199</v>
      </c>
      <c r="J130" s="15">
        <v>4.4150110375275897</v>
      </c>
      <c r="K130" s="4">
        <v>2.6166593981683399</v>
      </c>
    </row>
    <row r="131" spans="1:11" x14ac:dyDescent="0.25">
      <c r="A131" s="6" t="s">
        <v>38</v>
      </c>
      <c r="B131" s="15" t="s">
        <v>290</v>
      </c>
      <c r="C131" s="6" t="s">
        <v>291</v>
      </c>
      <c r="D131" s="15">
        <v>5.2878965922444197</v>
      </c>
      <c r="E131" s="4">
        <v>6.3972084908403604</v>
      </c>
      <c r="F131" s="15">
        <v>22.326674500587501</v>
      </c>
      <c r="G131" s="4">
        <v>15.1206746147136</v>
      </c>
      <c r="H131" s="15">
        <v>-5.2878965922444197</v>
      </c>
      <c r="I131" s="4">
        <v>-11.049723756906101</v>
      </c>
      <c r="J131" s="15">
        <v>5.2878965922444197</v>
      </c>
      <c r="K131" s="4">
        <v>6.3972084908403604</v>
      </c>
    </row>
    <row r="132" spans="1:11" x14ac:dyDescent="0.25">
      <c r="A132" s="6" t="s">
        <v>38</v>
      </c>
      <c r="B132" s="15" t="s">
        <v>292</v>
      </c>
      <c r="C132" s="6" t="s">
        <v>293</v>
      </c>
      <c r="D132" s="15">
        <v>8.8380034146831399</v>
      </c>
      <c r="E132" s="4">
        <v>6.31750560423884</v>
      </c>
      <c r="F132" s="15">
        <v>11.850959124234199</v>
      </c>
      <c r="G132" s="4">
        <v>10.8008966782148</v>
      </c>
      <c r="H132" s="15">
        <v>7.6328211308627099</v>
      </c>
      <c r="I132" s="4">
        <v>8.5592011412268203</v>
      </c>
      <c r="J132" s="15">
        <v>5.4233202771919302</v>
      </c>
      <c r="K132" s="4">
        <v>0</v>
      </c>
    </row>
    <row r="133" spans="1:11" x14ac:dyDescent="0.25">
      <c r="A133" s="6" t="s">
        <v>38</v>
      </c>
      <c r="B133" s="15" t="s">
        <v>294</v>
      </c>
      <c r="C133" s="6" t="s">
        <v>295</v>
      </c>
      <c r="D133" s="15">
        <v>4.5693397304089602</v>
      </c>
      <c r="E133" s="4">
        <v>5.3859964093357302</v>
      </c>
      <c r="F133" s="15">
        <v>15.992689056431299</v>
      </c>
      <c r="G133" s="4">
        <v>21.0951526032316</v>
      </c>
      <c r="H133" s="15">
        <v>-7.3109435686543298</v>
      </c>
      <c r="I133" s="4">
        <v>0</v>
      </c>
      <c r="J133" s="15">
        <v>1.3708019191226899</v>
      </c>
      <c r="K133" s="4">
        <v>1.7953321364452399</v>
      </c>
    </row>
    <row r="134" spans="1:11" x14ac:dyDescent="0.25">
      <c r="A134" s="6" t="s">
        <v>38</v>
      </c>
      <c r="B134" s="15" t="s">
        <v>296</v>
      </c>
      <c r="C134" s="6" t="s">
        <v>297</v>
      </c>
      <c r="D134" s="15">
        <v>9.3376130726583</v>
      </c>
      <c r="E134" s="4">
        <v>9.4674556213017809</v>
      </c>
      <c r="F134" s="15">
        <v>12.255617157864</v>
      </c>
      <c r="G134" s="4">
        <v>7.1005917159763303</v>
      </c>
      <c r="H134" s="15">
        <v>6.4196089874525804</v>
      </c>
      <c r="I134" s="4">
        <v>4.14201183431953</v>
      </c>
      <c r="J134" s="15">
        <v>7.0032098044937303</v>
      </c>
      <c r="K134" s="4">
        <v>-0.59171597633136097</v>
      </c>
    </row>
    <row r="135" spans="1:11" x14ac:dyDescent="0.25">
      <c r="A135" s="6" t="s">
        <v>38</v>
      </c>
      <c r="B135" s="15" t="s">
        <v>298</v>
      </c>
      <c r="C135" s="6" t="s">
        <v>299</v>
      </c>
      <c r="D135" s="15">
        <v>2.9925187032418998</v>
      </c>
      <c r="E135" s="4">
        <v>4.4499381953028401</v>
      </c>
      <c r="F135" s="15">
        <v>10.9725685785536</v>
      </c>
      <c r="G135" s="4">
        <v>12.855377008652701</v>
      </c>
      <c r="H135" s="15">
        <v>-8.4788029925187001</v>
      </c>
      <c r="I135" s="4">
        <v>0.98887515451174302</v>
      </c>
      <c r="J135" s="15">
        <v>0</v>
      </c>
      <c r="K135" s="4">
        <v>1.97775030902349</v>
      </c>
    </row>
    <row r="136" spans="1:11" x14ac:dyDescent="0.25">
      <c r="A136" s="6" t="s">
        <v>38</v>
      </c>
      <c r="B136" s="15" t="s">
        <v>300</v>
      </c>
      <c r="C136" s="6" t="s">
        <v>301</v>
      </c>
      <c r="D136" s="15">
        <v>2.33678983496422</v>
      </c>
      <c r="E136" s="4">
        <v>5.4826143413648802</v>
      </c>
      <c r="F136" s="15">
        <v>17.8180224916022</v>
      </c>
      <c r="G136" s="4">
        <v>19.621988169095399</v>
      </c>
      <c r="H136" s="15">
        <v>-7.0103695048926502</v>
      </c>
      <c r="I136" s="4">
        <v>-3.4627037945462402</v>
      </c>
      <c r="J136" s="15">
        <v>2.6288885643347499</v>
      </c>
      <c r="K136" s="4">
        <v>0.57711729909104004</v>
      </c>
    </row>
    <row r="137" spans="1:11" x14ac:dyDescent="0.25">
      <c r="A137" s="6" t="s">
        <v>38</v>
      </c>
      <c r="B137" s="15" t="s">
        <v>302</v>
      </c>
      <c r="C137" s="6" t="s">
        <v>303</v>
      </c>
      <c r="D137" s="15">
        <v>2.4509803921568598</v>
      </c>
      <c r="E137" s="4">
        <v>8.2644628099173598</v>
      </c>
      <c r="F137" s="15">
        <v>24.509803921568601</v>
      </c>
      <c r="G137" s="4">
        <v>25.974025974025999</v>
      </c>
      <c r="H137" s="15">
        <v>0</v>
      </c>
      <c r="I137" s="4">
        <v>-18.890200708382501</v>
      </c>
      <c r="J137" s="15">
        <v>-4.9019607843137303</v>
      </c>
      <c r="K137" s="4">
        <v>-10.6257378984652</v>
      </c>
    </row>
    <row r="138" spans="1:11" x14ac:dyDescent="0.25">
      <c r="A138" s="6" t="s">
        <v>38</v>
      </c>
      <c r="B138" s="15" t="s">
        <v>304</v>
      </c>
      <c r="C138" s="6" t="s">
        <v>305</v>
      </c>
      <c r="D138" s="15">
        <v>5.6499708533249597</v>
      </c>
      <c r="E138" s="4">
        <v>6.6084280088715897</v>
      </c>
      <c r="F138" s="15">
        <v>11.4793058607237</v>
      </c>
      <c r="G138" s="4">
        <v>10.410537274249799</v>
      </c>
      <c r="H138" s="15">
        <v>3.49760100443926</v>
      </c>
      <c r="I138" s="4">
        <v>1.81052822160865</v>
      </c>
      <c r="J138" s="15">
        <v>15.0665889421999</v>
      </c>
      <c r="K138" s="4">
        <v>7.9663241750780802</v>
      </c>
    </row>
    <row r="139" spans="1:11" x14ac:dyDescent="0.25">
      <c r="A139" s="6" t="s">
        <v>38</v>
      </c>
      <c r="B139" s="15" t="s">
        <v>306</v>
      </c>
      <c r="C139" s="6" t="s">
        <v>307</v>
      </c>
      <c r="D139" s="15">
        <v>7.2137060414788099</v>
      </c>
      <c r="E139" s="4">
        <v>5.3835800807537</v>
      </c>
      <c r="F139" s="15">
        <v>17.1325518485122</v>
      </c>
      <c r="G139" s="4">
        <v>13.458950201884299</v>
      </c>
      <c r="H139" s="15">
        <v>-3.6068530207394001</v>
      </c>
      <c r="I139" s="4">
        <v>-3.5890533871691299</v>
      </c>
      <c r="J139" s="15">
        <v>1.8034265103697</v>
      </c>
      <c r="K139" s="4">
        <v>5.3835800807537</v>
      </c>
    </row>
    <row r="140" spans="1:11" x14ac:dyDescent="0.25">
      <c r="A140" s="6" t="s">
        <v>38</v>
      </c>
      <c r="B140" s="15" t="s">
        <v>308</v>
      </c>
      <c r="C140" s="6" t="s">
        <v>309</v>
      </c>
      <c r="D140" s="15">
        <v>7.6849183477425598</v>
      </c>
      <c r="E140" s="4">
        <v>7.8895463510848103</v>
      </c>
      <c r="F140" s="15">
        <v>19.212295869356399</v>
      </c>
      <c r="G140" s="4">
        <v>15.779092702169599</v>
      </c>
      <c r="H140" s="15">
        <v>-32.660902977905899</v>
      </c>
      <c r="I140" s="4">
        <v>-1.9723865877711999</v>
      </c>
      <c r="J140" s="15">
        <v>71.085494716618598</v>
      </c>
      <c r="K140" s="4">
        <v>35.5029585798817</v>
      </c>
    </row>
    <row r="141" spans="1:11" x14ac:dyDescent="0.25">
      <c r="A141" s="6" t="s">
        <v>38</v>
      </c>
      <c r="B141" s="15" t="s">
        <v>310</v>
      </c>
      <c r="C141" s="6" t="s">
        <v>311</v>
      </c>
      <c r="D141" s="15">
        <v>9.5331769690550097</v>
      </c>
      <c r="E141" s="4">
        <v>7.6611086074808501</v>
      </c>
      <c r="F141" s="15">
        <v>13.7701445108572</v>
      </c>
      <c r="G141" s="4">
        <v>13.3693856091332</v>
      </c>
      <c r="H141" s="15">
        <v>-8.7765756223046107</v>
      </c>
      <c r="I141" s="4">
        <v>-4.8069701066546502</v>
      </c>
      <c r="J141" s="15">
        <v>4.2369675418022199</v>
      </c>
      <c r="K141" s="4">
        <v>3.3047919483250698</v>
      </c>
    </row>
    <row r="142" spans="1:11" x14ac:dyDescent="0.25">
      <c r="A142" s="6" t="s">
        <v>38</v>
      </c>
      <c r="B142" s="15" t="s">
        <v>312</v>
      </c>
      <c r="C142" s="6" t="s">
        <v>313</v>
      </c>
      <c r="D142" s="15">
        <v>6.5727699530516404</v>
      </c>
      <c r="E142" s="4">
        <v>4.43148688046647</v>
      </c>
      <c r="F142" s="15">
        <v>11.2676056338028</v>
      </c>
      <c r="G142" s="4">
        <v>14.927113702623901</v>
      </c>
      <c r="H142" s="15">
        <v>-6.8075117370892002</v>
      </c>
      <c r="I142" s="4">
        <v>-3.0320699708454799</v>
      </c>
      <c r="J142" s="15">
        <v>5.1643192488262901</v>
      </c>
      <c r="K142" s="4">
        <v>10.9620991253644</v>
      </c>
    </row>
    <row r="143" spans="1:11" x14ac:dyDescent="0.25">
      <c r="A143" s="6" t="s">
        <v>38</v>
      </c>
      <c r="B143" s="15" t="s">
        <v>314</v>
      </c>
      <c r="C143" s="6" t="s">
        <v>315</v>
      </c>
      <c r="D143" s="15">
        <v>3.2423669278573399</v>
      </c>
      <c r="E143" s="4">
        <v>10.103695825578299</v>
      </c>
      <c r="F143" s="15">
        <v>24.31775195893</v>
      </c>
      <c r="G143" s="4">
        <v>12.7625631480989</v>
      </c>
      <c r="H143" s="15">
        <v>-10.8078897595245</v>
      </c>
      <c r="I143" s="4">
        <v>-11.1672427545865</v>
      </c>
      <c r="J143" s="15">
        <v>3.2423669278573399</v>
      </c>
      <c r="K143" s="4">
        <v>7.9766019675618196</v>
      </c>
    </row>
    <row r="144" spans="1:11" x14ac:dyDescent="0.25">
      <c r="A144" s="6" t="s">
        <v>38</v>
      </c>
      <c r="B144" s="15" t="s">
        <v>316</v>
      </c>
      <c r="C144" s="6" t="s">
        <v>317</v>
      </c>
      <c r="D144" s="15">
        <v>8.0234197115905896</v>
      </c>
      <c r="E144" s="4">
        <v>7.3157611619150096</v>
      </c>
      <c r="F144" s="15">
        <v>14.3120459720265</v>
      </c>
      <c r="G144" s="4">
        <v>14.416352877891301</v>
      </c>
      <c r="H144" s="15">
        <v>-0.86739672557736103</v>
      </c>
      <c r="I144" s="4">
        <v>-5.1640667025282401</v>
      </c>
      <c r="J144" s="15">
        <v>4.1201344464924601</v>
      </c>
      <c r="K144" s="4">
        <v>2.15169445938677</v>
      </c>
    </row>
    <row r="145" spans="1:11" x14ac:dyDescent="0.25">
      <c r="A145" s="6" t="s">
        <v>38</v>
      </c>
      <c r="B145" s="15" t="s">
        <v>318</v>
      </c>
      <c r="C145" s="6" t="s">
        <v>319</v>
      </c>
      <c r="D145" s="15">
        <v>1.68208578637511</v>
      </c>
      <c r="E145" s="4">
        <v>6.41539695268645</v>
      </c>
      <c r="F145" s="15">
        <v>28.5954583683768</v>
      </c>
      <c r="G145" s="4">
        <v>20.850040096231002</v>
      </c>
      <c r="H145" s="15">
        <v>1.68208578637511</v>
      </c>
      <c r="I145" s="4">
        <v>-19.2461908580593</v>
      </c>
      <c r="J145" s="15">
        <v>-6.7283431455004203</v>
      </c>
      <c r="K145" s="4">
        <v>-30.473135525260599</v>
      </c>
    </row>
    <row r="146" spans="1:11" x14ac:dyDescent="0.25">
      <c r="A146" s="6" t="s">
        <v>38</v>
      </c>
      <c r="B146" s="15" t="s">
        <v>320</v>
      </c>
      <c r="C146" s="6" t="s">
        <v>321</v>
      </c>
      <c r="D146" s="15">
        <v>8.0395084414838607</v>
      </c>
      <c r="E146" s="4">
        <v>6.1955025240936203</v>
      </c>
      <c r="F146" s="15">
        <v>15.849316641782501</v>
      </c>
      <c r="G146" s="4">
        <v>13.3088572739789</v>
      </c>
      <c r="H146" s="15">
        <v>9.6474101297806403</v>
      </c>
      <c r="I146" s="4">
        <v>-8.2606700321248301</v>
      </c>
      <c r="J146" s="15">
        <v>4.1346043413345601</v>
      </c>
      <c r="K146" s="4">
        <v>1.14731528223956</v>
      </c>
    </row>
    <row r="147" spans="1:11" x14ac:dyDescent="0.25">
      <c r="A147" s="6" t="s">
        <v>38</v>
      </c>
      <c r="B147" s="15" t="s">
        <v>322</v>
      </c>
      <c r="C147" s="6" t="s">
        <v>323</v>
      </c>
      <c r="D147" s="15">
        <v>5.1839464882943096</v>
      </c>
      <c r="E147" s="4">
        <v>6.93915545400694</v>
      </c>
      <c r="F147" s="15">
        <v>8.5284280936454806</v>
      </c>
      <c r="G147" s="4">
        <v>8.6316323940086299</v>
      </c>
      <c r="H147" s="15">
        <v>5.51839464882943</v>
      </c>
      <c r="I147" s="4">
        <v>3.55420157400355</v>
      </c>
      <c r="J147" s="15">
        <v>7.5250836120401301</v>
      </c>
      <c r="K147" s="4">
        <v>2.0309723280020302</v>
      </c>
    </row>
    <row r="148" spans="1:11" x14ac:dyDescent="0.25">
      <c r="A148" s="6" t="s">
        <v>38</v>
      </c>
      <c r="B148" s="15" t="s">
        <v>324</v>
      </c>
      <c r="C148" s="6" t="s">
        <v>325</v>
      </c>
      <c r="D148" s="15">
        <v>6.7308808169896697</v>
      </c>
      <c r="E148" s="4">
        <v>6.8445475638050999</v>
      </c>
      <c r="F148" s="15">
        <v>12.9975629569456</v>
      </c>
      <c r="G148" s="4">
        <v>12.2969837587007</v>
      </c>
      <c r="H148" s="15">
        <v>-0.116049669258443</v>
      </c>
      <c r="I148" s="4">
        <v>-0.69605568445475596</v>
      </c>
      <c r="J148" s="15">
        <v>7.5432285017987697</v>
      </c>
      <c r="K148" s="4">
        <v>2.0881670533642702</v>
      </c>
    </row>
    <row r="149" spans="1:11" x14ac:dyDescent="0.25">
      <c r="A149" s="6" t="s">
        <v>38</v>
      </c>
      <c r="B149" s="15" t="s">
        <v>326</v>
      </c>
      <c r="C149" s="6" t="s">
        <v>327</v>
      </c>
      <c r="D149" s="15">
        <v>10.842779694430799</v>
      </c>
      <c r="E149" s="4">
        <v>1.92678227360308</v>
      </c>
      <c r="F149" s="15">
        <v>13.799901429275501</v>
      </c>
      <c r="G149" s="4">
        <v>21.1946050096339</v>
      </c>
      <c r="H149" s="15">
        <v>-39.428289797929999</v>
      </c>
      <c r="I149" s="4">
        <v>-12.524084778420001</v>
      </c>
      <c r="J149" s="15">
        <v>3.9428289797930001</v>
      </c>
      <c r="K149" s="4">
        <v>10.597302504817</v>
      </c>
    </row>
    <row r="150" spans="1:11" x14ac:dyDescent="0.25">
      <c r="A150" s="6" t="s">
        <v>38</v>
      </c>
      <c r="B150" s="15" t="s">
        <v>328</v>
      </c>
      <c r="C150" s="6" t="s">
        <v>329</v>
      </c>
      <c r="D150" s="15">
        <v>5.6454648099360201</v>
      </c>
      <c r="E150" s="4">
        <v>5.2671181339352904</v>
      </c>
      <c r="F150" s="15">
        <v>17.312758750470501</v>
      </c>
      <c r="G150" s="4">
        <v>18.811136192626002</v>
      </c>
      <c r="H150" s="15">
        <v>-4.1400075272864099</v>
      </c>
      <c r="I150" s="4">
        <v>-6.3957863054928499</v>
      </c>
      <c r="J150" s="15">
        <v>-0.376364320662401</v>
      </c>
      <c r="K150" s="4">
        <v>1.1286681715575599</v>
      </c>
    </row>
    <row r="151" spans="1:11" x14ac:dyDescent="0.25">
      <c r="A151" s="6" t="s">
        <v>38</v>
      </c>
      <c r="B151" s="15" t="s">
        <v>330</v>
      </c>
      <c r="C151" s="6" t="s">
        <v>331</v>
      </c>
      <c r="D151" s="15">
        <v>9.7229866079618397</v>
      </c>
      <c r="E151" s="4">
        <v>8.1046233192116404</v>
      </c>
      <c r="F151" s="15">
        <v>14.125848468171</v>
      </c>
      <c r="G151" s="4">
        <v>12.8937189169276</v>
      </c>
      <c r="H151" s="15">
        <v>-0.36690515501742799</v>
      </c>
      <c r="I151" s="4">
        <v>2.5787437833855198</v>
      </c>
      <c r="J151" s="15">
        <v>8.2553659878921302</v>
      </c>
      <c r="K151" s="4">
        <v>4.0523116596058202</v>
      </c>
    </row>
    <row r="152" spans="1:11" x14ac:dyDescent="0.25">
      <c r="A152" s="6" t="s">
        <v>38</v>
      </c>
      <c r="B152" s="15" t="s">
        <v>332</v>
      </c>
      <c r="C152" s="6" t="s">
        <v>333</v>
      </c>
      <c r="D152" s="15">
        <v>9.1133472565027507</v>
      </c>
      <c r="E152" s="4">
        <v>8.7552341073467801</v>
      </c>
      <c r="F152" s="15">
        <v>9.8727928612113196</v>
      </c>
      <c r="G152" s="4">
        <v>4.9486105824133997</v>
      </c>
      <c r="H152" s="15">
        <v>1.1391684070628401</v>
      </c>
      <c r="I152" s="4">
        <v>-2.66463646745337</v>
      </c>
      <c r="J152" s="15">
        <v>-0.75944560470856304</v>
      </c>
      <c r="K152" s="4">
        <v>-0.76132470498667704</v>
      </c>
    </row>
    <row r="153" spans="1:11" x14ac:dyDescent="0.25">
      <c r="A153" s="6" t="s">
        <v>38</v>
      </c>
      <c r="B153" s="15" t="s">
        <v>334</v>
      </c>
      <c r="C153" s="6" t="s">
        <v>335</v>
      </c>
      <c r="D153" s="15">
        <v>6.5903028401067001</v>
      </c>
      <c r="E153" s="4">
        <v>6.2473969179508497</v>
      </c>
      <c r="F153" s="15">
        <v>11.1930540300225</v>
      </c>
      <c r="G153" s="4">
        <v>10.8288213244481</v>
      </c>
      <c r="H153" s="15">
        <v>-6.9041267848736902</v>
      </c>
      <c r="I153" s="4">
        <v>-4.2690545605997503</v>
      </c>
      <c r="J153" s="15">
        <v>3.34745541084785</v>
      </c>
      <c r="K153" s="4">
        <v>1.56184922948771</v>
      </c>
    </row>
    <row r="154" spans="1:11" x14ac:dyDescent="0.25">
      <c r="A154" s="6" t="s">
        <v>38</v>
      </c>
      <c r="B154" s="15" t="s">
        <v>336</v>
      </c>
      <c r="C154" s="6" t="s">
        <v>337</v>
      </c>
      <c r="D154" s="15">
        <v>8.3786277639705506</v>
      </c>
      <c r="E154" s="4">
        <v>8.3748027673261305</v>
      </c>
      <c r="F154" s="15">
        <v>9.0925622840516507</v>
      </c>
      <c r="G154" s="4">
        <v>10.2763280333374</v>
      </c>
      <c r="H154" s="15">
        <v>-3.5292612124763401</v>
      </c>
      <c r="I154" s="4">
        <v>-2.1038151879273399</v>
      </c>
      <c r="J154" s="15">
        <v>4.8089551635650896</v>
      </c>
      <c r="K154" s="4">
        <v>3.8569945112001198</v>
      </c>
    </row>
    <row r="155" spans="1:11" x14ac:dyDescent="0.25">
      <c r="A155" s="6" t="s">
        <v>338</v>
      </c>
      <c r="B155" s="15" t="s">
        <v>339</v>
      </c>
      <c r="C155" s="6" t="s">
        <v>340</v>
      </c>
      <c r="D155" s="15">
        <v>1.23609394313968</v>
      </c>
      <c r="E155" s="4">
        <v>3.56718192627824</v>
      </c>
      <c r="F155" s="15">
        <v>18.541409147095202</v>
      </c>
      <c r="G155" s="4">
        <v>17.8359096313912</v>
      </c>
      <c r="H155" s="15">
        <v>-33.374536464771303</v>
      </c>
      <c r="I155" s="4">
        <v>-9.5124851367419705</v>
      </c>
      <c r="J155" s="15">
        <v>1.23609394313968</v>
      </c>
      <c r="K155" s="4">
        <v>-2.37812128418549</v>
      </c>
    </row>
    <row r="156" spans="1:11" x14ac:dyDescent="0.25">
      <c r="A156" s="6" t="s">
        <v>338</v>
      </c>
      <c r="B156" s="15" t="s">
        <v>341</v>
      </c>
      <c r="C156" s="6" t="s">
        <v>342</v>
      </c>
      <c r="D156" s="15">
        <v>5.9898173105720298</v>
      </c>
      <c r="E156" s="4">
        <v>8.9338892197736808</v>
      </c>
      <c r="F156" s="15">
        <v>14.3755615453729</v>
      </c>
      <c r="G156" s="4">
        <v>14.2942227516379</v>
      </c>
      <c r="H156" s="15">
        <v>-4.1928721174004204</v>
      </c>
      <c r="I156" s="4">
        <v>-5.3603335318641996</v>
      </c>
      <c r="J156" s="15">
        <v>0</v>
      </c>
      <c r="K156" s="4">
        <v>-2.9779630732578899</v>
      </c>
    </row>
    <row r="157" spans="1:11" x14ac:dyDescent="0.25">
      <c r="A157" s="6" t="s">
        <v>338</v>
      </c>
      <c r="B157" s="15" t="s">
        <v>343</v>
      </c>
      <c r="C157" s="6" t="s">
        <v>344</v>
      </c>
      <c r="D157" s="15">
        <v>11.370814908401799</v>
      </c>
      <c r="E157" s="4">
        <v>6.3653723742838997</v>
      </c>
      <c r="F157" s="15">
        <v>13.8976626658244</v>
      </c>
      <c r="G157" s="4">
        <v>12.730744748567799</v>
      </c>
      <c r="H157" s="15">
        <v>3.7902716361339199</v>
      </c>
      <c r="I157" s="4">
        <v>6.3653723742838997</v>
      </c>
      <c r="J157" s="15">
        <v>13.8976626658244</v>
      </c>
      <c r="K157" s="4">
        <v>2.5461489497135599</v>
      </c>
    </row>
    <row r="158" spans="1:11" x14ac:dyDescent="0.25">
      <c r="A158" s="6" t="s">
        <v>338</v>
      </c>
      <c r="B158" s="15" t="s">
        <v>345</v>
      </c>
      <c r="C158" s="6" t="s">
        <v>346</v>
      </c>
      <c r="D158" s="15">
        <v>7.7041602465331298</v>
      </c>
      <c r="E158" s="4">
        <v>0</v>
      </c>
      <c r="F158" s="15">
        <v>33.8983050847458</v>
      </c>
      <c r="G158" s="4">
        <v>31.437125748503</v>
      </c>
      <c r="H158" s="15">
        <v>-15.4083204930663</v>
      </c>
      <c r="I158" s="4">
        <v>10.4790419161677</v>
      </c>
      <c r="J158" s="15">
        <v>3.08166409861325</v>
      </c>
      <c r="K158" s="4">
        <v>2.9940119760478998</v>
      </c>
    </row>
    <row r="159" spans="1:11" x14ac:dyDescent="0.25">
      <c r="A159" s="6" t="s">
        <v>338</v>
      </c>
      <c r="B159" s="15" t="s">
        <v>347</v>
      </c>
      <c r="C159" s="6" t="s">
        <v>348</v>
      </c>
      <c r="D159" s="15">
        <v>4.4345898004434599</v>
      </c>
      <c r="E159" s="4">
        <v>6.4308681672025703</v>
      </c>
      <c r="F159" s="15">
        <v>17.7383592017738</v>
      </c>
      <c r="G159" s="4">
        <v>19.292604501607698</v>
      </c>
      <c r="H159" s="15">
        <v>-17.7383592017738</v>
      </c>
      <c r="I159" s="4">
        <v>-19.292604501607698</v>
      </c>
      <c r="J159" s="15">
        <v>0</v>
      </c>
      <c r="K159" s="4">
        <v>-4.2872454448017097</v>
      </c>
    </row>
    <row r="160" spans="1:11" x14ac:dyDescent="0.25">
      <c r="A160" s="6" t="s">
        <v>338</v>
      </c>
      <c r="B160" s="15" t="s">
        <v>349</v>
      </c>
      <c r="C160" s="6" t="s">
        <v>350</v>
      </c>
      <c r="D160" s="15">
        <v>4.9243756595145998</v>
      </c>
      <c r="E160" s="4">
        <v>7.4231177094379603</v>
      </c>
      <c r="F160" s="15">
        <v>11.607456911712999</v>
      </c>
      <c r="G160" s="4">
        <v>12.0183810533758</v>
      </c>
      <c r="H160" s="15">
        <v>3.5174111853675698</v>
      </c>
      <c r="I160" s="4">
        <v>-4.2417815482502697</v>
      </c>
      <c r="J160" s="15">
        <v>9.1452690819556803</v>
      </c>
      <c r="K160" s="4">
        <v>4.9487451396253102</v>
      </c>
    </row>
    <row r="161" spans="1:11" x14ac:dyDescent="0.25">
      <c r="A161" s="6" t="s">
        <v>338</v>
      </c>
      <c r="B161" s="15" t="s">
        <v>351</v>
      </c>
      <c r="C161" s="6" t="s">
        <v>352</v>
      </c>
      <c r="D161" s="15">
        <v>11.396011396011399</v>
      </c>
      <c r="E161" s="4">
        <v>5.7049714751426199</v>
      </c>
      <c r="F161" s="15">
        <v>11.396011396011399</v>
      </c>
      <c r="G161" s="4">
        <v>8.9649551752241194</v>
      </c>
      <c r="H161" s="15">
        <v>-2.44200244200244</v>
      </c>
      <c r="I161" s="4">
        <v>-10.594947025264901</v>
      </c>
      <c r="J161" s="15">
        <v>5.6980056980056997</v>
      </c>
      <c r="K161" s="4">
        <v>-1.62999185004075</v>
      </c>
    </row>
    <row r="162" spans="1:11" x14ac:dyDescent="0.25">
      <c r="A162" s="6" t="s">
        <v>338</v>
      </c>
      <c r="B162" s="15" t="s">
        <v>353</v>
      </c>
      <c r="C162" s="6" t="s">
        <v>354</v>
      </c>
      <c r="D162" s="15">
        <v>6.3804702129135196</v>
      </c>
      <c r="E162" s="4">
        <v>7.3138756641137102</v>
      </c>
      <c r="F162" s="15">
        <v>9.1545876967889601</v>
      </c>
      <c r="G162" s="4">
        <v>12.6957841716691</v>
      </c>
      <c r="H162" s="15">
        <v>-6.5191760871072901</v>
      </c>
      <c r="I162" s="4">
        <v>-6.3478920858345402</v>
      </c>
      <c r="J162" s="15">
        <v>3.4676468548443</v>
      </c>
      <c r="K162" s="4">
        <v>0.55199061615952505</v>
      </c>
    </row>
    <row r="163" spans="1:11" x14ac:dyDescent="0.25">
      <c r="A163" s="6" t="s">
        <v>338</v>
      </c>
      <c r="B163" s="15" t="s">
        <v>355</v>
      </c>
      <c r="C163" s="6" t="s">
        <v>356</v>
      </c>
      <c r="D163" s="15">
        <v>8.9677162216022293</v>
      </c>
      <c r="E163" s="4">
        <v>5.9874264045504404</v>
      </c>
      <c r="F163" s="15">
        <v>11.757672379434</v>
      </c>
      <c r="G163" s="4">
        <v>9.18072048697735</v>
      </c>
      <c r="H163" s="15">
        <v>-0.39856516540454401</v>
      </c>
      <c r="I163" s="4">
        <v>-0.99790440075840703</v>
      </c>
      <c r="J163" s="15">
        <v>-1.59426066161817</v>
      </c>
      <c r="K163" s="4">
        <v>-2.7941323221235401</v>
      </c>
    </row>
    <row r="164" spans="1:11" x14ac:dyDescent="0.25">
      <c r="A164" s="6" t="s">
        <v>338</v>
      </c>
      <c r="B164" s="15" t="s">
        <v>357</v>
      </c>
      <c r="C164" s="6" t="s">
        <v>358</v>
      </c>
      <c r="D164" s="15">
        <v>9.1743119266054993</v>
      </c>
      <c r="E164" s="4">
        <v>6.9144338807260199</v>
      </c>
      <c r="F164" s="15">
        <v>12.6146788990826</v>
      </c>
      <c r="G164" s="4">
        <v>10.947853644482899</v>
      </c>
      <c r="H164" s="15">
        <v>3.4403669724770598</v>
      </c>
      <c r="I164" s="4">
        <v>-4.60962258715068</v>
      </c>
      <c r="J164" s="15">
        <v>4.5871559633027497</v>
      </c>
      <c r="K164" s="4">
        <v>1.15240564678767</v>
      </c>
    </row>
    <row r="165" spans="1:11" x14ac:dyDescent="0.25">
      <c r="A165" s="6" t="s">
        <v>338</v>
      </c>
      <c r="B165" s="15" t="s">
        <v>359</v>
      </c>
      <c r="C165" s="6" t="s">
        <v>360</v>
      </c>
      <c r="D165" s="15">
        <v>3.25909831613254</v>
      </c>
      <c r="E165" s="4">
        <v>4.3431053203040202</v>
      </c>
      <c r="F165" s="15">
        <v>16.838674633351399</v>
      </c>
      <c r="G165" s="4">
        <v>14.1150922909881</v>
      </c>
      <c r="H165" s="15">
        <v>-2.71591526344378</v>
      </c>
      <c r="I165" s="4">
        <v>-5.4288816503800197</v>
      </c>
      <c r="J165" s="15">
        <v>0</v>
      </c>
      <c r="K165" s="4">
        <v>-2.7144408251900098</v>
      </c>
    </row>
    <row r="166" spans="1:11" x14ac:dyDescent="0.25">
      <c r="A166" s="6" t="s">
        <v>338</v>
      </c>
      <c r="B166" s="15" t="s">
        <v>361</v>
      </c>
      <c r="C166" s="6" t="s">
        <v>362</v>
      </c>
      <c r="D166" s="15">
        <v>5.7286072323666302</v>
      </c>
      <c r="E166" s="4">
        <v>5.6899004267425299</v>
      </c>
      <c r="F166" s="15">
        <v>15.753669889008201</v>
      </c>
      <c r="G166" s="4">
        <v>17.069701280227601</v>
      </c>
      <c r="H166" s="15">
        <v>-9.3089867525957803</v>
      </c>
      <c r="I166" s="4">
        <v>-10.6685633001422</v>
      </c>
      <c r="J166" s="15">
        <v>5.0125313283208</v>
      </c>
      <c r="K166" s="4">
        <v>8.5348506401138007</v>
      </c>
    </row>
    <row r="167" spans="1:11" x14ac:dyDescent="0.25">
      <c r="A167" s="6" t="s">
        <v>338</v>
      </c>
      <c r="B167" s="15" t="s">
        <v>363</v>
      </c>
      <c r="C167" s="6" t="s">
        <v>338</v>
      </c>
      <c r="D167" s="15">
        <v>6.4884018350561403</v>
      </c>
      <c r="E167" s="4">
        <v>6.7872776380739497</v>
      </c>
      <c r="F167" s="15">
        <v>12.1906862687583</v>
      </c>
      <c r="G167" s="4">
        <v>11.432429915246299</v>
      </c>
      <c r="H167" s="15">
        <v>-5.7257506247873398</v>
      </c>
      <c r="I167" s="4">
        <v>-5.0409797895128996</v>
      </c>
      <c r="J167" s="15">
        <v>0.92691454786516303</v>
      </c>
      <c r="K167" s="4">
        <v>0.57045729719660998</v>
      </c>
    </row>
    <row r="168" spans="1:11" x14ac:dyDescent="0.25">
      <c r="A168" s="6" t="s">
        <v>338</v>
      </c>
      <c r="B168" s="15" t="s">
        <v>364</v>
      </c>
      <c r="C168" s="6" t="s">
        <v>365</v>
      </c>
      <c r="D168" s="15">
        <v>7.8662733529990199</v>
      </c>
      <c r="E168" s="4">
        <v>5.8823529411764701</v>
      </c>
      <c r="F168" s="15">
        <v>23.598820058996999</v>
      </c>
      <c r="G168" s="4">
        <v>9.8039215686274499</v>
      </c>
      <c r="H168" s="15">
        <v>13.7659783677483</v>
      </c>
      <c r="I168" s="4">
        <v>-11.764705882352899</v>
      </c>
      <c r="J168" s="15">
        <v>7.8662733529990199</v>
      </c>
      <c r="K168" s="4">
        <v>1.9607843137254899</v>
      </c>
    </row>
    <row r="169" spans="1:11" x14ac:dyDescent="0.25">
      <c r="A169" s="6" t="s">
        <v>338</v>
      </c>
      <c r="B169" s="15" t="s">
        <v>366</v>
      </c>
      <c r="C169" s="6" t="s">
        <v>367</v>
      </c>
      <c r="D169" s="15">
        <v>5.7306590257879702</v>
      </c>
      <c r="E169" s="4">
        <v>5.71428571428571</v>
      </c>
      <c r="F169" s="15">
        <v>28.653295128939799</v>
      </c>
      <c r="G169" s="4">
        <v>17.1428571428571</v>
      </c>
      <c r="H169" s="15">
        <v>20.057306590257902</v>
      </c>
      <c r="I169" s="4">
        <v>-22.8571428571429</v>
      </c>
      <c r="J169" s="15">
        <v>45.845272206303697</v>
      </c>
      <c r="K169" s="4">
        <v>-34.285714285714299</v>
      </c>
    </row>
    <row r="170" spans="1:11" x14ac:dyDescent="0.25">
      <c r="A170" s="6" t="s">
        <v>338</v>
      </c>
      <c r="B170" s="15" t="s">
        <v>368</v>
      </c>
      <c r="C170" s="6" t="s">
        <v>369</v>
      </c>
      <c r="D170" s="15">
        <v>5.4744525547445297</v>
      </c>
      <c r="E170" s="4">
        <v>3.5778175313059002</v>
      </c>
      <c r="F170" s="15">
        <v>15.510948905109499</v>
      </c>
      <c r="G170" s="4">
        <v>8.9445438282647594</v>
      </c>
      <c r="H170" s="15">
        <v>-1.8248175182481801</v>
      </c>
      <c r="I170" s="4">
        <v>-14.311270125223601</v>
      </c>
      <c r="J170" s="15">
        <v>-6.3868613138686099</v>
      </c>
      <c r="K170" s="4">
        <v>-1.7889087656529501</v>
      </c>
    </row>
    <row r="171" spans="1:11" x14ac:dyDescent="0.25">
      <c r="A171" s="6" t="s">
        <v>338</v>
      </c>
      <c r="B171" s="15" t="s">
        <v>370</v>
      </c>
      <c r="C171" s="6" t="s">
        <v>371</v>
      </c>
      <c r="D171" s="15">
        <v>7.2230356271351903</v>
      </c>
      <c r="E171" s="4">
        <v>5.9955516874576897</v>
      </c>
      <c r="F171" s="15">
        <v>10.1512933138116</v>
      </c>
      <c r="G171" s="4">
        <v>12.9581278406344</v>
      </c>
      <c r="H171" s="15">
        <v>-7.6134699853587096</v>
      </c>
      <c r="I171" s="4">
        <v>-5.9955516874576897</v>
      </c>
      <c r="J171" s="15">
        <v>4.88042947779405</v>
      </c>
      <c r="K171" s="4">
        <v>1.35383425200658</v>
      </c>
    </row>
    <row r="172" spans="1:11" x14ac:dyDescent="0.25">
      <c r="A172" s="6" t="s">
        <v>338</v>
      </c>
      <c r="B172" s="15" t="s">
        <v>372</v>
      </c>
      <c r="C172" s="6" t="s">
        <v>373</v>
      </c>
      <c r="D172" s="15">
        <v>6.8065796937039096</v>
      </c>
      <c r="E172" s="4">
        <v>5.5710306406685204</v>
      </c>
      <c r="F172" s="15">
        <v>10.2098695405559</v>
      </c>
      <c r="G172" s="4">
        <v>18.941504178273</v>
      </c>
      <c r="H172" s="15">
        <v>-3.4032898468519601</v>
      </c>
      <c r="I172" s="4">
        <v>0</v>
      </c>
      <c r="J172" s="15">
        <v>1.13442994895065</v>
      </c>
      <c r="K172" s="4">
        <v>2.22841225626741</v>
      </c>
    </row>
    <row r="173" spans="1:11" x14ac:dyDescent="0.25">
      <c r="A173" s="6" t="s">
        <v>338</v>
      </c>
      <c r="B173" s="15" t="s">
        <v>374</v>
      </c>
      <c r="C173" s="6" t="s">
        <v>375</v>
      </c>
      <c r="D173" s="15">
        <v>3.0888030888030902</v>
      </c>
      <c r="E173" s="4">
        <v>3.08285163776493</v>
      </c>
      <c r="F173" s="15">
        <v>14.671814671814699</v>
      </c>
      <c r="G173" s="4">
        <v>14.6435452793834</v>
      </c>
      <c r="H173" s="15">
        <v>-6.9498069498069501</v>
      </c>
      <c r="I173" s="4">
        <v>3.08285163776493</v>
      </c>
      <c r="J173" s="15">
        <v>12.3552123552124</v>
      </c>
      <c r="K173" s="4">
        <v>1.5414258188824701</v>
      </c>
    </row>
    <row r="174" spans="1:11" x14ac:dyDescent="0.25">
      <c r="A174" s="6" t="s">
        <v>338</v>
      </c>
      <c r="B174" s="15" t="s">
        <v>376</v>
      </c>
      <c r="C174" s="6" t="s">
        <v>377</v>
      </c>
      <c r="D174" s="15">
        <v>5.3120849933598899</v>
      </c>
      <c r="E174" s="4">
        <v>4.7480875758375101</v>
      </c>
      <c r="F174" s="15">
        <v>17.529880478087701</v>
      </c>
      <c r="G174" s="4">
        <v>21.102611448166702</v>
      </c>
      <c r="H174" s="15">
        <v>2.6560424966799498</v>
      </c>
      <c r="I174" s="4">
        <v>2.6378264310208399</v>
      </c>
      <c r="J174" s="15">
        <v>0.53120849933598902</v>
      </c>
      <c r="K174" s="4">
        <v>3.1653917172250101</v>
      </c>
    </row>
    <row r="175" spans="1:11" x14ac:dyDescent="0.25">
      <c r="A175" s="6" t="s">
        <v>338</v>
      </c>
      <c r="B175" s="15" t="s">
        <v>378</v>
      </c>
      <c r="C175" s="6" t="s">
        <v>379</v>
      </c>
      <c r="D175" s="15">
        <v>8.3592326653091806</v>
      </c>
      <c r="E175" s="4">
        <v>7.3071136900924101</v>
      </c>
      <c r="F175" s="15">
        <v>7.5018754688672198</v>
      </c>
      <c r="G175" s="4">
        <v>10.7457554266065</v>
      </c>
      <c r="H175" s="15">
        <v>-8.7879112635301695</v>
      </c>
      <c r="I175" s="4">
        <v>-5.1579626047711198</v>
      </c>
      <c r="J175" s="15">
        <v>8.7879112635301695</v>
      </c>
      <c r="K175" s="4">
        <v>0.64474532559638897</v>
      </c>
    </row>
    <row r="176" spans="1:11" x14ac:dyDescent="0.25">
      <c r="A176" s="6" t="s">
        <v>338</v>
      </c>
      <c r="B176" s="15" t="s">
        <v>380</v>
      </c>
      <c r="C176" s="6" t="s">
        <v>381</v>
      </c>
      <c r="D176" s="15">
        <v>8.2847499232893504</v>
      </c>
      <c r="E176" s="4">
        <v>7.3456270563929902</v>
      </c>
      <c r="F176" s="15">
        <v>11.5065971156797</v>
      </c>
      <c r="G176" s="4">
        <v>8.4168643354503008</v>
      </c>
      <c r="H176" s="15">
        <v>-2.3013194231359302</v>
      </c>
      <c r="I176" s="4">
        <v>-0.76516948504093696</v>
      </c>
      <c r="J176" s="15">
        <v>3.8355323718932199</v>
      </c>
      <c r="K176" s="4">
        <v>3.21371183717193</v>
      </c>
    </row>
    <row r="177" spans="1:11" x14ac:dyDescent="0.25">
      <c r="A177" s="6" t="s">
        <v>338</v>
      </c>
      <c r="B177" s="15" t="s">
        <v>382</v>
      </c>
      <c r="C177" s="6" t="s">
        <v>383</v>
      </c>
      <c r="D177" s="15">
        <v>6.1510628674807801</v>
      </c>
      <c r="E177" s="4">
        <v>5.8785707724809404</v>
      </c>
      <c r="F177" s="15">
        <v>9.4075079149705996</v>
      </c>
      <c r="G177" s="4">
        <v>8.2667401488013201</v>
      </c>
      <c r="H177" s="15">
        <v>10.312075983717801</v>
      </c>
      <c r="I177" s="4">
        <v>5.6948654358409101</v>
      </c>
      <c r="J177" s="15">
        <v>6.3319764812302104</v>
      </c>
      <c r="K177" s="4">
        <v>1.2859373564802099</v>
      </c>
    </row>
    <row r="178" spans="1:11" x14ac:dyDescent="0.25">
      <c r="A178" s="6" t="s">
        <v>338</v>
      </c>
      <c r="B178" s="15" t="s">
        <v>384</v>
      </c>
      <c r="C178" s="6" t="s">
        <v>385</v>
      </c>
      <c r="D178" s="15">
        <v>4.1486603284356098</v>
      </c>
      <c r="E178" s="4">
        <v>6.85518423307626</v>
      </c>
      <c r="F178" s="15">
        <v>16.9403630077787</v>
      </c>
      <c r="G178" s="4">
        <v>17.823479005998301</v>
      </c>
      <c r="H178" s="15">
        <v>-4.1486603284356098</v>
      </c>
      <c r="I178" s="4">
        <v>4.1131105398457599</v>
      </c>
      <c r="J178" s="15">
        <v>-0.34572169403630099</v>
      </c>
      <c r="K178" s="4">
        <v>-0.34275921165381301</v>
      </c>
    </row>
    <row r="179" spans="1:11" x14ac:dyDescent="0.25">
      <c r="A179" s="6" t="s">
        <v>338</v>
      </c>
      <c r="B179" s="15" t="s">
        <v>386</v>
      </c>
      <c r="C179" s="6" t="s">
        <v>387</v>
      </c>
      <c r="D179" s="15">
        <v>8.1978051037947903</v>
      </c>
      <c r="E179" s="4">
        <v>6.3940322365791902</v>
      </c>
      <c r="F179" s="15">
        <v>10.3133677112257</v>
      </c>
      <c r="G179" s="4">
        <v>10.123884374583699</v>
      </c>
      <c r="H179" s="15">
        <v>-2.9088985852175102</v>
      </c>
      <c r="I179" s="4">
        <v>-1.86492606900226</v>
      </c>
      <c r="J179" s="15">
        <v>14.5444929260875</v>
      </c>
      <c r="K179" s="4">
        <v>8.5253763154389208</v>
      </c>
    </row>
    <row r="180" spans="1:11" x14ac:dyDescent="0.25">
      <c r="A180" s="6" t="s">
        <v>338</v>
      </c>
      <c r="B180" s="15" t="s">
        <v>388</v>
      </c>
      <c r="C180" s="6" t="s">
        <v>389</v>
      </c>
      <c r="D180" s="15">
        <v>8.0869345463735094</v>
      </c>
      <c r="E180" s="4">
        <v>6.0422960725075496</v>
      </c>
      <c r="F180" s="15">
        <v>16.173869092747001</v>
      </c>
      <c r="G180" s="4">
        <v>13.595166163142</v>
      </c>
      <c r="H180" s="15">
        <v>-4.04346727318676</v>
      </c>
      <c r="I180" s="4">
        <v>-4.5317220543806602</v>
      </c>
      <c r="J180" s="15">
        <v>1.01086681829669</v>
      </c>
      <c r="K180" s="4">
        <v>2.01409869083585</v>
      </c>
    </row>
    <row r="181" spans="1:11" x14ac:dyDescent="0.25">
      <c r="A181" s="6" t="s">
        <v>338</v>
      </c>
      <c r="B181" s="15" t="s">
        <v>390</v>
      </c>
      <c r="C181" s="6" t="s">
        <v>391</v>
      </c>
      <c r="D181" s="15">
        <v>0</v>
      </c>
      <c r="E181" s="4">
        <v>12.227074235807899</v>
      </c>
      <c r="F181" s="15">
        <v>19.503546099290801</v>
      </c>
      <c r="G181" s="4">
        <v>10.480349344978199</v>
      </c>
      <c r="H181" s="15">
        <v>-19.503546099290801</v>
      </c>
      <c r="I181" s="4">
        <v>6.9868995633187803</v>
      </c>
      <c r="J181" s="15">
        <v>7.0921985815602797</v>
      </c>
      <c r="K181" s="4">
        <v>0</v>
      </c>
    </row>
    <row r="182" spans="1:11" x14ac:dyDescent="0.25">
      <c r="A182" s="6" t="s">
        <v>338</v>
      </c>
      <c r="B182" s="15" t="s">
        <v>392</v>
      </c>
      <c r="C182" s="6" t="s">
        <v>393</v>
      </c>
      <c r="D182" s="15">
        <v>11.3765642775882</v>
      </c>
      <c r="E182" s="4">
        <v>6.8493150684931496</v>
      </c>
      <c r="F182" s="15">
        <v>11.3765642775882</v>
      </c>
      <c r="G182" s="4">
        <v>15.981735159817401</v>
      </c>
      <c r="H182" s="15">
        <v>2.2753128555176301</v>
      </c>
      <c r="I182" s="4">
        <v>15.981735159817401</v>
      </c>
      <c r="J182" s="15">
        <v>0</v>
      </c>
      <c r="K182" s="4">
        <v>2.2831050228310499</v>
      </c>
    </row>
    <row r="183" spans="1:11" x14ac:dyDescent="0.25">
      <c r="A183" s="6" t="s">
        <v>338</v>
      </c>
      <c r="B183" s="15" t="s">
        <v>394</v>
      </c>
      <c r="C183" s="6" t="s">
        <v>395</v>
      </c>
      <c r="D183" s="15">
        <v>6.8331143232588696</v>
      </c>
      <c r="E183" s="4">
        <v>5.2438384897745198</v>
      </c>
      <c r="F183" s="15">
        <v>20.499342969776599</v>
      </c>
      <c r="G183" s="4">
        <v>16.780283167278402</v>
      </c>
      <c r="H183" s="15">
        <v>3.15374507227332</v>
      </c>
      <c r="I183" s="4">
        <v>-1.57315154693235</v>
      </c>
      <c r="J183" s="15">
        <v>8.9356110381077496</v>
      </c>
      <c r="K183" s="4">
        <v>11.012060828526501</v>
      </c>
    </row>
    <row r="184" spans="1:11" x14ac:dyDescent="0.25">
      <c r="A184" s="6" t="s">
        <v>338</v>
      </c>
      <c r="B184" s="15" t="s">
        <v>396</v>
      </c>
      <c r="C184" s="6" t="s">
        <v>397</v>
      </c>
      <c r="D184" s="15">
        <v>7.9628400796283998</v>
      </c>
      <c r="E184" s="4">
        <v>4.5961917268548902</v>
      </c>
      <c r="F184" s="15">
        <v>18.9117451891175</v>
      </c>
      <c r="G184" s="4">
        <v>15.430072225869999</v>
      </c>
      <c r="H184" s="15">
        <v>-7.2992700729926998</v>
      </c>
      <c r="I184" s="4">
        <v>-4.2678923177938302</v>
      </c>
      <c r="J184" s="15">
        <v>1.65892501658925</v>
      </c>
      <c r="K184" s="4">
        <v>1.3131976362442499</v>
      </c>
    </row>
    <row r="185" spans="1:11" x14ac:dyDescent="0.25">
      <c r="A185" s="6" t="s">
        <v>338</v>
      </c>
      <c r="B185" s="15" t="s">
        <v>398</v>
      </c>
      <c r="C185" s="6" t="s">
        <v>399</v>
      </c>
      <c r="D185" s="15">
        <v>5.9443393677384497</v>
      </c>
      <c r="E185" s="4">
        <v>7.3135925793792396</v>
      </c>
      <c r="F185" s="15">
        <v>16.5720976312708</v>
      </c>
      <c r="G185" s="4">
        <v>14.270424545130201</v>
      </c>
      <c r="H185" s="15">
        <v>-10.447626767540299</v>
      </c>
      <c r="I185" s="4">
        <v>-3.9243667499108099</v>
      </c>
      <c r="J185" s="15">
        <v>-3.2423669278573399</v>
      </c>
      <c r="K185" s="4">
        <v>5.7081698180520899</v>
      </c>
    </row>
    <row r="186" spans="1:11" x14ac:dyDescent="0.25">
      <c r="A186" s="6" t="s">
        <v>338</v>
      </c>
      <c r="B186" s="15" t="s">
        <v>400</v>
      </c>
      <c r="C186" s="6" t="s">
        <v>401</v>
      </c>
      <c r="D186" s="15">
        <v>5.5517002081887599</v>
      </c>
      <c r="E186" s="4">
        <v>8.4269662921348303</v>
      </c>
      <c r="F186" s="15">
        <v>9.7154753643303309</v>
      </c>
      <c r="G186" s="4">
        <v>8.2263242375601902</v>
      </c>
      <c r="H186" s="15">
        <v>5.1551501933181303</v>
      </c>
      <c r="I186" s="4">
        <v>3.41091492776886</v>
      </c>
      <c r="J186" s="15">
        <v>14.8706255576485</v>
      </c>
      <c r="K186" s="4">
        <v>5.0160513643659703</v>
      </c>
    </row>
    <row r="187" spans="1:11" x14ac:dyDescent="0.25">
      <c r="A187" s="6" t="s">
        <v>338</v>
      </c>
      <c r="B187" s="15" t="s">
        <v>402</v>
      </c>
      <c r="C187" s="6" t="s">
        <v>403</v>
      </c>
      <c r="D187" s="15">
        <v>6.7323875931714401</v>
      </c>
      <c r="E187" s="4">
        <v>7.4003342086416799</v>
      </c>
      <c r="F187" s="15">
        <v>10.5794662178408</v>
      </c>
      <c r="G187" s="4">
        <v>10.9811410837909</v>
      </c>
      <c r="H187" s="15">
        <v>-9.6176965616734797</v>
      </c>
      <c r="I187" s="4">
        <v>-5.0131296252088804</v>
      </c>
      <c r="J187" s="15">
        <v>1.4426544842510201</v>
      </c>
      <c r="K187" s="4">
        <v>0.95488183337312005</v>
      </c>
    </row>
    <row r="188" spans="1:11" x14ac:dyDescent="0.25">
      <c r="A188" s="6" t="s">
        <v>338</v>
      </c>
      <c r="B188" s="15" t="s">
        <v>404</v>
      </c>
      <c r="C188" s="6" t="s">
        <v>405</v>
      </c>
      <c r="D188" s="15">
        <v>11.572498298161999</v>
      </c>
      <c r="E188" s="4">
        <v>7.3875083948959004</v>
      </c>
      <c r="F188" s="15">
        <v>23.144996596323999</v>
      </c>
      <c r="G188" s="4">
        <v>22.162525184687698</v>
      </c>
      <c r="H188" s="15">
        <v>-18.379850238257301</v>
      </c>
      <c r="I188" s="4">
        <v>2.68636668905306</v>
      </c>
      <c r="J188" s="15">
        <v>4.7651463580667102</v>
      </c>
      <c r="K188" s="4">
        <v>5.3727333781061102</v>
      </c>
    </row>
    <row r="189" spans="1:11" x14ac:dyDescent="0.25">
      <c r="A189" s="6" t="s">
        <v>338</v>
      </c>
      <c r="B189" s="15" t="s">
        <v>406</v>
      </c>
      <c r="C189" s="6" t="s">
        <v>407</v>
      </c>
      <c r="D189" s="15">
        <v>7.2007200720071998</v>
      </c>
      <c r="E189" s="4">
        <v>1.7667844522968199</v>
      </c>
      <c r="F189" s="15">
        <v>16.201620162016201</v>
      </c>
      <c r="G189" s="4">
        <v>19.434628975264999</v>
      </c>
      <c r="H189" s="15">
        <v>-21.602160216021598</v>
      </c>
      <c r="I189" s="4">
        <v>3.5335689045936398</v>
      </c>
      <c r="J189" s="15">
        <v>7.2007200720071998</v>
      </c>
      <c r="K189" s="4">
        <v>0</v>
      </c>
    </row>
    <row r="190" spans="1:11" x14ac:dyDescent="0.25">
      <c r="A190" s="6" t="s">
        <v>338</v>
      </c>
      <c r="B190" s="15" t="s">
        <v>408</v>
      </c>
      <c r="C190" s="6" t="s">
        <v>409</v>
      </c>
      <c r="D190" s="15">
        <v>3.6019810895992799</v>
      </c>
      <c r="E190" s="4">
        <v>10.676156583629901</v>
      </c>
      <c r="F190" s="15">
        <v>9.9054479963980206</v>
      </c>
      <c r="G190" s="4">
        <v>14.234875444839901</v>
      </c>
      <c r="H190" s="15">
        <v>-3.6019810895992799</v>
      </c>
      <c r="I190" s="4">
        <v>-9.7864768683273997</v>
      </c>
      <c r="J190" s="15">
        <v>8.10445745159838</v>
      </c>
      <c r="K190" s="4">
        <v>-2.6690391459074698</v>
      </c>
    </row>
    <row r="191" spans="1:11" x14ac:dyDescent="0.25">
      <c r="A191" s="6" t="s">
        <v>338</v>
      </c>
      <c r="B191" s="15" t="s">
        <v>410</v>
      </c>
      <c r="C191" s="6" t="s">
        <v>411</v>
      </c>
      <c r="D191" s="15">
        <v>7.8926598263614798</v>
      </c>
      <c r="E191" s="4">
        <v>7.4685979404775402</v>
      </c>
      <c r="F191" s="15">
        <v>10.824219190438599</v>
      </c>
      <c r="G191" s="4">
        <v>10.8634151861491</v>
      </c>
      <c r="H191" s="15">
        <v>-4.0590821964144803</v>
      </c>
      <c r="I191" s="4">
        <v>-8.6002036890347409</v>
      </c>
      <c r="J191" s="15">
        <v>19.393392716202499</v>
      </c>
      <c r="K191" s="4">
        <v>16.068801629512301</v>
      </c>
    </row>
    <row r="192" spans="1:11" x14ac:dyDescent="0.25">
      <c r="A192" s="6" t="s">
        <v>338</v>
      </c>
      <c r="B192" s="15" t="s">
        <v>412</v>
      </c>
      <c r="C192" s="6" t="s">
        <v>413</v>
      </c>
      <c r="D192" s="15">
        <v>2.5974025974026</v>
      </c>
      <c r="E192" s="4">
        <v>10.0250626566416</v>
      </c>
      <c r="F192" s="15">
        <v>25.974025974025999</v>
      </c>
      <c r="G192" s="4">
        <v>25.062656641604001</v>
      </c>
      <c r="H192" s="15">
        <v>-15.5844155844156</v>
      </c>
      <c r="I192" s="4">
        <v>0</v>
      </c>
      <c r="J192" s="15">
        <v>0</v>
      </c>
      <c r="K192" s="4">
        <v>7.5187969924812004</v>
      </c>
    </row>
    <row r="193" spans="1:11" x14ac:dyDescent="0.25">
      <c r="A193" s="6" t="s">
        <v>338</v>
      </c>
      <c r="B193" s="15" t="s">
        <v>414</v>
      </c>
      <c r="C193" s="6" t="s">
        <v>415</v>
      </c>
      <c r="D193" s="15">
        <v>7.3749711915187799</v>
      </c>
      <c r="E193" s="4">
        <v>11.4311842706904</v>
      </c>
      <c r="F193" s="15">
        <v>10.1405853883383</v>
      </c>
      <c r="G193" s="4">
        <v>10.059442158207601</v>
      </c>
      <c r="H193" s="15">
        <v>-11.062456787278199</v>
      </c>
      <c r="I193" s="4">
        <v>-8.6877000457247409</v>
      </c>
      <c r="J193" s="15">
        <v>1.38280709840977</v>
      </c>
      <c r="K193" s="4">
        <v>-1.3717421124828499</v>
      </c>
    </row>
    <row r="194" spans="1:11" x14ac:dyDescent="0.25">
      <c r="A194" s="6" t="s">
        <v>338</v>
      </c>
      <c r="B194" s="15" t="s">
        <v>416</v>
      </c>
      <c r="C194" s="6" t="s">
        <v>417</v>
      </c>
      <c r="D194" s="15">
        <v>5.8962264150943398</v>
      </c>
      <c r="E194" s="4">
        <v>8.2159624413145504</v>
      </c>
      <c r="F194" s="15">
        <v>14.150943396226401</v>
      </c>
      <c r="G194" s="4">
        <v>16.431924882629101</v>
      </c>
      <c r="H194" s="15">
        <v>-3.5377358490566002</v>
      </c>
      <c r="I194" s="4">
        <v>12.9107981220657</v>
      </c>
      <c r="J194" s="15">
        <v>-2.35849056603774</v>
      </c>
      <c r="K194" s="4">
        <v>0</v>
      </c>
    </row>
    <row r="195" spans="1:11" x14ac:dyDescent="0.25">
      <c r="A195" s="6" t="s">
        <v>338</v>
      </c>
      <c r="B195" s="15" t="s">
        <v>418</v>
      </c>
      <c r="C195" s="6" t="s">
        <v>419</v>
      </c>
      <c r="D195" s="15">
        <v>2.0703933747412</v>
      </c>
      <c r="E195" s="4">
        <v>1.0136847440446</v>
      </c>
      <c r="F195" s="15">
        <v>22.774327122153199</v>
      </c>
      <c r="G195" s="4">
        <v>16.218955904713599</v>
      </c>
      <c r="H195" s="15">
        <v>-6.2111801242236</v>
      </c>
      <c r="I195" s="4">
        <v>2.0273694880891999</v>
      </c>
      <c r="J195" s="15">
        <v>0</v>
      </c>
      <c r="K195" s="4">
        <v>0</v>
      </c>
    </row>
    <row r="196" spans="1:11" x14ac:dyDescent="0.25">
      <c r="A196" s="6" t="s">
        <v>338</v>
      </c>
      <c r="B196" s="15" t="s">
        <v>420</v>
      </c>
      <c r="C196" s="6" t="s">
        <v>421</v>
      </c>
      <c r="D196" s="15">
        <v>16.438356164383599</v>
      </c>
      <c r="E196" s="4">
        <v>13.679890560875499</v>
      </c>
      <c r="F196" s="15">
        <v>13.698630136986299</v>
      </c>
      <c r="G196" s="4">
        <v>10.9439124487004</v>
      </c>
      <c r="H196" s="15">
        <v>-4.10958904109589</v>
      </c>
      <c r="I196" s="4">
        <v>-19.1518467852257</v>
      </c>
      <c r="J196" s="15">
        <v>15.068493150684899</v>
      </c>
      <c r="K196" s="4">
        <v>19.1518467852257</v>
      </c>
    </row>
    <row r="197" spans="1:11" x14ac:dyDescent="0.25">
      <c r="A197" s="6" t="s">
        <v>338</v>
      </c>
      <c r="B197" s="15" t="s">
        <v>422</v>
      </c>
      <c r="C197" s="6" t="s">
        <v>423</v>
      </c>
      <c r="D197" s="15">
        <v>3.3821871476888399</v>
      </c>
      <c r="E197" s="4">
        <v>7.9931487296602901</v>
      </c>
      <c r="F197" s="15">
        <v>10.7102593010147</v>
      </c>
      <c r="G197" s="4">
        <v>6.8512703397088197</v>
      </c>
      <c r="H197" s="15">
        <v>8.4554678692220993</v>
      </c>
      <c r="I197" s="4">
        <v>13.7025406794176</v>
      </c>
      <c r="J197" s="15">
        <v>4.5095828635851198</v>
      </c>
      <c r="K197" s="4">
        <v>-2.2837567799029399</v>
      </c>
    </row>
    <row r="198" spans="1:11" x14ac:dyDescent="0.25">
      <c r="A198" s="6" t="s">
        <v>338</v>
      </c>
      <c r="B198" s="15" t="s">
        <v>424</v>
      </c>
      <c r="C198" s="6" t="s">
        <v>425</v>
      </c>
      <c r="D198" s="15">
        <v>8.8495575221238898</v>
      </c>
      <c r="E198" s="4">
        <v>9.1776138204066893</v>
      </c>
      <c r="F198" s="15">
        <v>9.7345132743362797</v>
      </c>
      <c r="G198" s="4">
        <v>8.2778477595825102</v>
      </c>
      <c r="H198" s="15">
        <v>4.4247787610619502</v>
      </c>
      <c r="I198" s="4">
        <v>8.0978945474176705</v>
      </c>
      <c r="J198" s="15">
        <v>8.4955752212389406</v>
      </c>
      <c r="K198" s="4">
        <v>0.35990642432967401</v>
      </c>
    </row>
    <row r="199" spans="1:11" x14ac:dyDescent="0.25">
      <c r="A199" s="6" t="s">
        <v>338</v>
      </c>
      <c r="B199" s="15" t="s">
        <v>426</v>
      </c>
      <c r="C199" s="6" t="s">
        <v>427</v>
      </c>
      <c r="D199" s="15">
        <v>5.0409577819785802</v>
      </c>
      <c r="E199" s="4">
        <v>7.5519194461925698</v>
      </c>
      <c r="F199" s="15">
        <v>13.8626339004411</v>
      </c>
      <c r="G199" s="4">
        <v>20.138451856513498</v>
      </c>
      <c r="H199" s="15">
        <v>-6.30119722747322</v>
      </c>
      <c r="I199" s="4">
        <v>-3.7759597230962898</v>
      </c>
      <c r="J199" s="15">
        <v>26.465028355387499</v>
      </c>
      <c r="K199" s="4">
        <v>2.5173064820641899</v>
      </c>
    </row>
    <row r="200" spans="1:11" x14ac:dyDescent="0.25">
      <c r="A200" s="6" t="s">
        <v>338</v>
      </c>
      <c r="B200" s="15" t="s">
        <v>428</v>
      </c>
      <c r="C200" s="6" t="s">
        <v>429</v>
      </c>
      <c r="D200" s="15">
        <v>8.0491421309044693</v>
      </c>
      <c r="E200" s="4">
        <v>6.1310782241014801</v>
      </c>
      <c r="F200" s="15">
        <v>13.1328108451599</v>
      </c>
      <c r="G200" s="4">
        <v>9.5137420718816106</v>
      </c>
      <c r="H200" s="15">
        <v>-1.48273670832451</v>
      </c>
      <c r="I200" s="4">
        <v>4.0169133192388999</v>
      </c>
      <c r="J200" s="15">
        <v>4.0245710654522302</v>
      </c>
      <c r="K200" s="4">
        <v>3.59408033826639</v>
      </c>
    </row>
    <row r="201" spans="1:11" x14ac:dyDescent="0.25">
      <c r="A201" s="6" t="s">
        <v>338</v>
      </c>
      <c r="B201" s="15" t="s">
        <v>430</v>
      </c>
      <c r="C201" s="6" t="s">
        <v>431</v>
      </c>
      <c r="D201" s="15">
        <v>4.1279669762641902</v>
      </c>
      <c r="E201" s="4">
        <v>4.0858018386108297</v>
      </c>
      <c r="F201" s="15">
        <v>16.5118679050568</v>
      </c>
      <c r="G201" s="4">
        <v>10.2145045965271</v>
      </c>
      <c r="H201" s="15">
        <v>4.1279669762641902</v>
      </c>
      <c r="I201" s="4">
        <v>-24.514811031665001</v>
      </c>
      <c r="J201" s="15">
        <v>14.447884416924699</v>
      </c>
      <c r="K201" s="4">
        <v>-2.04290091930541</v>
      </c>
    </row>
    <row r="202" spans="1:11" x14ac:dyDescent="0.25">
      <c r="A202" s="6" t="s">
        <v>338</v>
      </c>
      <c r="B202" s="15" t="s">
        <v>432</v>
      </c>
      <c r="C202" s="6" t="s">
        <v>433</v>
      </c>
      <c r="D202" s="15">
        <v>3.7505860290670401</v>
      </c>
      <c r="E202" s="4">
        <v>6.4935064935064899</v>
      </c>
      <c r="F202" s="15">
        <v>12.1894045944679</v>
      </c>
      <c r="G202" s="4">
        <v>21.3358070500928</v>
      </c>
      <c r="H202" s="15">
        <v>-10.3141115799344</v>
      </c>
      <c r="I202" s="4">
        <v>-9.2764378478664202</v>
      </c>
      <c r="J202" s="15">
        <v>1.87529301453352</v>
      </c>
      <c r="K202" s="4">
        <v>2.7829313543599299</v>
      </c>
    </row>
    <row r="203" spans="1:11" x14ac:dyDescent="0.25">
      <c r="A203" s="6" t="s">
        <v>338</v>
      </c>
      <c r="B203" s="15" t="s">
        <v>434</v>
      </c>
      <c r="C203" s="6" t="s">
        <v>435</v>
      </c>
      <c r="D203" s="15">
        <v>6.2712307290305702</v>
      </c>
      <c r="E203" s="4">
        <v>5.67741935483871</v>
      </c>
      <c r="F203" s="15">
        <v>12.5424614580611</v>
      </c>
      <c r="G203" s="4">
        <v>9.2903225806451601</v>
      </c>
      <c r="H203" s="15">
        <v>-16.723281944081499</v>
      </c>
      <c r="I203" s="4">
        <v>-3.6129032258064502</v>
      </c>
      <c r="J203" s="15">
        <v>4.1808204860203801</v>
      </c>
      <c r="K203" s="4">
        <v>1.0322580645161299</v>
      </c>
    </row>
    <row r="204" spans="1:11" x14ac:dyDescent="0.25">
      <c r="A204" s="6" t="s">
        <v>338</v>
      </c>
      <c r="B204" s="15" t="s">
        <v>436</v>
      </c>
      <c r="C204" s="6" t="s">
        <v>437</v>
      </c>
      <c r="D204" s="15">
        <v>3.9254170755642801</v>
      </c>
      <c r="E204" s="4">
        <v>5.9026069847515998</v>
      </c>
      <c r="F204" s="15">
        <v>22.5711481844946</v>
      </c>
      <c r="G204" s="4">
        <v>25.577963600590301</v>
      </c>
      <c r="H204" s="15">
        <v>2.9440628066732102</v>
      </c>
      <c r="I204" s="4">
        <v>15.740285292670899</v>
      </c>
      <c r="J204" s="15">
        <v>0.98135426889107003</v>
      </c>
      <c r="K204" s="4">
        <v>-3.9350713231677301</v>
      </c>
    </row>
    <row r="205" spans="1:11" x14ac:dyDescent="0.25">
      <c r="A205" s="6" t="s">
        <v>338</v>
      </c>
      <c r="B205" s="15" t="s">
        <v>438</v>
      </c>
      <c r="C205" s="6" t="s">
        <v>439</v>
      </c>
      <c r="D205" s="15">
        <v>7.1159480954374201</v>
      </c>
      <c r="E205" s="4">
        <v>8.2440230832646293</v>
      </c>
      <c r="F205" s="15">
        <v>15.069066555044</v>
      </c>
      <c r="G205" s="4">
        <v>9.8928276999175608</v>
      </c>
      <c r="H205" s="15">
        <v>-7.9531184596065296</v>
      </c>
      <c r="I205" s="4">
        <v>-16.488046166529301</v>
      </c>
      <c r="J205" s="15">
        <v>0.83717036416910795</v>
      </c>
      <c r="K205" s="4">
        <v>-0.824402308326463</v>
      </c>
    </row>
    <row r="206" spans="1:11" x14ac:dyDescent="0.25">
      <c r="A206" s="6" t="s">
        <v>338</v>
      </c>
      <c r="B206" s="15" t="s">
        <v>440</v>
      </c>
      <c r="C206" s="6" t="s">
        <v>441</v>
      </c>
      <c r="D206" s="15">
        <v>9.4655886412936301</v>
      </c>
      <c r="E206" s="4">
        <v>8.6750788643533099</v>
      </c>
      <c r="F206" s="15">
        <v>11.0431867481759</v>
      </c>
      <c r="G206" s="4">
        <v>9.0694006309148296</v>
      </c>
      <c r="H206" s="15">
        <v>0.39439952672056799</v>
      </c>
      <c r="I206" s="4">
        <v>-1.1829652996845399</v>
      </c>
      <c r="J206" s="15">
        <v>1.1831985801617</v>
      </c>
      <c r="K206" s="4">
        <v>-0.39432176656151402</v>
      </c>
    </row>
    <row r="207" spans="1:11" x14ac:dyDescent="0.25">
      <c r="A207" s="6" t="s">
        <v>338</v>
      </c>
      <c r="B207" s="15" t="s">
        <v>442</v>
      </c>
      <c r="C207" s="6" t="s">
        <v>443</v>
      </c>
      <c r="D207" s="15">
        <v>7.1410354501402704</v>
      </c>
      <c r="E207" s="4">
        <v>6.7166106949108801</v>
      </c>
      <c r="F207" s="15">
        <v>12.751849018107601</v>
      </c>
      <c r="G207" s="4">
        <v>11.8832343063808</v>
      </c>
      <c r="H207" s="15">
        <v>14.2820709002805</v>
      </c>
      <c r="I207" s="4">
        <v>-0.51666236114699005</v>
      </c>
      <c r="J207" s="15">
        <v>3.5705177250701401</v>
      </c>
      <c r="K207" s="4">
        <v>-0.51666236114699005</v>
      </c>
    </row>
    <row r="208" spans="1:11" x14ac:dyDescent="0.25">
      <c r="A208" s="6" t="s">
        <v>338</v>
      </c>
      <c r="B208" s="15" t="s">
        <v>444</v>
      </c>
      <c r="C208" s="6" t="s">
        <v>445</v>
      </c>
      <c r="D208" s="15">
        <v>2.9069767441860499</v>
      </c>
      <c r="E208" s="4">
        <v>11.404133998574499</v>
      </c>
      <c r="F208" s="15">
        <v>20.3488372093023</v>
      </c>
      <c r="G208" s="4">
        <v>14.2551674982181</v>
      </c>
      <c r="H208" s="15">
        <v>-15.988372093023299</v>
      </c>
      <c r="I208" s="4">
        <v>-9.9786172487526699</v>
      </c>
      <c r="J208" s="15">
        <v>29.069767441860499</v>
      </c>
      <c r="K208" s="4">
        <v>-29.935851746257999</v>
      </c>
    </row>
    <row r="209" spans="1:11" x14ac:dyDescent="0.25">
      <c r="A209" s="6" t="s">
        <v>338</v>
      </c>
      <c r="B209" s="15" t="s">
        <v>446</v>
      </c>
      <c r="C209" s="6" t="s">
        <v>447</v>
      </c>
      <c r="D209" s="15">
        <v>10.387811634348999</v>
      </c>
      <c r="E209" s="4">
        <v>4.1508128675198899</v>
      </c>
      <c r="F209" s="15">
        <v>11.772853185595601</v>
      </c>
      <c r="G209" s="4">
        <v>15.911449325492899</v>
      </c>
      <c r="H209" s="15">
        <v>3.4626038781163402</v>
      </c>
      <c r="I209" s="4">
        <v>0.69180214458664802</v>
      </c>
      <c r="J209" s="15">
        <v>2.7700831024930701</v>
      </c>
      <c r="K209" s="4">
        <v>0</v>
      </c>
    </row>
    <row r="210" spans="1:11" x14ac:dyDescent="0.25">
      <c r="A210" s="6" t="s">
        <v>338</v>
      </c>
      <c r="B210" s="15" t="s">
        <v>448</v>
      </c>
      <c r="C210" s="6" t="s">
        <v>449</v>
      </c>
      <c r="D210" s="15">
        <v>6.8439062911292403</v>
      </c>
      <c r="E210" s="4">
        <v>5.7651991614255804</v>
      </c>
      <c r="F210" s="15">
        <v>12.634903922084799</v>
      </c>
      <c r="G210" s="4">
        <v>14.150943396226401</v>
      </c>
      <c r="H210" s="15">
        <v>-3.9484074756514902</v>
      </c>
      <c r="I210" s="4">
        <v>-8.3857442348008409</v>
      </c>
      <c r="J210" s="15">
        <v>5.5277704659120799</v>
      </c>
      <c r="K210" s="4">
        <v>3.40670859538784</v>
      </c>
    </row>
    <row r="211" spans="1:11" x14ac:dyDescent="0.25">
      <c r="A211" s="6" t="s">
        <v>338</v>
      </c>
      <c r="B211" s="15" t="s">
        <v>450</v>
      </c>
      <c r="C211" s="6" t="s">
        <v>451</v>
      </c>
      <c r="D211" s="15">
        <v>8.4115173083144601</v>
      </c>
      <c r="E211" s="4">
        <v>5.76</v>
      </c>
      <c r="F211" s="15">
        <v>18.7641539954707</v>
      </c>
      <c r="G211" s="4">
        <v>18.559999999999999</v>
      </c>
      <c r="H211" s="15">
        <v>-16.175994823681702</v>
      </c>
      <c r="I211" s="4">
        <v>-1.92</v>
      </c>
      <c r="J211" s="15">
        <v>10.999676480103499</v>
      </c>
      <c r="K211" s="4">
        <v>13.44</v>
      </c>
    </row>
    <row r="212" spans="1:11" x14ac:dyDescent="0.25">
      <c r="A212" s="6" t="s">
        <v>338</v>
      </c>
      <c r="B212" s="15" t="s">
        <v>452</v>
      </c>
      <c r="C212" s="6" t="s">
        <v>453</v>
      </c>
      <c r="D212" s="15">
        <v>9.2100602196245092</v>
      </c>
      <c r="E212" s="4">
        <v>7.06464146944543</v>
      </c>
      <c r="F212" s="15">
        <v>15.586255756287599</v>
      </c>
      <c r="G212" s="4">
        <v>12.7163546450018</v>
      </c>
      <c r="H212" s="15">
        <v>-8.5015940488841704</v>
      </c>
      <c r="I212" s="4">
        <v>-5.6517131755563401</v>
      </c>
      <c r="J212" s="15">
        <v>7.79312787814382</v>
      </c>
      <c r="K212" s="4">
        <v>4.9452490286117996</v>
      </c>
    </row>
    <row r="213" spans="1:11" x14ac:dyDescent="0.25">
      <c r="A213" s="6" t="s">
        <v>338</v>
      </c>
      <c r="B213" s="15" t="s">
        <v>454</v>
      </c>
      <c r="C213" s="6" t="s">
        <v>455</v>
      </c>
      <c r="D213" s="15">
        <v>8.2708710261049401</v>
      </c>
      <c r="E213" s="4">
        <v>6.1365379698286899</v>
      </c>
      <c r="F213" s="15">
        <v>14.4740242956836</v>
      </c>
      <c r="G213" s="4">
        <v>11.761697775505001</v>
      </c>
      <c r="H213" s="15">
        <v>-7.2370121478418197</v>
      </c>
      <c r="I213" s="4">
        <v>-21.477882894400398</v>
      </c>
      <c r="J213" s="15">
        <v>4.6523649521840298</v>
      </c>
      <c r="K213" s="4">
        <v>-2.5568908207619501</v>
      </c>
    </row>
    <row r="214" spans="1:11" x14ac:dyDescent="0.25">
      <c r="A214" s="6" t="s">
        <v>338</v>
      </c>
      <c r="B214" s="15" t="s">
        <v>456</v>
      </c>
      <c r="C214" s="6" t="s">
        <v>457</v>
      </c>
      <c r="D214" s="15">
        <v>5.1948051948051903</v>
      </c>
      <c r="E214" s="4">
        <v>5.1179982940005697</v>
      </c>
      <c r="F214" s="15">
        <v>23.0880230880231</v>
      </c>
      <c r="G214" s="4">
        <v>21.609326130224598</v>
      </c>
      <c r="H214" s="15">
        <v>-15.5844155844156</v>
      </c>
      <c r="I214" s="4">
        <v>6.82399772533409</v>
      </c>
      <c r="J214" s="15">
        <v>1.73160173160173</v>
      </c>
      <c r="K214" s="4">
        <v>2.8433323855558701</v>
      </c>
    </row>
    <row r="215" spans="1:11" x14ac:dyDescent="0.25">
      <c r="A215" s="6" t="s">
        <v>338</v>
      </c>
      <c r="B215" s="15" t="s">
        <v>458</v>
      </c>
      <c r="C215" s="6" t="s">
        <v>459</v>
      </c>
      <c r="D215" s="15">
        <v>9.2421441774491697</v>
      </c>
      <c r="E215" s="4">
        <v>6.1236987140232699</v>
      </c>
      <c r="F215" s="15">
        <v>18.4842883548983</v>
      </c>
      <c r="G215" s="4">
        <v>17.146356399265201</v>
      </c>
      <c r="H215" s="15">
        <v>-4.92914356130622</v>
      </c>
      <c r="I215" s="4">
        <v>-3.6742192284139601</v>
      </c>
      <c r="J215" s="15">
        <v>2.46457178065311</v>
      </c>
      <c r="K215" s="4">
        <v>3.0618493570116301</v>
      </c>
    </row>
    <row r="216" spans="1:11" x14ac:dyDescent="0.25">
      <c r="A216" s="6" t="s">
        <v>338</v>
      </c>
      <c r="B216" s="15" t="s">
        <v>460</v>
      </c>
      <c r="C216" s="6" t="s">
        <v>461</v>
      </c>
      <c r="D216" s="15">
        <v>6.8360826274335</v>
      </c>
      <c r="E216" s="4">
        <v>6.5887990416292297</v>
      </c>
      <c r="F216" s="15">
        <v>8.3221875464407802</v>
      </c>
      <c r="G216" s="4">
        <v>9.8831985624438499</v>
      </c>
      <c r="H216" s="15">
        <v>-3.86387278941893</v>
      </c>
      <c r="I216" s="4">
        <v>-0.89847259658580403</v>
      </c>
      <c r="J216" s="15">
        <v>8.3221875464407802</v>
      </c>
      <c r="K216" s="4">
        <v>5.3908355795148299</v>
      </c>
    </row>
    <row r="217" spans="1:11" x14ac:dyDescent="0.25">
      <c r="A217" s="6" t="s">
        <v>338</v>
      </c>
      <c r="B217" s="15" t="s">
        <v>462</v>
      </c>
      <c r="C217" s="6" t="s">
        <v>463</v>
      </c>
      <c r="D217" s="15">
        <v>2.05973223480947</v>
      </c>
      <c r="E217" s="4">
        <v>8.0080080080080105</v>
      </c>
      <c r="F217" s="15">
        <v>16.477857878475799</v>
      </c>
      <c r="G217" s="4">
        <v>14.014014014014</v>
      </c>
      <c r="H217" s="15">
        <v>-24.7167868177137</v>
      </c>
      <c r="I217" s="4">
        <v>-20.020020020019999</v>
      </c>
      <c r="J217" s="15">
        <v>4.1194644696189497</v>
      </c>
      <c r="K217" s="4">
        <v>0</v>
      </c>
    </row>
    <row r="218" spans="1:11" x14ac:dyDescent="0.25">
      <c r="A218" s="6" t="s">
        <v>338</v>
      </c>
      <c r="B218" s="15" t="s">
        <v>464</v>
      </c>
      <c r="C218" s="6" t="s">
        <v>465</v>
      </c>
      <c r="D218" s="15">
        <v>8.4188371481189197</v>
      </c>
      <c r="E218" s="4">
        <v>8.5967464621081895</v>
      </c>
      <c r="F218" s="15">
        <v>9.8658247829518508</v>
      </c>
      <c r="G218" s="4">
        <v>8.5967464621081895</v>
      </c>
      <c r="H218" s="15">
        <v>2.4993422783477999</v>
      </c>
      <c r="I218" s="4">
        <v>-11.241899219679899</v>
      </c>
      <c r="J218" s="15">
        <v>4.6040515653775298</v>
      </c>
      <c r="K218" s="4">
        <v>12.6967332363444</v>
      </c>
    </row>
    <row r="219" spans="1:11" x14ac:dyDescent="0.25">
      <c r="A219" s="6" t="s">
        <v>338</v>
      </c>
      <c r="B219" s="15" t="s">
        <v>466</v>
      </c>
      <c r="C219" s="6" t="s">
        <v>467</v>
      </c>
      <c r="D219" s="15">
        <v>7.1550255536626901</v>
      </c>
      <c r="E219" s="4">
        <v>9.4802776367022208</v>
      </c>
      <c r="F219" s="15">
        <v>15.3321976149915</v>
      </c>
      <c r="G219" s="4">
        <v>12.5275097342136</v>
      </c>
      <c r="H219" s="15">
        <v>-0.68143100511073296</v>
      </c>
      <c r="I219" s="4">
        <v>-9.1416962925342808</v>
      </c>
      <c r="J219" s="15">
        <v>2.38500851788756</v>
      </c>
      <c r="K219" s="4">
        <v>2.3700694091755499</v>
      </c>
    </row>
    <row r="220" spans="1:11" x14ac:dyDescent="0.25">
      <c r="A220" s="6" t="s">
        <v>338</v>
      </c>
      <c r="B220" s="15" t="s">
        <v>468</v>
      </c>
      <c r="C220" s="6" t="s">
        <v>469</v>
      </c>
      <c r="D220" s="15">
        <v>9.3611046103440199</v>
      </c>
      <c r="E220" s="4">
        <v>7.4340806133116502</v>
      </c>
      <c r="F220" s="15">
        <v>12.1694359934472</v>
      </c>
      <c r="G220" s="4">
        <v>13.2419560924614</v>
      </c>
      <c r="H220" s="15">
        <v>-5.85069038146501</v>
      </c>
      <c r="I220" s="4">
        <v>-4.6463003833197796</v>
      </c>
      <c r="J220" s="15">
        <v>-0.93611046103440199</v>
      </c>
      <c r="K220" s="4">
        <v>0.23231501916598901</v>
      </c>
    </row>
    <row r="221" spans="1:11" x14ac:dyDescent="0.25">
      <c r="A221" s="6" t="s">
        <v>338</v>
      </c>
      <c r="B221" s="15" t="s">
        <v>470</v>
      </c>
      <c r="C221" s="6" t="s">
        <v>471</v>
      </c>
      <c r="D221" s="15">
        <v>8.6486486486486491</v>
      </c>
      <c r="E221" s="4">
        <v>7.8517587939698501</v>
      </c>
      <c r="F221" s="15">
        <v>6.7953667953668004</v>
      </c>
      <c r="G221" s="4">
        <v>8.1658291457286403</v>
      </c>
      <c r="H221" s="15">
        <v>12.664092664092699</v>
      </c>
      <c r="I221" s="4">
        <v>7.22361809045226</v>
      </c>
      <c r="J221" s="15">
        <v>7.1042471042470998</v>
      </c>
      <c r="K221" s="4">
        <v>2.8266331658291501</v>
      </c>
    </row>
    <row r="222" spans="1:11" x14ac:dyDescent="0.25">
      <c r="A222" s="6" t="s">
        <v>338</v>
      </c>
      <c r="B222" s="15" t="s">
        <v>472</v>
      </c>
      <c r="C222" s="6" t="s">
        <v>473</v>
      </c>
      <c r="D222" s="15">
        <v>6.7546174142480204</v>
      </c>
      <c r="E222" s="4">
        <v>6.5810423521919104</v>
      </c>
      <c r="F222" s="15">
        <v>10.976253298153001</v>
      </c>
      <c r="G222" s="4">
        <v>9.9777093726780599</v>
      </c>
      <c r="H222" s="15">
        <v>-2.1108179419525102</v>
      </c>
      <c r="I222" s="4">
        <v>14.2235431482857</v>
      </c>
      <c r="J222" s="15">
        <v>0.844327176781003</v>
      </c>
      <c r="K222" s="4">
        <v>-5.0950005307292203</v>
      </c>
    </row>
    <row r="223" spans="1:11" x14ac:dyDescent="0.25">
      <c r="A223" s="6" t="s">
        <v>338</v>
      </c>
      <c r="B223" s="15" t="s">
        <v>474</v>
      </c>
      <c r="C223" s="6" t="s">
        <v>475</v>
      </c>
      <c r="D223" s="15">
        <v>1.30975769482646</v>
      </c>
      <c r="E223" s="4">
        <v>5.1118210862619797</v>
      </c>
      <c r="F223" s="15">
        <v>15.717092337917499</v>
      </c>
      <c r="G223" s="4">
        <v>15.3354632587859</v>
      </c>
      <c r="H223" s="15">
        <v>-10.478061558611699</v>
      </c>
      <c r="I223" s="4">
        <v>-19.169329073482398</v>
      </c>
      <c r="J223" s="15">
        <v>0</v>
      </c>
      <c r="K223" s="4">
        <v>5.1118210862619797</v>
      </c>
    </row>
    <row r="224" spans="1:11" x14ac:dyDescent="0.25">
      <c r="A224" s="6" t="s">
        <v>338</v>
      </c>
      <c r="B224" s="15" t="s">
        <v>476</v>
      </c>
      <c r="C224" s="6" t="s">
        <v>477</v>
      </c>
      <c r="D224" s="15">
        <v>6.00323250981298</v>
      </c>
      <c r="E224" s="4">
        <v>5.8637539522851396</v>
      </c>
      <c r="F224" s="15">
        <v>12.4682521357654</v>
      </c>
      <c r="G224" s="4">
        <v>12.992239149180801</v>
      </c>
      <c r="H224" s="15">
        <v>-0.80812745324405399</v>
      </c>
      <c r="I224" s="4">
        <v>-0.114975567691865</v>
      </c>
      <c r="J224" s="15">
        <v>0.23089355806973</v>
      </c>
      <c r="K224" s="4">
        <v>2.0695602184535802</v>
      </c>
    </row>
    <row r="225" spans="1:11" x14ac:dyDescent="0.25">
      <c r="A225" s="6" t="s">
        <v>338</v>
      </c>
      <c r="B225" s="15" t="s">
        <v>478</v>
      </c>
      <c r="C225" s="6" t="s">
        <v>479</v>
      </c>
      <c r="D225" s="15">
        <v>6.9601531233687099</v>
      </c>
      <c r="E225" s="4">
        <v>8.9655172413793096</v>
      </c>
      <c r="F225" s="15">
        <v>14.964329215242699</v>
      </c>
      <c r="G225" s="4">
        <v>16.8965517241379</v>
      </c>
      <c r="H225" s="15">
        <v>-14.964329215242699</v>
      </c>
      <c r="I225" s="4">
        <v>4.4827586206896504</v>
      </c>
      <c r="J225" s="15">
        <v>-0.34800765616843599</v>
      </c>
      <c r="K225" s="4">
        <v>0</v>
      </c>
    </row>
    <row r="226" spans="1:11" x14ac:dyDescent="0.25">
      <c r="A226" s="6" t="s">
        <v>338</v>
      </c>
      <c r="B226" s="15" t="s">
        <v>480</v>
      </c>
      <c r="C226" s="6" t="s">
        <v>481</v>
      </c>
      <c r="D226" s="15">
        <v>6.1940812112869903</v>
      </c>
      <c r="E226" s="4">
        <v>6.83760683760684</v>
      </c>
      <c r="F226" s="15">
        <v>14.452856159669601</v>
      </c>
      <c r="G226" s="4">
        <v>15.042735042735</v>
      </c>
      <c r="H226" s="15">
        <v>-8.9470061940812098</v>
      </c>
      <c r="I226" s="4">
        <v>2.0512820512820502</v>
      </c>
      <c r="J226" s="15">
        <v>4.1293874741913301</v>
      </c>
      <c r="K226" s="4">
        <v>-2.73504273504274</v>
      </c>
    </row>
    <row r="227" spans="1:11" x14ac:dyDescent="0.25">
      <c r="A227" s="6" t="s">
        <v>338</v>
      </c>
      <c r="B227" s="15" t="s">
        <v>482</v>
      </c>
      <c r="C227" s="6" t="s">
        <v>483</v>
      </c>
      <c r="D227" s="15">
        <v>7.6433121019108299</v>
      </c>
      <c r="E227" s="4">
        <v>6.4944232669772699</v>
      </c>
      <c r="F227" s="15">
        <v>12.7388535031847</v>
      </c>
      <c r="G227" s="4">
        <v>9.3180855569673895</v>
      </c>
      <c r="H227" s="15">
        <v>-5.9447983014862</v>
      </c>
      <c r="I227" s="4">
        <v>0.28236622899901198</v>
      </c>
      <c r="J227" s="15">
        <v>5.9447983014862</v>
      </c>
      <c r="K227" s="4">
        <v>3.6707609769871499</v>
      </c>
    </row>
    <row r="228" spans="1:11" x14ac:dyDescent="0.25">
      <c r="A228" s="6" t="s">
        <v>338</v>
      </c>
      <c r="B228" s="15" t="s">
        <v>484</v>
      </c>
      <c r="C228" s="6" t="s">
        <v>485</v>
      </c>
      <c r="D228" s="15">
        <v>4.2671218263281396</v>
      </c>
      <c r="E228" s="4">
        <v>5.6240536448193801</v>
      </c>
      <c r="F228" s="15">
        <v>14.0815020268829</v>
      </c>
      <c r="G228" s="4">
        <v>11.6807268007787</v>
      </c>
      <c r="H228" s="15">
        <v>10.2410923831875</v>
      </c>
      <c r="I228" s="4">
        <v>4.7588146225394796</v>
      </c>
      <c r="J228" s="15">
        <v>16.215062940046899</v>
      </c>
      <c r="K228" s="4">
        <v>3.8935756002595698</v>
      </c>
    </row>
    <row r="229" spans="1:11" x14ac:dyDescent="0.25">
      <c r="A229" s="6" t="s">
        <v>338</v>
      </c>
      <c r="B229" s="15" t="s">
        <v>486</v>
      </c>
      <c r="C229" s="6" t="s">
        <v>487</v>
      </c>
      <c r="D229" s="15">
        <v>4.3478260869565197</v>
      </c>
      <c r="E229" s="4">
        <v>5.5434567412393596</v>
      </c>
      <c r="F229" s="15">
        <v>8.6956521739130395</v>
      </c>
      <c r="G229" s="4">
        <v>6.7313403286477902</v>
      </c>
      <c r="H229" s="15">
        <v>1.5810276679841899</v>
      </c>
      <c r="I229" s="4">
        <v>-0.79192239160562305</v>
      </c>
      <c r="J229" s="15">
        <v>1.5810276679841899</v>
      </c>
      <c r="K229" s="4">
        <v>0.39596119580281097</v>
      </c>
    </row>
    <row r="230" spans="1:11" x14ac:dyDescent="0.25">
      <c r="A230" s="6" t="s">
        <v>338</v>
      </c>
      <c r="B230" s="15" t="s">
        <v>488</v>
      </c>
      <c r="C230" s="6" t="s">
        <v>489</v>
      </c>
      <c r="D230" s="15">
        <v>6.4004452483651004</v>
      </c>
      <c r="E230" s="4">
        <v>5.7891109579600304</v>
      </c>
      <c r="F230" s="15">
        <v>14.1922916376791</v>
      </c>
      <c r="G230" s="4">
        <v>14.610613370089601</v>
      </c>
      <c r="H230" s="15">
        <v>1.1131209127591499</v>
      </c>
      <c r="I230" s="4">
        <v>-11.302549965541001</v>
      </c>
      <c r="J230" s="15">
        <v>-0.834840684569361</v>
      </c>
      <c r="K230" s="4">
        <v>2.2053756030323899</v>
      </c>
    </row>
    <row r="231" spans="1:11" x14ac:dyDescent="0.25">
      <c r="A231" s="6" t="s">
        <v>338</v>
      </c>
      <c r="B231" s="15" t="s">
        <v>490</v>
      </c>
      <c r="C231" s="6" t="s">
        <v>491</v>
      </c>
      <c r="D231" s="15">
        <v>6.2761506276150598</v>
      </c>
      <c r="E231" s="4">
        <v>9.3360995850622395</v>
      </c>
      <c r="F231" s="15">
        <v>21.966527196652699</v>
      </c>
      <c r="G231" s="4">
        <v>17.634854771784202</v>
      </c>
      <c r="H231" s="15">
        <v>3.1380753138075299</v>
      </c>
      <c r="I231" s="4">
        <v>7.26141078838174</v>
      </c>
      <c r="J231" s="15">
        <v>2.0920502092050199</v>
      </c>
      <c r="K231" s="4">
        <v>-4.1493775933609998</v>
      </c>
    </row>
    <row r="232" spans="1:11" x14ac:dyDescent="0.25">
      <c r="A232" s="6" t="s">
        <v>338</v>
      </c>
      <c r="B232" s="15" t="s">
        <v>492</v>
      </c>
      <c r="C232" s="6" t="s">
        <v>493</v>
      </c>
      <c r="D232" s="15">
        <v>5.2805280528052796</v>
      </c>
      <c r="E232" s="4">
        <v>4.5781556572923501</v>
      </c>
      <c r="F232" s="15">
        <v>27.722772277227701</v>
      </c>
      <c r="G232" s="4">
        <v>13.080444735121</v>
      </c>
      <c r="H232" s="15">
        <v>0</v>
      </c>
      <c r="I232" s="4">
        <v>3.2701111837802501</v>
      </c>
      <c r="J232" s="15">
        <v>4.6204620462046204</v>
      </c>
      <c r="K232" s="4">
        <v>2.6160889470241999</v>
      </c>
    </row>
    <row r="233" spans="1:11" x14ac:dyDescent="0.25">
      <c r="A233" s="6" t="s">
        <v>338</v>
      </c>
      <c r="B233" s="15" t="s">
        <v>494</v>
      </c>
      <c r="C233" s="6" t="s">
        <v>495</v>
      </c>
      <c r="D233" s="15">
        <v>2.7557698932139201</v>
      </c>
      <c r="E233" s="4">
        <v>6.0954961056552701</v>
      </c>
      <c r="F233" s="15">
        <v>15.156734412676499</v>
      </c>
      <c r="G233" s="4">
        <v>11.5137148662377</v>
      </c>
      <c r="H233" s="15">
        <v>-16.5346193592835</v>
      </c>
      <c r="I233" s="4">
        <v>4.7409414155096501</v>
      </c>
      <c r="J233" s="15">
        <v>-2.0668274199104402</v>
      </c>
      <c r="K233" s="4">
        <v>2.0318320352184198</v>
      </c>
    </row>
    <row r="234" spans="1:11" x14ac:dyDescent="0.25">
      <c r="A234" s="6" t="s">
        <v>338</v>
      </c>
      <c r="B234" s="15" t="s">
        <v>496</v>
      </c>
      <c r="C234" s="6" t="s">
        <v>497</v>
      </c>
      <c r="D234" s="15">
        <v>7.7822167436472496</v>
      </c>
      <c r="E234" s="4">
        <v>8.0455171800684493</v>
      </c>
      <c r="F234" s="15">
        <v>9.6832162535458099</v>
      </c>
      <c r="G234" s="4">
        <v>10.0161503015217</v>
      </c>
      <c r="H234" s="15">
        <v>-7.8861776543448201</v>
      </c>
      <c r="I234" s="4">
        <v>-4.5783882295417202</v>
      </c>
      <c r="J234" s="15">
        <v>4.1435848692320301</v>
      </c>
      <c r="K234" s="4">
        <v>1.48167903868664E-2</v>
      </c>
    </row>
    <row r="235" spans="1:11" x14ac:dyDescent="0.25">
      <c r="A235" s="6" t="s">
        <v>498</v>
      </c>
      <c r="B235" s="15" t="s">
        <v>499</v>
      </c>
      <c r="C235" s="6" t="s">
        <v>500</v>
      </c>
      <c r="D235" s="15">
        <v>10.859728506787301</v>
      </c>
      <c r="E235" s="4">
        <v>10.7642626480086</v>
      </c>
      <c r="F235" s="15">
        <v>10.4977375565611</v>
      </c>
      <c r="G235" s="4">
        <v>11.481880157875899</v>
      </c>
      <c r="H235" s="15">
        <v>-16.289592760181002</v>
      </c>
      <c r="I235" s="4">
        <v>-11.1230714029422</v>
      </c>
      <c r="J235" s="15">
        <v>0.361990950226244</v>
      </c>
      <c r="K235" s="4">
        <v>-0.35880875493362002</v>
      </c>
    </row>
    <row r="236" spans="1:11" x14ac:dyDescent="0.25">
      <c r="A236" s="6" t="s">
        <v>498</v>
      </c>
      <c r="B236" s="15" t="s">
        <v>501</v>
      </c>
      <c r="C236" s="6" t="s">
        <v>502</v>
      </c>
      <c r="D236" s="15">
        <v>10.7181136120043</v>
      </c>
      <c r="E236" s="4">
        <v>4.1928721174004204</v>
      </c>
      <c r="F236" s="15">
        <v>15.005359056806</v>
      </c>
      <c r="G236" s="4">
        <v>14.6750524109015</v>
      </c>
      <c r="H236" s="15">
        <v>8.57449088960343</v>
      </c>
      <c r="I236" s="4">
        <v>-31.4465408805031</v>
      </c>
      <c r="J236" s="15">
        <v>-2.1436227224008602</v>
      </c>
      <c r="K236" s="4">
        <v>-4.1928721174004204</v>
      </c>
    </row>
    <row r="237" spans="1:11" x14ac:dyDescent="0.25">
      <c r="A237" s="6" t="s">
        <v>498</v>
      </c>
      <c r="B237" s="15" t="s">
        <v>503</v>
      </c>
      <c r="C237" s="6" t="s">
        <v>504</v>
      </c>
      <c r="D237" s="15">
        <v>11.249694301785301</v>
      </c>
      <c r="E237" s="4">
        <v>5.8436815193571903</v>
      </c>
      <c r="F237" s="15">
        <v>12.227928588897001</v>
      </c>
      <c r="G237" s="4">
        <v>11.6873630387144</v>
      </c>
      <c r="H237" s="15">
        <v>-4.40205429200293</v>
      </c>
      <c r="I237" s="4">
        <v>-8.7655222790357907</v>
      </c>
      <c r="J237" s="15">
        <v>0.97823428711176297</v>
      </c>
      <c r="K237" s="4">
        <v>-0.48697345994643298</v>
      </c>
    </row>
    <row r="238" spans="1:11" x14ac:dyDescent="0.25">
      <c r="A238" s="6" t="s">
        <v>498</v>
      </c>
      <c r="B238" s="15" t="s">
        <v>505</v>
      </c>
      <c r="C238" s="6" t="s">
        <v>506</v>
      </c>
      <c r="D238" s="15">
        <v>4.2194092827004201</v>
      </c>
      <c r="E238" s="4">
        <v>6.6917607695524897</v>
      </c>
      <c r="F238" s="15">
        <v>16.877637130801698</v>
      </c>
      <c r="G238" s="4">
        <v>15.8929318276872</v>
      </c>
      <c r="H238" s="15">
        <v>0.84388185654008396</v>
      </c>
      <c r="I238" s="4">
        <v>-0.83647009619406099</v>
      </c>
      <c r="J238" s="15">
        <v>1.6877637130801699</v>
      </c>
      <c r="K238" s="4">
        <v>1.67294019238812</v>
      </c>
    </row>
    <row r="239" spans="1:11" x14ac:dyDescent="0.25">
      <c r="A239" s="6" t="s">
        <v>498</v>
      </c>
      <c r="B239" s="15" t="s">
        <v>507</v>
      </c>
      <c r="C239" s="6" t="s">
        <v>508</v>
      </c>
      <c r="D239" s="15">
        <v>7.6931073916207504</v>
      </c>
      <c r="E239" s="4">
        <v>8.3315975838367002</v>
      </c>
      <c r="F239" s="15">
        <v>13.7228402120803</v>
      </c>
      <c r="G239" s="4">
        <v>13.122266194542799</v>
      </c>
      <c r="H239" s="15">
        <v>2.9109054995321801</v>
      </c>
      <c r="I239" s="4">
        <v>-4.1657987919183501</v>
      </c>
      <c r="J239" s="15">
        <v>14.1386838548706</v>
      </c>
      <c r="K239" s="4">
        <v>4.37408873151427</v>
      </c>
    </row>
    <row r="240" spans="1:11" x14ac:dyDescent="0.25">
      <c r="A240" s="6" t="s">
        <v>498</v>
      </c>
      <c r="B240" s="15" t="s">
        <v>509</v>
      </c>
      <c r="C240" s="6" t="s">
        <v>510</v>
      </c>
      <c r="D240" s="15">
        <v>4.1972717733473202</v>
      </c>
      <c r="E240" s="4">
        <v>7.3336825563122101</v>
      </c>
      <c r="F240" s="15">
        <v>16.789087093389298</v>
      </c>
      <c r="G240" s="4">
        <v>22.0010476689366</v>
      </c>
      <c r="H240" s="15">
        <v>-2.0986358866736601</v>
      </c>
      <c r="I240" s="4">
        <v>4.1906757464641204</v>
      </c>
      <c r="J240" s="15">
        <v>14.690451206715601</v>
      </c>
      <c r="K240" s="4">
        <v>6.2860136196961802</v>
      </c>
    </row>
    <row r="241" spans="1:11" x14ac:dyDescent="0.25">
      <c r="A241" s="6" t="s">
        <v>498</v>
      </c>
      <c r="B241" s="15" t="s">
        <v>511</v>
      </c>
      <c r="C241" s="6" t="s">
        <v>512</v>
      </c>
      <c r="D241" s="15">
        <v>8.7869695670810106</v>
      </c>
      <c r="E241" s="4">
        <v>6.7699793727191002</v>
      </c>
      <c r="F241" s="15">
        <v>15.216459494213501</v>
      </c>
      <c r="G241" s="4">
        <v>13.6457396731369</v>
      </c>
      <c r="H241" s="15">
        <v>-5.8936990998714096</v>
      </c>
      <c r="I241" s="4">
        <v>-11.212778336066</v>
      </c>
      <c r="J241" s="15">
        <v>2.6789541363051899</v>
      </c>
      <c r="K241" s="4">
        <v>2.2213994816734499</v>
      </c>
    </row>
    <row r="242" spans="1:11" x14ac:dyDescent="0.25">
      <c r="A242" s="6" t="s">
        <v>498</v>
      </c>
      <c r="B242" s="15" t="s">
        <v>513</v>
      </c>
      <c r="C242" s="6" t="s">
        <v>514</v>
      </c>
      <c r="D242" s="15">
        <v>10.5284470540595</v>
      </c>
      <c r="E242" s="4">
        <v>10.915706488781099</v>
      </c>
      <c r="F242" s="15">
        <v>10.5284470540595</v>
      </c>
      <c r="G242" s="4">
        <v>11.724277339801899</v>
      </c>
      <c r="H242" s="15">
        <v>-10.5284470540595</v>
      </c>
      <c r="I242" s="4">
        <v>2.4257125530624601</v>
      </c>
      <c r="J242" s="15">
        <v>4.85928325571978</v>
      </c>
      <c r="K242" s="4">
        <v>1.6171417020416401</v>
      </c>
    </row>
    <row r="243" spans="1:11" x14ac:dyDescent="0.25">
      <c r="A243" s="6" t="s">
        <v>498</v>
      </c>
      <c r="B243" s="15" t="s">
        <v>515</v>
      </c>
      <c r="C243" s="6" t="s">
        <v>516</v>
      </c>
      <c r="D243" s="15">
        <v>10.461245839277201</v>
      </c>
      <c r="E243" s="4">
        <v>9.3457943925233593</v>
      </c>
      <c r="F243" s="15">
        <v>11.1745126010461</v>
      </c>
      <c r="G243" s="4">
        <v>9.58543014617781</v>
      </c>
      <c r="H243" s="15">
        <v>1.9020446980504</v>
      </c>
      <c r="I243" s="4">
        <v>-3.3549005511622298</v>
      </c>
      <c r="J243" s="15">
        <v>4.2796005706134101</v>
      </c>
      <c r="K243" s="4">
        <v>5.2719865803977903</v>
      </c>
    </row>
    <row r="244" spans="1:11" x14ac:dyDescent="0.25">
      <c r="A244" s="6" t="s">
        <v>498</v>
      </c>
      <c r="B244" s="15" t="s">
        <v>517</v>
      </c>
      <c r="C244" s="6" t="s">
        <v>518</v>
      </c>
      <c r="D244" s="15">
        <v>5.1524259338771996</v>
      </c>
      <c r="E244" s="4">
        <v>3.3627574611181199</v>
      </c>
      <c r="F244" s="15">
        <v>12.022327179046799</v>
      </c>
      <c r="G244" s="4">
        <v>26.0613703236654</v>
      </c>
      <c r="H244" s="15">
        <v>-5.1524259338771996</v>
      </c>
      <c r="I244" s="4">
        <v>-10.928961748633901</v>
      </c>
      <c r="J244" s="15">
        <v>12.022327179046799</v>
      </c>
      <c r="K244" s="4">
        <v>-0.84068936527952898</v>
      </c>
    </row>
    <row r="245" spans="1:11" x14ac:dyDescent="0.25">
      <c r="A245" s="6" t="s">
        <v>498</v>
      </c>
      <c r="B245" s="15" t="s">
        <v>519</v>
      </c>
      <c r="C245" s="6" t="s">
        <v>520</v>
      </c>
      <c r="D245" s="15">
        <v>2.44200244200244</v>
      </c>
      <c r="E245" s="4">
        <v>7.4812967581047403</v>
      </c>
      <c r="F245" s="15">
        <v>9.7680097680097706</v>
      </c>
      <c r="G245" s="4">
        <v>19.950124688279299</v>
      </c>
      <c r="H245" s="15">
        <v>-29.304029304029299</v>
      </c>
      <c r="I245" s="4">
        <v>2.4937655860349102</v>
      </c>
      <c r="J245" s="15">
        <v>85.470085470085493</v>
      </c>
      <c r="K245" s="4">
        <v>2.4937655860349102</v>
      </c>
    </row>
    <row r="246" spans="1:11" x14ac:dyDescent="0.25">
      <c r="A246" s="6" t="s">
        <v>498</v>
      </c>
      <c r="B246" s="15" t="s">
        <v>521</v>
      </c>
      <c r="C246" s="6" t="s">
        <v>522</v>
      </c>
      <c r="D246" s="15">
        <v>9.5771072520625395</v>
      </c>
      <c r="E246" s="4">
        <v>9.3312597200622101</v>
      </c>
      <c r="F246" s="15">
        <v>12.4617781111175</v>
      </c>
      <c r="G246" s="4">
        <v>12.0960774148955</v>
      </c>
      <c r="H246" s="15">
        <v>-2.7692840246927801</v>
      </c>
      <c r="I246" s="4">
        <v>-5.8752376015206504</v>
      </c>
      <c r="J246" s="15">
        <v>3.46160503086598</v>
      </c>
      <c r="K246" s="4">
        <v>4.9536317032429</v>
      </c>
    </row>
    <row r="247" spans="1:11" x14ac:dyDescent="0.25">
      <c r="A247" s="6" t="s">
        <v>498</v>
      </c>
      <c r="B247" s="15" t="s">
        <v>523</v>
      </c>
      <c r="C247" s="6" t="s">
        <v>524</v>
      </c>
      <c r="D247" s="15">
        <v>3.8811400848999398</v>
      </c>
      <c r="E247" s="4">
        <v>6.3137445361826101</v>
      </c>
      <c r="F247" s="15">
        <v>16.494845360824701</v>
      </c>
      <c r="G247" s="4">
        <v>14.084507042253501</v>
      </c>
      <c r="H247" s="15">
        <v>-5.0939963614311701</v>
      </c>
      <c r="I247" s="4">
        <v>-9.2277804759592001</v>
      </c>
      <c r="J247" s="15">
        <v>38.3262583383869</v>
      </c>
      <c r="K247" s="4">
        <v>1.21418164157358</v>
      </c>
    </row>
    <row r="248" spans="1:11" x14ac:dyDescent="0.25">
      <c r="A248" s="6" t="s">
        <v>498</v>
      </c>
      <c r="B248" s="15" t="s">
        <v>525</v>
      </c>
      <c r="C248" s="6" t="s">
        <v>526</v>
      </c>
      <c r="D248" s="15">
        <v>10.3705963092878</v>
      </c>
      <c r="E248" s="4">
        <v>5.4578532443905399</v>
      </c>
      <c r="F248" s="15">
        <v>15.8609120024401</v>
      </c>
      <c r="G248" s="4">
        <v>15.4639175257732</v>
      </c>
      <c r="H248" s="15">
        <v>-9.7605612322708595</v>
      </c>
      <c r="I248" s="4">
        <v>-10.915706488781099</v>
      </c>
      <c r="J248" s="15">
        <v>9.1505261552539299</v>
      </c>
      <c r="K248" s="4">
        <v>11.5221346270467</v>
      </c>
    </row>
    <row r="249" spans="1:11" x14ac:dyDescent="0.25">
      <c r="A249" s="6" t="s">
        <v>498</v>
      </c>
      <c r="B249" s="15" t="s">
        <v>527</v>
      </c>
      <c r="C249" s="6" t="s">
        <v>528</v>
      </c>
      <c r="D249" s="15">
        <v>10.456273764258601</v>
      </c>
      <c r="E249" s="4">
        <v>6.6350710900473899</v>
      </c>
      <c r="F249" s="15">
        <v>25.665399239543699</v>
      </c>
      <c r="G249" s="4">
        <v>20.853080568720401</v>
      </c>
      <c r="H249" s="15">
        <v>0.95057034220532299</v>
      </c>
      <c r="I249" s="4">
        <v>-10.4265402843602</v>
      </c>
      <c r="J249" s="15">
        <v>5.7034220532319404</v>
      </c>
      <c r="K249" s="4">
        <v>7.5829383886255899</v>
      </c>
    </row>
    <row r="250" spans="1:11" x14ac:dyDescent="0.25">
      <c r="A250" s="6" t="s">
        <v>498</v>
      </c>
      <c r="B250" s="15" t="s">
        <v>529</v>
      </c>
      <c r="C250" s="6" t="s">
        <v>530</v>
      </c>
      <c r="D250" s="15">
        <v>3.88852883992223</v>
      </c>
      <c r="E250" s="4">
        <v>6.3251106894370697</v>
      </c>
      <c r="F250" s="15">
        <v>22.034996759559299</v>
      </c>
      <c r="G250" s="4">
        <v>34.155597722960202</v>
      </c>
      <c r="H250" s="15">
        <v>-11.6655865197667</v>
      </c>
      <c r="I250" s="4">
        <v>6.3251106894370697</v>
      </c>
      <c r="J250" s="15">
        <v>10.3694102397926</v>
      </c>
      <c r="K250" s="4">
        <v>1.26502213788741</v>
      </c>
    </row>
    <row r="251" spans="1:11" x14ac:dyDescent="0.25">
      <c r="A251" s="6" t="s">
        <v>498</v>
      </c>
      <c r="B251" s="15" t="s">
        <v>531</v>
      </c>
      <c r="C251" s="6" t="s">
        <v>532</v>
      </c>
      <c r="D251" s="15">
        <v>11.385199240986701</v>
      </c>
      <c r="E251" s="4">
        <v>6.3051702395964702</v>
      </c>
      <c r="F251" s="15">
        <v>10.1201771030993</v>
      </c>
      <c r="G251" s="4">
        <v>15.1324085750315</v>
      </c>
      <c r="H251" s="15">
        <v>25.3004427577483</v>
      </c>
      <c r="I251" s="4">
        <v>-6.3051702395964702</v>
      </c>
      <c r="J251" s="15">
        <v>46.805819101834302</v>
      </c>
      <c r="K251" s="4">
        <v>49.180327868852501</v>
      </c>
    </row>
    <row r="252" spans="1:11" x14ac:dyDescent="0.25">
      <c r="A252" s="6" t="s">
        <v>498</v>
      </c>
      <c r="B252" s="15" t="s">
        <v>533</v>
      </c>
      <c r="C252" s="6" t="s">
        <v>534</v>
      </c>
      <c r="D252" s="15">
        <v>5.3884149079479098</v>
      </c>
      <c r="E252" s="4">
        <v>8.2941044608832097</v>
      </c>
      <c r="F252" s="15">
        <v>9.6542433767400109</v>
      </c>
      <c r="G252" s="4">
        <v>10.759919300605199</v>
      </c>
      <c r="H252" s="15">
        <v>0</v>
      </c>
      <c r="I252" s="4">
        <v>-4.9316296794440699</v>
      </c>
      <c r="J252" s="15">
        <v>5.8374494836102402</v>
      </c>
      <c r="K252" s="4">
        <v>1.3449899125756599</v>
      </c>
    </row>
    <row r="253" spans="1:11" x14ac:dyDescent="0.25">
      <c r="A253" s="6" t="s">
        <v>498</v>
      </c>
      <c r="B253" s="15" t="s">
        <v>535</v>
      </c>
      <c r="C253" s="6" t="s">
        <v>536</v>
      </c>
      <c r="D253" s="15">
        <v>12.0918984280532</v>
      </c>
      <c r="E253" s="4">
        <v>9.5693779904306204</v>
      </c>
      <c r="F253" s="15">
        <v>14.5102781136638</v>
      </c>
      <c r="G253" s="4">
        <v>11.9617224880383</v>
      </c>
      <c r="H253" s="15">
        <v>-7.2551390568319203</v>
      </c>
      <c r="I253" s="4">
        <v>-9.5693779904306204</v>
      </c>
      <c r="J253" s="15">
        <v>2.4183796856106401</v>
      </c>
      <c r="K253" s="4">
        <v>0</v>
      </c>
    </row>
    <row r="254" spans="1:11" x14ac:dyDescent="0.25">
      <c r="A254" s="6" t="s">
        <v>498</v>
      </c>
      <c r="B254" s="15" t="s">
        <v>537</v>
      </c>
      <c r="C254" s="6" t="s">
        <v>538</v>
      </c>
      <c r="D254" s="15">
        <v>2.85103349964362</v>
      </c>
      <c r="E254" s="4">
        <v>5.7020669992872399</v>
      </c>
      <c r="F254" s="15">
        <v>12.8296507483963</v>
      </c>
      <c r="G254" s="4">
        <v>12.8296507483963</v>
      </c>
      <c r="H254" s="15">
        <v>5.7020669992872399</v>
      </c>
      <c r="I254" s="4">
        <v>9.9786172487526699</v>
      </c>
      <c r="J254" s="15">
        <v>0</v>
      </c>
      <c r="K254" s="4">
        <v>1.42551674982181</v>
      </c>
    </row>
    <row r="255" spans="1:11" x14ac:dyDescent="0.25">
      <c r="A255" s="6" t="s">
        <v>498</v>
      </c>
      <c r="B255" s="15" t="s">
        <v>539</v>
      </c>
      <c r="C255" s="6" t="s">
        <v>540</v>
      </c>
      <c r="D255" s="15">
        <v>4.3478260869565197</v>
      </c>
      <c r="E255" s="4">
        <v>2.1459227467811202</v>
      </c>
      <c r="F255" s="15">
        <v>15.2173913043478</v>
      </c>
      <c r="G255" s="4">
        <v>12.8755364806867</v>
      </c>
      <c r="H255" s="15">
        <v>-2.1739130434782599</v>
      </c>
      <c r="I255" s="4">
        <v>-25.751072961373399</v>
      </c>
      <c r="J255" s="15">
        <v>2.1739130434782599</v>
      </c>
      <c r="K255" s="4">
        <v>12.8755364806867</v>
      </c>
    </row>
    <row r="256" spans="1:11" x14ac:dyDescent="0.25">
      <c r="A256" s="6" t="s">
        <v>498</v>
      </c>
      <c r="B256" s="15" t="s">
        <v>541</v>
      </c>
      <c r="C256" s="6" t="s">
        <v>542</v>
      </c>
      <c r="D256" s="15">
        <v>5.9590316573556796</v>
      </c>
      <c r="E256" s="4">
        <v>8.0497621661178194</v>
      </c>
      <c r="F256" s="15">
        <v>21.601489757914301</v>
      </c>
      <c r="G256" s="4">
        <v>25.612879619465801</v>
      </c>
      <c r="H256" s="15">
        <v>-11.173184357541899</v>
      </c>
      <c r="I256" s="4">
        <v>-19.026710574460299</v>
      </c>
      <c r="J256" s="15">
        <v>0.74487895716945995</v>
      </c>
      <c r="K256" s="4">
        <v>3.6589828027808302</v>
      </c>
    </row>
    <row r="257" spans="1:11" x14ac:dyDescent="0.25">
      <c r="A257" s="6" t="s">
        <v>498</v>
      </c>
      <c r="B257" s="15" t="s">
        <v>543</v>
      </c>
      <c r="C257" s="6" t="s">
        <v>544</v>
      </c>
      <c r="D257" s="15">
        <v>10.795587890166599</v>
      </c>
      <c r="E257" s="4">
        <v>11.682242990654199</v>
      </c>
      <c r="F257" s="15">
        <v>10.326214503637599</v>
      </c>
      <c r="G257" s="4">
        <v>14.953271028037401</v>
      </c>
      <c r="H257" s="15">
        <v>-6.5712274114057703</v>
      </c>
      <c r="I257" s="4">
        <v>-3.7383177570093502</v>
      </c>
      <c r="J257" s="15">
        <v>0.93874677305796805</v>
      </c>
      <c r="K257" s="4">
        <v>-0.934579439252336</v>
      </c>
    </row>
    <row r="258" spans="1:11" x14ac:dyDescent="0.25">
      <c r="A258" s="6" t="s">
        <v>498</v>
      </c>
      <c r="B258" s="15" t="s">
        <v>545</v>
      </c>
      <c r="C258" s="6" t="s">
        <v>546</v>
      </c>
      <c r="D258" s="15">
        <v>5.7388809182209499</v>
      </c>
      <c r="E258" s="4">
        <v>2.7913468248429898</v>
      </c>
      <c r="F258" s="15">
        <v>11.4777618364419</v>
      </c>
      <c r="G258" s="4">
        <v>18.143754361479399</v>
      </c>
      <c r="H258" s="15">
        <v>-22.9555236728838</v>
      </c>
      <c r="I258" s="4">
        <v>-9.7697138869504503</v>
      </c>
      <c r="J258" s="15">
        <v>2.8694404591104701</v>
      </c>
      <c r="K258" s="4">
        <v>0</v>
      </c>
    </row>
    <row r="259" spans="1:11" x14ac:dyDescent="0.25">
      <c r="A259" s="6" t="s">
        <v>498</v>
      </c>
      <c r="B259" s="15" t="s">
        <v>547</v>
      </c>
      <c r="C259" s="6" t="s">
        <v>548</v>
      </c>
      <c r="D259" s="15">
        <v>7.09062707733215</v>
      </c>
      <c r="E259" s="4">
        <v>7.8588374851720104</v>
      </c>
      <c r="F259" s="15">
        <v>13.8858113597755</v>
      </c>
      <c r="G259" s="4">
        <v>12.752075919335701</v>
      </c>
      <c r="H259" s="15">
        <v>1.92037816677746</v>
      </c>
      <c r="I259" s="4">
        <v>-3.5587188612099601</v>
      </c>
      <c r="J259" s="15">
        <v>12.999482975108901</v>
      </c>
      <c r="K259" s="4">
        <v>2.22419928825623</v>
      </c>
    </row>
    <row r="260" spans="1:11" x14ac:dyDescent="0.25">
      <c r="A260" s="6" t="s">
        <v>498</v>
      </c>
      <c r="B260" s="15" t="s">
        <v>549</v>
      </c>
      <c r="C260" s="6" t="s">
        <v>550</v>
      </c>
      <c r="D260" s="15">
        <v>7.5901328273244797</v>
      </c>
      <c r="E260" s="4">
        <v>7.5187969924812004</v>
      </c>
      <c r="F260" s="15">
        <v>20.872865275142299</v>
      </c>
      <c r="G260" s="4">
        <v>13.157894736842101</v>
      </c>
      <c r="H260" s="15">
        <v>1.8975332068311199</v>
      </c>
      <c r="I260" s="4">
        <v>-1.8796992481203001</v>
      </c>
      <c r="J260" s="15">
        <v>1.8975332068311199</v>
      </c>
      <c r="K260" s="4">
        <v>0</v>
      </c>
    </row>
    <row r="261" spans="1:11" x14ac:dyDescent="0.25">
      <c r="A261" s="6" t="s">
        <v>498</v>
      </c>
      <c r="B261" s="15" t="s">
        <v>551</v>
      </c>
      <c r="C261" s="6" t="s">
        <v>552</v>
      </c>
      <c r="D261" s="15">
        <v>10.5456579052489</v>
      </c>
      <c r="E261" s="4">
        <v>7.1925197794293902</v>
      </c>
      <c r="F261" s="15">
        <v>10.226092514180699</v>
      </c>
      <c r="G261" s="4">
        <v>9.7498601454487304</v>
      </c>
      <c r="H261" s="15">
        <v>-5.1130462570903603</v>
      </c>
      <c r="I261" s="4">
        <v>-3.5163430032765901</v>
      </c>
      <c r="J261" s="15">
        <v>2.23695773747703</v>
      </c>
      <c r="K261" s="4">
        <v>1.9180052745145</v>
      </c>
    </row>
    <row r="262" spans="1:11" x14ac:dyDescent="0.25">
      <c r="A262" s="6" t="s">
        <v>498</v>
      </c>
      <c r="B262" s="15" t="s">
        <v>553</v>
      </c>
      <c r="C262" s="6" t="s">
        <v>554</v>
      </c>
      <c r="D262" s="15">
        <v>8.7795416262569503</v>
      </c>
      <c r="E262" s="4">
        <v>7.1123755334281604</v>
      </c>
      <c r="F262" s="15">
        <v>11.0254708794855</v>
      </c>
      <c r="G262" s="4">
        <v>10.871774029668799</v>
      </c>
      <c r="H262" s="15">
        <v>-8.6774539329283904</v>
      </c>
      <c r="I262" s="4">
        <v>-6.4011379800853501</v>
      </c>
      <c r="J262" s="15">
        <v>4.2876831197999099</v>
      </c>
      <c r="K262" s="4">
        <v>2.8449502133712699</v>
      </c>
    </row>
    <row r="263" spans="1:11" x14ac:dyDescent="0.25">
      <c r="A263" s="6" t="s">
        <v>498</v>
      </c>
      <c r="B263" s="15" t="s">
        <v>555</v>
      </c>
      <c r="C263" s="6" t="s">
        <v>556</v>
      </c>
      <c r="D263" s="15">
        <v>5.8158319870759296</v>
      </c>
      <c r="E263" s="4">
        <v>6.1774416870806297</v>
      </c>
      <c r="F263" s="15">
        <v>13.785675821217</v>
      </c>
      <c r="G263" s="4">
        <v>17.8932793694749</v>
      </c>
      <c r="H263" s="15">
        <v>-13.354873451804</v>
      </c>
      <c r="I263" s="4">
        <v>-2.9822132282458198</v>
      </c>
      <c r="J263" s="15">
        <v>6.2466343564889604</v>
      </c>
      <c r="K263" s="4">
        <v>0.63904569176696102</v>
      </c>
    </row>
    <row r="264" spans="1:11" x14ac:dyDescent="0.25">
      <c r="A264" s="6" t="s">
        <v>498</v>
      </c>
      <c r="B264" s="15" t="s">
        <v>557</v>
      </c>
      <c r="C264" s="6" t="s">
        <v>558</v>
      </c>
      <c r="D264" s="15">
        <v>3.86349001931745</v>
      </c>
      <c r="E264" s="4">
        <v>2.4737167594310501</v>
      </c>
      <c r="F264" s="15">
        <v>14.1661300708307</v>
      </c>
      <c r="G264" s="4">
        <v>7.4211502782931396</v>
      </c>
      <c r="H264" s="15">
        <v>-45.0740502253703</v>
      </c>
      <c r="I264" s="4">
        <v>-30.921459492888101</v>
      </c>
      <c r="J264" s="15">
        <v>9.01481004507405</v>
      </c>
      <c r="K264" s="4">
        <v>3.7105751391465698</v>
      </c>
    </row>
    <row r="265" spans="1:11" x14ac:dyDescent="0.25">
      <c r="A265" s="6" t="s">
        <v>498</v>
      </c>
      <c r="B265" s="15" t="s">
        <v>559</v>
      </c>
      <c r="C265" s="6" t="s">
        <v>560</v>
      </c>
      <c r="D265" s="15">
        <v>8.9988751406074208</v>
      </c>
      <c r="E265" s="4">
        <v>10.533035429301</v>
      </c>
      <c r="F265" s="15">
        <v>12.534147517274601</v>
      </c>
      <c r="G265" s="4">
        <v>11.490584104691999</v>
      </c>
      <c r="H265" s="15">
        <v>-7.39193315121324</v>
      </c>
      <c r="I265" s="4">
        <v>-6.7028407277369899</v>
      </c>
      <c r="J265" s="15">
        <v>1.6069419893941801</v>
      </c>
      <c r="K265" s="4">
        <v>0.63836578359399898</v>
      </c>
    </row>
    <row r="266" spans="1:11" x14ac:dyDescent="0.25">
      <c r="A266" s="6" t="s">
        <v>498</v>
      </c>
      <c r="B266" s="15" t="s">
        <v>561</v>
      </c>
      <c r="C266" s="6" t="s">
        <v>562</v>
      </c>
      <c r="D266" s="15">
        <v>3.9564787339267999</v>
      </c>
      <c r="E266" s="4">
        <v>5.2683569311820904</v>
      </c>
      <c r="F266" s="15">
        <v>13.1882624464227</v>
      </c>
      <c r="G266" s="4">
        <v>16.463615409944001</v>
      </c>
      <c r="H266" s="15">
        <v>5.2753049785690704</v>
      </c>
      <c r="I266" s="4">
        <v>0.65854461639776096</v>
      </c>
      <c r="J266" s="15">
        <v>1.9782393669634</v>
      </c>
      <c r="K266" s="4">
        <v>-1.9756338491932799</v>
      </c>
    </row>
    <row r="267" spans="1:11" x14ac:dyDescent="0.25">
      <c r="A267" s="6" t="s">
        <v>498</v>
      </c>
      <c r="B267" s="15" t="s">
        <v>563</v>
      </c>
      <c r="C267" s="6" t="s">
        <v>564</v>
      </c>
      <c r="D267" s="15">
        <v>14.313597918022101</v>
      </c>
      <c r="E267" s="4">
        <v>3.8784744667097599</v>
      </c>
      <c r="F267" s="15">
        <v>24.723487312947299</v>
      </c>
      <c r="G267" s="4">
        <v>11.6354234001293</v>
      </c>
      <c r="H267" s="15">
        <v>-11.7111255692908</v>
      </c>
      <c r="I267" s="4">
        <v>3.8784744667097599</v>
      </c>
      <c r="J267" s="15">
        <v>2.6024723487313</v>
      </c>
      <c r="K267" s="4">
        <v>11.6354234001293</v>
      </c>
    </row>
    <row r="268" spans="1:11" x14ac:dyDescent="0.25">
      <c r="A268" s="6" t="s">
        <v>498</v>
      </c>
      <c r="B268" s="15" t="s">
        <v>565</v>
      </c>
      <c r="C268" s="6" t="s">
        <v>566</v>
      </c>
      <c r="D268" s="15">
        <v>3.53565114908662</v>
      </c>
      <c r="E268" s="4">
        <v>8.1395348837209305</v>
      </c>
      <c r="F268" s="15">
        <v>22.392457277548601</v>
      </c>
      <c r="G268" s="4">
        <v>18.604651162790699</v>
      </c>
      <c r="H268" s="15">
        <v>4.7142015321155002</v>
      </c>
      <c r="I268" s="4">
        <v>-18.604651162790699</v>
      </c>
      <c r="J268" s="15">
        <v>11.7855038302887</v>
      </c>
      <c r="K268" s="4">
        <v>4.6511627906976702</v>
      </c>
    </row>
    <row r="269" spans="1:11" x14ac:dyDescent="0.25">
      <c r="A269" s="6" t="s">
        <v>498</v>
      </c>
      <c r="B269" s="15" t="s">
        <v>567</v>
      </c>
      <c r="C269" s="6" t="s">
        <v>568</v>
      </c>
      <c r="D269" s="15">
        <v>3.4458993797381101</v>
      </c>
      <c r="E269" s="4">
        <v>2.7100271002710001</v>
      </c>
      <c r="F269" s="15">
        <v>17.229496898690599</v>
      </c>
      <c r="G269" s="4">
        <v>19.6476964769648</v>
      </c>
      <c r="H269" s="15">
        <v>-2.0675396278428702</v>
      </c>
      <c r="I269" s="4">
        <v>-14.905149051490501</v>
      </c>
      <c r="J269" s="15">
        <v>2.7567195037904901</v>
      </c>
      <c r="K269" s="4">
        <v>-2.7100271002710001</v>
      </c>
    </row>
    <row r="270" spans="1:11" x14ac:dyDescent="0.25">
      <c r="A270" s="6" t="s">
        <v>498</v>
      </c>
      <c r="B270" s="15" t="s">
        <v>569</v>
      </c>
      <c r="C270" s="6" t="s">
        <v>570</v>
      </c>
      <c r="D270" s="15">
        <v>6.3064956905612801</v>
      </c>
      <c r="E270" s="4">
        <v>7.04663212435233</v>
      </c>
      <c r="F270" s="15">
        <v>14.2947235652722</v>
      </c>
      <c r="G270" s="4">
        <v>14.507772020725399</v>
      </c>
      <c r="H270" s="15">
        <v>-10.090393104898</v>
      </c>
      <c r="I270" s="4">
        <v>-6.6321243523316102</v>
      </c>
      <c r="J270" s="15">
        <v>0</v>
      </c>
      <c r="K270" s="4">
        <v>0.41450777202072497</v>
      </c>
    </row>
    <row r="271" spans="1:11" x14ac:dyDescent="0.25">
      <c r="A271" s="6" t="s">
        <v>498</v>
      </c>
      <c r="B271" s="15" t="s">
        <v>571</v>
      </c>
      <c r="C271" s="6" t="s">
        <v>572</v>
      </c>
      <c r="D271" s="15">
        <v>7.4303405572755397</v>
      </c>
      <c r="E271" s="4">
        <v>8.0820640348150405</v>
      </c>
      <c r="F271" s="15">
        <v>8.0495356037151709</v>
      </c>
      <c r="G271" s="4">
        <v>9.3254585017096705</v>
      </c>
      <c r="H271" s="15">
        <v>-9.90712074303406</v>
      </c>
      <c r="I271" s="4">
        <v>-8.0820640348150405</v>
      </c>
      <c r="J271" s="15">
        <v>5.5727554179566603</v>
      </c>
      <c r="K271" s="4">
        <v>0.62169723344731098</v>
      </c>
    </row>
    <row r="272" spans="1:11" x14ac:dyDescent="0.25">
      <c r="A272" s="6" t="s">
        <v>498</v>
      </c>
      <c r="B272" s="15" t="s">
        <v>573</v>
      </c>
      <c r="C272" s="6" t="s">
        <v>574</v>
      </c>
      <c r="D272" s="15">
        <v>7.8457861373791999</v>
      </c>
      <c r="E272" s="4">
        <v>9.1176700445463297</v>
      </c>
      <c r="F272" s="15">
        <v>9.1967162007689893</v>
      </c>
      <c r="G272" s="4">
        <v>10.628598223356899</v>
      </c>
      <c r="H272" s="15">
        <v>-5.2998025563753499</v>
      </c>
      <c r="I272" s="4">
        <v>-4.3243806496991199</v>
      </c>
      <c r="J272" s="15">
        <v>2.5459835810038398</v>
      </c>
      <c r="K272" s="4">
        <v>1.04201943366244</v>
      </c>
    </row>
    <row r="273" spans="1:11" x14ac:dyDescent="0.25">
      <c r="A273" s="6" t="s">
        <v>498</v>
      </c>
      <c r="B273" s="15" t="s">
        <v>575</v>
      </c>
      <c r="C273" s="6" t="s">
        <v>576</v>
      </c>
      <c r="D273" s="15">
        <v>10.165553296543701</v>
      </c>
      <c r="E273" s="4">
        <v>8.3430913348946092</v>
      </c>
      <c r="F273" s="15">
        <v>10.165553296543701</v>
      </c>
      <c r="G273" s="4">
        <v>10.9777517564403</v>
      </c>
      <c r="H273" s="15">
        <v>2.3235550392099902</v>
      </c>
      <c r="I273" s="4">
        <v>-5.1229508196721296</v>
      </c>
      <c r="J273" s="15">
        <v>5.6636654080743503</v>
      </c>
      <c r="K273" s="4">
        <v>7.1721311475409797</v>
      </c>
    </row>
    <row r="274" spans="1:11" x14ac:dyDescent="0.25">
      <c r="A274" s="6" t="s">
        <v>498</v>
      </c>
      <c r="B274" s="15" t="s">
        <v>577</v>
      </c>
      <c r="C274" s="6" t="s">
        <v>578</v>
      </c>
      <c r="D274" s="15">
        <v>6.9722851664633101</v>
      </c>
      <c r="E274" s="4">
        <v>8.6850790342192106</v>
      </c>
      <c r="F274" s="15">
        <v>16.0362558828656</v>
      </c>
      <c r="G274" s="4">
        <v>12.8539169706444</v>
      </c>
      <c r="H274" s="15">
        <v>-7.6695136831096402</v>
      </c>
      <c r="I274" s="4">
        <v>1.7370158068438399</v>
      </c>
      <c r="J274" s="15">
        <v>3.13752832490849</v>
      </c>
      <c r="K274" s="4">
        <v>-2.77922529095015</v>
      </c>
    </row>
    <row r="275" spans="1:11" x14ac:dyDescent="0.25">
      <c r="A275" s="6" t="s">
        <v>498</v>
      </c>
      <c r="B275" s="15" t="s">
        <v>579</v>
      </c>
      <c r="C275" s="6" t="s">
        <v>580</v>
      </c>
      <c r="D275" s="15">
        <v>2.8818443804034599</v>
      </c>
      <c r="E275" s="4">
        <v>8.2191780821917799</v>
      </c>
      <c r="F275" s="15">
        <v>28.818443804034601</v>
      </c>
      <c r="G275" s="4">
        <v>27.397260273972599</v>
      </c>
      <c r="H275" s="15">
        <v>-5.7636887608069198</v>
      </c>
      <c r="I275" s="4">
        <v>-52.054794520547901</v>
      </c>
      <c r="J275" s="15">
        <v>5.7636887608069198</v>
      </c>
      <c r="K275" s="4">
        <v>8.2191780821917799</v>
      </c>
    </row>
    <row r="276" spans="1:11" x14ac:dyDescent="0.25">
      <c r="A276" s="6" t="s">
        <v>498</v>
      </c>
      <c r="B276" s="15" t="s">
        <v>581</v>
      </c>
      <c r="C276" s="6" t="s">
        <v>582</v>
      </c>
      <c r="D276" s="15">
        <v>8.7420042643923193</v>
      </c>
      <c r="E276" s="4">
        <v>5.31067445565587</v>
      </c>
      <c r="F276" s="15">
        <v>14.0724946695096</v>
      </c>
      <c r="G276" s="4">
        <v>14.0201805629315</v>
      </c>
      <c r="H276" s="15">
        <v>-3.19829424307036</v>
      </c>
      <c r="I276" s="4">
        <v>-0.42485395645246898</v>
      </c>
      <c r="J276" s="15">
        <v>3.41151385927505</v>
      </c>
      <c r="K276" s="4">
        <v>7.43494423791822</v>
      </c>
    </row>
    <row r="277" spans="1:11" x14ac:dyDescent="0.25">
      <c r="A277" s="6" t="s">
        <v>498</v>
      </c>
      <c r="B277" s="15" t="s">
        <v>583</v>
      </c>
      <c r="C277" s="6" t="s">
        <v>584</v>
      </c>
      <c r="D277" s="15">
        <v>7.5763953194713398</v>
      </c>
      <c r="E277" s="4">
        <v>7.8835912274080604</v>
      </c>
      <c r="F277" s="15">
        <v>11.196228638774301</v>
      </c>
      <c r="G277" s="4">
        <v>13.6704826602927</v>
      </c>
      <c r="H277" s="15">
        <v>-4.2932906810337599</v>
      </c>
      <c r="I277" s="4">
        <v>-5.7868914328846399</v>
      </c>
      <c r="J277" s="15">
        <v>3.2831046384375799</v>
      </c>
      <c r="K277" s="4">
        <v>3.9417956137040302</v>
      </c>
    </row>
    <row r="278" spans="1:11" x14ac:dyDescent="0.25">
      <c r="A278" s="6" t="s">
        <v>498</v>
      </c>
      <c r="B278" s="15" t="s">
        <v>585</v>
      </c>
      <c r="C278" s="6" t="s">
        <v>586</v>
      </c>
      <c r="D278" s="15">
        <v>5.2557105316353301</v>
      </c>
      <c r="E278" s="4">
        <v>5.9582919563058603</v>
      </c>
      <c r="F278" s="15">
        <v>17.788558722458099</v>
      </c>
      <c r="G278" s="4">
        <v>12.313803376365399</v>
      </c>
      <c r="H278" s="15">
        <v>-6.4685668081665604</v>
      </c>
      <c r="I278" s="4">
        <v>-8.7388282025819297</v>
      </c>
      <c r="J278" s="15">
        <v>1.2128562765312301</v>
      </c>
      <c r="K278" s="4">
        <v>-5.9582919563058603</v>
      </c>
    </row>
    <row r="279" spans="1:11" x14ac:dyDescent="0.25">
      <c r="A279" s="6" t="s">
        <v>498</v>
      </c>
      <c r="B279" s="15" t="s">
        <v>587</v>
      </c>
      <c r="C279" s="6" t="s">
        <v>588</v>
      </c>
      <c r="D279" s="15">
        <v>8.7018432086069097</v>
      </c>
      <c r="E279" s="4">
        <v>8.4220562529795</v>
      </c>
      <c r="F279" s="15">
        <v>12.973657147377599</v>
      </c>
      <c r="G279" s="4">
        <v>9.3754965835054804</v>
      </c>
      <c r="H279" s="15">
        <v>0.15821533106558</v>
      </c>
      <c r="I279" s="4">
        <v>0.63562688701732095</v>
      </c>
      <c r="J279" s="15">
        <v>2.0567993038525398</v>
      </c>
      <c r="K279" s="4">
        <v>-0.31781344350865998</v>
      </c>
    </row>
    <row r="280" spans="1:11" x14ac:dyDescent="0.25">
      <c r="A280" s="6" t="s">
        <v>498</v>
      </c>
      <c r="B280" s="15" t="s">
        <v>589</v>
      </c>
      <c r="C280" s="6" t="s">
        <v>590</v>
      </c>
      <c r="D280" s="15">
        <v>8.0233406272793601</v>
      </c>
      <c r="E280" s="4">
        <v>6.5170166545981196</v>
      </c>
      <c r="F280" s="15">
        <v>21.8818380743982</v>
      </c>
      <c r="G280" s="4">
        <v>13.7581462708182</v>
      </c>
      <c r="H280" s="15">
        <v>-8.7527352297593009</v>
      </c>
      <c r="I280" s="4">
        <v>8.6893555394641595</v>
      </c>
      <c r="J280" s="15">
        <v>1.4587892049598801</v>
      </c>
      <c r="K280" s="4">
        <v>2.8964518464880502</v>
      </c>
    </row>
    <row r="281" spans="1:11" x14ac:dyDescent="0.25">
      <c r="A281" s="6" t="s">
        <v>498</v>
      </c>
      <c r="B281" s="15" t="s">
        <v>591</v>
      </c>
      <c r="C281" s="6" t="s">
        <v>592</v>
      </c>
      <c r="D281" s="15">
        <v>9.9700897308075795</v>
      </c>
      <c r="E281" s="4">
        <v>9.7751710654936499</v>
      </c>
      <c r="F281" s="15">
        <v>21.934197407776701</v>
      </c>
      <c r="G281" s="4">
        <v>11.7302052785924</v>
      </c>
      <c r="H281" s="15">
        <v>1.9940179461615199</v>
      </c>
      <c r="I281" s="4">
        <v>-29.325513196480902</v>
      </c>
      <c r="J281" s="15">
        <v>1.9940179461615199</v>
      </c>
      <c r="K281" s="4">
        <v>-1.9550342130987299</v>
      </c>
    </row>
    <row r="282" spans="1:11" x14ac:dyDescent="0.25">
      <c r="A282" s="6" t="s">
        <v>498</v>
      </c>
      <c r="B282" s="15" t="s">
        <v>593</v>
      </c>
      <c r="C282" s="6" t="s">
        <v>594</v>
      </c>
      <c r="D282" s="15">
        <v>5.8997050147492596</v>
      </c>
      <c r="E282" s="4">
        <v>8.2595870206489703</v>
      </c>
      <c r="F282" s="15">
        <v>18.879056047197601</v>
      </c>
      <c r="G282" s="4">
        <v>8.2595870206489703</v>
      </c>
      <c r="H282" s="15">
        <v>-8.2595870206489703</v>
      </c>
      <c r="I282" s="4">
        <v>4.71976401179941</v>
      </c>
      <c r="J282" s="15">
        <v>8.2595870206489703</v>
      </c>
      <c r="K282" s="4">
        <v>11.7994100294985</v>
      </c>
    </row>
    <row r="283" spans="1:11" x14ac:dyDescent="0.25">
      <c r="A283" s="6" t="s">
        <v>498</v>
      </c>
      <c r="B283" s="15" t="s">
        <v>595</v>
      </c>
      <c r="C283" s="6" t="s">
        <v>596</v>
      </c>
      <c r="D283" s="15">
        <v>12.519240636223699</v>
      </c>
      <c r="E283" s="4">
        <v>10.6776180698152</v>
      </c>
      <c r="F283" s="15">
        <v>10.4669061056952</v>
      </c>
      <c r="G283" s="4">
        <v>11.2936344969199</v>
      </c>
      <c r="H283" s="15">
        <v>-7.5936377629553604</v>
      </c>
      <c r="I283" s="4">
        <v>-1.0266940451745401</v>
      </c>
      <c r="J283" s="15">
        <v>0</v>
      </c>
      <c r="K283" s="4">
        <v>5.74948665297741</v>
      </c>
    </row>
    <row r="284" spans="1:11" x14ac:dyDescent="0.25">
      <c r="A284" s="6" t="s">
        <v>498</v>
      </c>
      <c r="B284" s="15" t="s">
        <v>597</v>
      </c>
      <c r="C284" s="6" t="s">
        <v>598</v>
      </c>
      <c r="D284" s="15">
        <v>5.2254049688850897</v>
      </c>
      <c r="E284" s="4">
        <v>5.4647383049889298</v>
      </c>
      <c r="F284" s="15">
        <v>14.8211486390195</v>
      </c>
      <c r="G284" s="4">
        <v>12.908088754887601</v>
      </c>
      <c r="H284" s="15">
        <v>-9.4057289439931608</v>
      </c>
      <c r="I284" s="4">
        <v>-4.71098129740425</v>
      </c>
      <c r="J284" s="15">
        <v>4.7503681535319</v>
      </c>
      <c r="K284" s="4">
        <v>5.4647383049889298</v>
      </c>
    </row>
    <row r="285" spans="1:11" x14ac:dyDescent="0.25">
      <c r="A285" s="6" t="s">
        <v>498</v>
      </c>
      <c r="B285" s="15" t="s">
        <v>599</v>
      </c>
      <c r="C285" s="6" t="s">
        <v>600</v>
      </c>
      <c r="D285" s="15">
        <v>7.1237756010685702</v>
      </c>
      <c r="E285" s="4">
        <v>4.8447478528958401</v>
      </c>
      <c r="F285" s="15">
        <v>15.583259127337501</v>
      </c>
      <c r="G285" s="4">
        <v>14.093811935697</v>
      </c>
      <c r="H285" s="15">
        <v>-4.8975957257346403</v>
      </c>
      <c r="I285" s="4">
        <v>-2.64258973794318</v>
      </c>
      <c r="J285" s="15">
        <v>-0.44523597506678497</v>
      </c>
      <c r="K285" s="4">
        <v>-0.88086324598106103</v>
      </c>
    </row>
    <row r="286" spans="1:11" x14ac:dyDescent="0.25">
      <c r="A286" s="6" t="s">
        <v>498</v>
      </c>
      <c r="B286" s="15" t="s">
        <v>601</v>
      </c>
      <c r="C286" s="6" t="s">
        <v>602</v>
      </c>
      <c r="D286" s="15">
        <v>7.5494488902310097</v>
      </c>
      <c r="E286" s="4">
        <v>5.3587377195593904</v>
      </c>
      <c r="F286" s="15">
        <v>11.173184357541899</v>
      </c>
      <c r="G286" s="4">
        <v>16.373920809764801</v>
      </c>
      <c r="H286" s="15">
        <v>-5.7375811565755699</v>
      </c>
      <c r="I286" s="4">
        <v>-4.7633224173861297</v>
      </c>
      <c r="J286" s="15">
        <v>7.2474709346217701</v>
      </c>
      <c r="K286" s="4">
        <v>-1.19083060434653</v>
      </c>
    </row>
    <row r="287" spans="1:11" x14ac:dyDescent="0.25">
      <c r="A287" s="6" t="s">
        <v>498</v>
      </c>
      <c r="B287" s="15" t="s">
        <v>603</v>
      </c>
      <c r="C287" s="6" t="s">
        <v>604</v>
      </c>
      <c r="D287" s="15">
        <v>8.0377424427747695</v>
      </c>
      <c r="E287" s="4">
        <v>4.7132757266300098</v>
      </c>
      <c r="F287" s="15">
        <v>10.6587454132448</v>
      </c>
      <c r="G287" s="4">
        <v>16.9328794623374</v>
      </c>
      <c r="H287" s="15">
        <v>-3.8441376900227202</v>
      </c>
      <c r="I287" s="4">
        <v>-8.3791568473422409</v>
      </c>
      <c r="J287" s="15">
        <v>8.0377424427747695</v>
      </c>
      <c r="K287" s="4">
        <v>2.61848651479445</v>
      </c>
    </row>
    <row r="288" spans="1:11" x14ac:dyDescent="0.25">
      <c r="A288" s="6" t="s">
        <v>498</v>
      </c>
      <c r="B288" s="15" t="s">
        <v>605</v>
      </c>
      <c r="C288" s="6" t="s">
        <v>606</v>
      </c>
      <c r="D288" s="15">
        <v>5.5081734186211797</v>
      </c>
      <c r="E288" s="4">
        <v>4.04537859467065</v>
      </c>
      <c r="F288" s="15">
        <v>15.4584221748401</v>
      </c>
      <c r="G288" s="4">
        <v>13.7191100167092</v>
      </c>
      <c r="H288" s="15">
        <v>-7.6403695806680902</v>
      </c>
      <c r="I288" s="4">
        <v>-7.91487116348606</v>
      </c>
      <c r="J288" s="15">
        <v>2.84292821606254</v>
      </c>
      <c r="K288" s="4">
        <v>3.6936065429601599</v>
      </c>
    </row>
    <row r="289" spans="1:11" x14ac:dyDescent="0.25">
      <c r="A289" s="6" t="s">
        <v>498</v>
      </c>
      <c r="B289" s="15" t="s">
        <v>607</v>
      </c>
      <c r="C289" s="6" t="s">
        <v>608</v>
      </c>
      <c r="D289" s="15">
        <v>8.0745341614906803</v>
      </c>
      <c r="E289" s="4">
        <v>7.3800738007380096</v>
      </c>
      <c r="F289" s="15">
        <v>13.871635610766001</v>
      </c>
      <c r="G289" s="4">
        <v>14.9651496514965</v>
      </c>
      <c r="H289" s="15">
        <v>-8.2815734989648</v>
      </c>
      <c r="I289" s="4">
        <v>-7.1750717507175104</v>
      </c>
      <c r="J289" s="15">
        <v>0.41407867494824002</v>
      </c>
      <c r="K289" s="4">
        <v>1.2300123001229999</v>
      </c>
    </row>
    <row r="290" spans="1:11" x14ac:dyDescent="0.25">
      <c r="A290" s="6" t="s">
        <v>498</v>
      </c>
      <c r="B290" s="15" t="s">
        <v>609</v>
      </c>
      <c r="C290" s="6" t="s">
        <v>610</v>
      </c>
      <c r="D290" s="15">
        <v>3.05421226775261</v>
      </c>
      <c r="E290" s="4">
        <v>6.3569682151589202</v>
      </c>
      <c r="F290" s="15">
        <v>22.3975566301858</v>
      </c>
      <c r="G290" s="4">
        <v>17.114914425427902</v>
      </c>
      <c r="H290" s="15">
        <v>-11.707813693051699</v>
      </c>
      <c r="I290" s="4">
        <v>-11.2469437652812</v>
      </c>
      <c r="J290" s="15">
        <v>-2.0361415118350701</v>
      </c>
      <c r="K290" s="4">
        <v>-3.9119804400978002</v>
      </c>
    </row>
    <row r="291" spans="1:11" x14ac:dyDescent="0.25">
      <c r="A291" s="6" t="s">
        <v>498</v>
      </c>
      <c r="B291" s="15" t="s">
        <v>611</v>
      </c>
      <c r="C291" s="6" t="s">
        <v>612</v>
      </c>
      <c r="D291" s="15">
        <v>10.1066502875649</v>
      </c>
      <c r="E291" s="4">
        <v>7.61691402968356</v>
      </c>
      <c r="F291" s="15">
        <v>10.6650287564912</v>
      </c>
      <c r="G291" s="4">
        <v>10.5292635116214</v>
      </c>
      <c r="H291" s="15">
        <v>-5.5837846892623801</v>
      </c>
      <c r="I291" s="4">
        <v>-1.12013441612994</v>
      </c>
      <c r="J291" s="15">
        <v>9.5482718186386695</v>
      </c>
      <c r="K291" s="4">
        <v>1.5121814617754099</v>
      </c>
    </row>
    <row r="292" spans="1:11" x14ac:dyDescent="0.25">
      <c r="A292" s="6" t="s">
        <v>498</v>
      </c>
      <c r="B292" s="15" t="s">
        <v>613</v>
      </c>
      <c r="C292" s="6" t="s">
        <v>614</v>
      </c>
      <c r="D292" s="15">
        <v>6.0180541624874602</v>
      </c>
      <c r="E292" s="4">
        <v>7.9840319361277396</v>
      </c>
      <c r="F292" s="15">
        <v>22.066198595787402</v>
      </c>
      <c r="G292" s="4">
        <v>15.968063872255501</v>
      </c>
      <c r="H292" s="15">
        <v>8.0240722166499499</v>
      </c>
      <c r="I292" s="4">
        <v>-11.976047904191599</v>
      </c>
      <c r="J292" s="15">
        <v>8.0240722166499499</v>
      </c>
      <c r="K292" s="4">
        <v>0</v>
      </c>
    </row>
    <row r="293" spans="1:11" x14ac:dyDescent="0.25">
      <c r="A293" s="6" t="s">
        <v>498</v>
      </c>
      <c r="B293" s="15" t="s">
        <v>615</v>
      </c>
      <c r="C293" s="6" t="s">
        <v>616</v>
      </c>
      <c r="D293" s="15">
        <v>5.7943022694350601</v>
      </c>
      <c r="E293" s="4">
        <v>5.7498802108289402</v>
      </c>
      <c r="F293" s="15">
        <v>24.142926122646099</v>
      </c>
      <c r="G293" s="4">
        <v>18.207954000958299</v>
      </c>
      <c r="H293" s="15">
        <v>1.93143408981169</v>
      </c>
      <c r="I293" s="4">
        <v>-0.95831336847148996</v>
      </c>
      <c r="J293" s="15">
        <v>0</v>
      </c>
      <c r="K293" s="4">
        <v>3.8332534738859598</v>
      </c>
    </row>
    <row r="294" spans="1:11" x14ac:dyDescent="0.25">
      <c r="A294" s="6" t="s">
        <v>498</v>
      </c>
      <c r="B294" s="15" t="s">
        <v>617</v>
      </c>
      <c r="C294" s="6" t="s">
        <v>618</v>
      </c>
      <c r="D294" s="15">
        <v>16.57089402646</v>
      </c>
      <c r="E294" s="4">
        <v>14.186295503212</v>
      </c>
      <c r="F294" s="15">
        <v>8.5527194975277308</v>
      </c>
      <c r="G294" s="4">
        <v>9.3683083511777294</v>
      </c>
      <c r="H294" s="15">
        <v>-6.94908459174128</v>
      </c>
      <c r="I294" s="4">
        <v>-11.7773019271949</v>
      </c>
      <c r="J294" s="15">
        <v>0.53454496859548295</v>
      </c>
      <c r="K294" s="4">
        <v>-0.26766595289079198</v>
      </c>
    </row>
    <row r="295" spans="1:11" x14ac:dyDescent="0.25">
      <c r="A295" s="6" t="s">
        <v>498</v>
      </c>
      <c r="B295" s="15" t="s">
        <v>619</v>
      </c>
      <c r="C295" s="6" t="s">
        <v>620</v>
      </c>
      <c r="D295" s="15">
        <v>6.6401730469339499</v>
      </c>
      <c r="E295" s="4">
        <v>8.2213755764989003</v>
      </c>
      <c r="F295" s="15">
        <v>11.5699984908698</v>
      </c>
      <c r="G295" s="4">
        <v>8.8229396430719902</v>
      </c>
      <c r="H295" s="15">
        <v>-3.6219125710548798</v>
      </c>
      <c r="I295" s="4">
        <v>-6.8177260878283503</v>
      </c>
      <c r="J295" s="15">
        <v>4.1249559837013896</v>
      </c>
      <c r="K295" s="4">
        <v>2.2057349107680002</v>
      </c>
    </row>
    <row r="296" spans="1:11" x14ac:dyDescent="0.25">
      <c r="A296" s="6" t="s">
        <v>498</v>
      </c>
      <c r="B296" s="15" t="s">
        <v>621</v>
      </c>
      <c r="C296" s="6" t="s">
        <v>622</v>
      </c>
      <c r="D296" s="15">
        <v>4.6168051708217899</v>
      </c>
      <c r="E296" s="4">
        <v>8.2682590721175906</v>
      </c>
      <c r="F296" s="15">
        <v>17.543859649122801</v>
      </c>
      <c r="G296" s="4">
        <v>20.211299954065201</v>
      </c>
      <c r="H296" s="15">
        <v>-4.6168051708217899</v>
      </c>
      <c r="I296" s="4">
        <v>2.75608635737253</v>
      </c>
      <c r="J296" s="15">
        <v>1.84672206832872</v>
      </c>
      <c r="K296" s="4">
        <v>0.91869545245751005</v>
      </c>
    </row>
    <row r="297" spans="1:11" x14ac:dyDescent="0.25">
      <c r="A297" s="6" t="s">
        <v>498</v>
      </c>
      <c r="B297" s="15" t="s">
        <v>623</v>
      </c>
      <c r="C297" s="6" t="s">
        <v>624</v>
      </c>
      <c r="D297" s="15">
        <v>6.6402840016295199</v>
      </c>
      <c r="E297" s="4">
        <v>6.75532915587329</v>
      </c>
      <c r="F297" s="15">
        <v>12.698597450969</v>
      </c>
      <c r="G297" s="4">
        <v>12.0461353670714</v>
      </c>
      <c r="H297" s="15">
        <v>-7.6529127626142097</v>
      </c>
      <c r="I297" s="4">
        <v>-5.6033921361485399</v>
      </c>
      <c r="J297" s="15">
        <v>4.1319909212593799</v>
      </c>
      <c r="K297" s="4">
        <v>3.93047857483973</v>
      </c>
    </row>
    <row r="298" spans="1:11" x14ac:dyDescent="0.25">
      <c r="A298" s="6" t="s">
        <v>498</v>
      </c>
      <c r="B298" s="15" t="s">
        <v>625</v>
      </c>
      <c r="C298" s="6" t="s">
        <v>626</v>
      </c>
      <c r="D298" s="15">
        <v>6.1026352288488201</v>
      </c>
      <c r="E298" s="4">
        <v>7.0863995639138704</v>
      </c>
      <c r="F298" s="15">
        <v>13.3148404993065</v>
      </c>
      <c r="G298" s="4">
        <v>11.447260834014701</v>
      </c>
      <c r="H298" s="15">
        <v>-3.32871012482663</v>
      </c>
      <c r="I298" s="4">
        <v>-4.9059689288634498</v>
      </c>
      <c r="J298" s="15">
        <v>2.2191400832177499</v>
      </c>
      <c r="K298" s="4">
        <v>-10.902153175252099</v>
      </c>
    </row>
    <row r="299" spans="1:11" x14ac:dyDescent="0.25">
      <c r="A299" s="6" t="s">
        <v>498</v>
      </c>
      <c r="B299" s="15" t="s">
        <v>627</v>
      </c>
      <c r="C299" s="6" t="s">
        <v>628</v>
      </c>
      <c r="D299" s="15">
        <v>8.8403536141445596</v>
      </c>
      <c r="E299" s="4">
        <v>8.0866049302204299</v>
      </c>
      <c r="F299" s="15">
        <v>9.7503900156006207</v>
      </c>
      <c r="G299" s="4">
        <v>9.1300378244424198</v>
      </c>
      <c r="H299" s="15">
        <v>-5.8502340093603697</v>
      </c>
      <c r="I299" s="4">
        <v>-3.91287335333246</v>
      </c>
      <c r="J299" s="15">
        <v>1.6900676027041099</v>
      </c>
      <c r="K299" s="4">
        <v>4.69544802399896</v>
      </c>
    </row>
    <row r="300" spans="1:11" x14ac:dyDescent="0.25">
      <c r="A300" s="6" t="s">
        <v>498</v>
      </c>
      <c r="B300" s="15" t="s">
        <v>629</v>
      </c>
      <c r="C300" s="6" t="s">
        <v>630</v>
      </c>
      <c r="D300" s="15">
        <v>0</v>
      </c>
      <c r="E300" s="4">
        <v>5.3050397877984103</v>
      </c>
      <c r="F300" s="15">
        <v>19.746121297602301</v>
      </c>
      <c r="G300" s="4">
        <v>23.872679045092799</v>
      </c>
      <c r="H300" s="15">
        <v>-53.596614950634702</v>
      </c>
      <c r="I300" s="4">
        <v>-39.787798408488101</v>
      </c>
      <c r="J300" s="15">
        <v>2.8208744710860398</v>
      </c>
      <c r="K300" s="4">
        <v>5.3050397877984103</v>
      </c>
    </row>
    <row r="301" spans="1:11" x14ac:dyDescent="0.25">
      <c r="A301" s="6" t="s">
        <v>498</v>
      </c>
      <c r="B301" s="15" t="s">
        <v>631</v>
      </c>
      <c r="C301" s="6" t="s">
        <v>632</v>
      </c>
      <c r="D301" s="15">
        <v>7.95131845841785</v>
      </c>
      <c r="E301" s="4">
        <v>6.1344741302768604</v>
      </c>
      <c r="F301" s="15">
        <v>15.578093306288</v>
      </c>
      <c r="G301" s="4">
        <v>12.9146823795302</v>
      </c>
      <c r="H301" s="15">
        <v>-2.7586206896551699</v>
      </c>
      <c r="I301" s="4">
        <v>-2.4215029461619202</v>
      </c>
      <c r="J301" s="15">
        <v>4.0567951318458402</v>
      </c>
      <c r="K301" s="4">
        <v>0.322867059488256</v>
      </c>
    </row>
    <row r="302" spans="1:11" x14ac:dyDescent="0.25">
      <c r="A302" s="6" t="s">
        <v>498</v>
      </c>
      <c r="B302" s="15" t="s">
        <v>633</v>
      </c>
      <c r="C302" s="6" t="s">
        <v>634</v>
      </c>
      <c r="D302" s="15">
        <v>6.2794348508634199</v>
      </c>
      <c r="E302" s="4">
        <v>3.1201248049922001</v>
      </c>
      <c r="F302" s="15">
        <v>14.652014652014699</v>
      </c>
      <c r="G302" s="4">
        <v>17.680707228289101</v>
      </c>
      <c r="H302" s="15">
        <v>-3.13971742543171</v>
      </c>
      <c r="I302" s="4">
        <v>-1.0400416016640699</v>
      </c>
      <c r="J302" s="15">
        <v>1.0465724751439001</v>
      </c>
      <c r="K302" s="4">
        <v>15.600624024961</v>
      </c>
    </row>
    <row r="303" spans="1:11" x14ac:dyDescent="0.25">
      <c r="A303" s="6" t="s">
        <v>498</v>
      </c>
      <c r="B303" s="15" t="s">
        <v>635</v>
      </c>
      <c r="C303" s="6" t="s">
        <v>636</v>
      </c>
      <c r="D303" s="15">
        <v>9.6292729898892606</v>
      </c>
      <c r="E303" s="4">
        <v>9.6575342465753398</v>
      </c>
      <c r="F303" s="15">
        <v>10.454639246165501</v>
      </c>
      <c r="G303" s="4">
        <v>11.0958904109589</v>
      </c>
      <c r="H303" s="15">
        <v>-8.3912236054749307</v>
      </c>
      <c r="I303" s="4">
        <v>-5</v>
      </c>
      <c r="J303" s="15">
        <v>7.9785404773368196</v>
      </c>
      <c r="K303" s="4">
        <v>12.1232876712329</v>
      </c>
    </row>
    <row r="304" spans="1:11" x14ac:dyDescent="0.25">
      <c r="A304" s="6" t="s">
        <v>498</v>
      </c>
      <c r="B304" s="15" t="s">
        <v>637</v>
      </c>
      <c r="C304" s="6" t="s">
        <v>638</v>
      </c>
      <c r="D304" s="15">
        <v>6.8728522336769799</v>
      </c>
      <c r="E304" s="4">
        <v>5.4090601757944601</v>
      </c>
      <c r="F304" s="15">
        <v>19.2439862542955</v>
      </c>
      <c r="G304" s="4">
        <v>18.931710615280601</v>
      </c>
      <c r="H304" s="15">
        <v>-4.1237113402061896</v>
      </c>
      <c r="I304" s="4">
        <v>-1.3522650439486099</v>
      </c>
      <c r="J304" s="15">
        <v>-9.6219931271477694</v>
      </c>
      <c r="K304" s="4">
        <v>8.1135902636916803</v>
      </c>
    </row>
    <row r="305" spans="1:11" x14ac:dyDescent="0.25">
      <c r="A305" s="6" t="s">
        <v>498</v>
      </c>
      <c r="B305" s="15" t="s">
        <v>639</v>
      </c>
      <c r="C305" s="6" t="s">
        <v>640</v>
      </c>
      <c r="D305" s="15">
        <v>7.7742099036674004</v>
      </c>
      <c r="E305" s="4">
        <v>7.0826306913996602</v>
      </c>
      <c r="F305" s="15">
        <v>13.858374176102799</v>
      </c>
      <c r="G305" s="4">
        <v>10.7925801011804</v>
      </c>
      <c r="H305" s="15">
        <v>-2.0280547574784502</v>
      </c>
      <c r="I305" s="4">
        <v>-2.02360876897133</v>
      </c>
      <c r="J305" s="15">
        <v>1.01402737873923</v>
      </c>
      <c r="K305" s="4">
        <v>1.6863406408094399</v>
      </c>
    </row>
    <row r="306" spans="1:11" x14ac:dyDescent="0.25">
      <c r="A306" s="6" t="s">
        <v>498</v>
      </c>
      <c r="B306" s="15" t="s">
        <v>641</v>
      </c>
      <c r="C306" s="6" t="s">
        <v>642</v>
      </c>
      <c r="D306" s="15">
        <v>2.40673886883273</v>
      </c>
      <c r="E306" s="4">
        <v>4.7675804529201402</v>
      </c>
      <c r="F306" s="15">
        <v>12.033694344163701</v>
      </c>
      <c r="G306" s="4">
        <v>9.5351609058402893</v>
      </c>
      <c r="H306" s="15">
        <v>-4.8134777376654601</v>
      </c>
      <c r="I306" s="4">
        <v>4.7675804529201402</v>
      </c>
      <c r="J306" s="15">
        <v>-2.40673886883273</v>
      </c>
      <c r="K306" s="4">
        <v>-2.3837902264600701</v>
      </c>
    </row>
    <row r="307" spans="1:11" x14ac:dyDescent="0.25">
      <c r="A307" s="6" t="s">
        <v>498</v>
      </c>
      <c r="B307" s="15" t="s">
        <v>643</v>
      </c>
      <c r="C307" s="6" t="s">
        <v>644</v>
      </c>
      <c r="D307" s="15">
        <v>3.56824264049955</v>
      </c>
      <c r="E307" s="4">
        <v>6.0843111690569298</v>
      </c>
      <c r="F307" s="15">
        <v>19.625334522747501</v>
      </c>
      <c r="G307" s="4">
        <v>18.252933507170798</v>
      </c>
      <c r="H307" s="15">
        <v>-12.9348795718109</v>
      </c>
      <c r="I307" s="4">
        <v>-22.1642764015645</v>
      </c>
      <c r="J307" s="15">
        <v>2.2301516503122198</v>
      </c>
      <c r="K307" s="4">
        <v>3.0421555845284698</v>
      </c>
    </row>
    <row r="308" spans="1:11" x14ac:dyDescent="0.25">
      <c r="A308" s="6" t="s">
        <v>498</v>
      </c>
      <c r="B308" s="15" t="s">
        <v>645</v>
      </c>
      <c r="C308" s="6" t="s">
        <v>646</v>
      </c>
      <c r="D308" s="15">
        <v>11.27656498482</v>
      </c>
      <c r="E308" s="4">
        <v>8.0217733849018806</v>
      </c>
      <c r="F308" s="15">
        <v>11.8548503686569</v>
      </c>
      <c r="G308" s="4">
        <v>14.8975791433892</v>
      </c>
      <c r="H308" s="15">
        <v>-8.9634234494723195</v>
      </c>
      <c r="I308" s="4">
        <v>-10.313708637731001</v>
      </c>
      <c r="J308" s="15">
        <v>-3.4697123030215402</v>
      </c>
      <c r="K308" s="4">
        <v>-3.1514109726400199</v>
      </c>
    </row>
    <row r="309" spans="1:11" x14ac:dyDescent="0.25">
      <c r="A309" s="6" t="s">
        <v>498</v>
      </c>
      <c r="B309" s="15" t="s">
        <v>647</v>
      </c>
      <c r="C309" s="6" t="s">
        <v>648</v>
      </c>
      <c r="D309" s="15">
        <v>5.9317844784972804</v>
      </c>
      <c r="E309" s="4">
        <v>3.8986354775828498</v>
      </c>
      <c r="F309" s="15">
        <v>15.8180919426594</v>
      </c>
      <c r="G309" s="4">
        <v>17.543859649122801</v>
      </c>
      <c r="H309" s="15">
        <v>-13.840830449826999</v>
      </c>
      <c r="I309" s="4">
        <v>-4.8732943469785601</v>
      </c>
      <c r="J309" s="15">
        <v>-3.9545229856648501</v>
      </c>
      <c r="K309" s="4">
        <v>0.974658869395711</v>
      </c>
    </row>
    <row r="310" spans="1:11" x14ac:dyDescent="0.25">
      <c r="A310" s="6" t="s">
        <v>498</v>
      </c>
      <c r="B310" s="15" t="s">
        <v>649</v>
      </c>
      <c r="C310" s="6" t="s">
        <v>650</v>
      </c>
      <c r="D310" s="15">
        <v>8.1883316274309106</v>
      </c>
      <c r="E310" s="4">
        <v>5.9642147117296203</v>
      </c>
      <c r="F310" s="15">
        <v>18.4237461617195</v>
      </c>
      <c r="G310" s="4">
        <v>15.9045725646123</v>
      </c>
      <c r="H310" s="15">
        <v>-16.3766632548618</v>
      </c>
      <c r="I310" s="4">
        <v>-19.8807157057654</v>
      </c>
      <c r="J310" s="15">
        <v>-2.0470829068577299</v>
      </c>
      <c r="K310" s="4">
        <v>-1.9880715705765399</v>
      </c>
    </row>
    <row r="311" spans="1:11" x14ac:dyDescent="0.25">
      <c r="A311" s="6" t="s">
        <v>498</v>
      </c>
      <c r="B311" s="15" t="s">
        <v>651</v>
      </c>
      <c r="C311" s="6" t="s">
        <v>652</v>
      </c>
      <c r="D311" s="15">
        <v>7.14517700552127</v>
      </c>
      <c r="E311" s="4">
        <v>7.0648683365446399</v>
      </c>
      <c r="F311" s="15">
        <v>22.085092562520298</v>
      </c>
      <c r="G311" s="4">
        <v>17.341040462427699</v>
      </c>
      <c r="H311" s="15">
        <v>-2.5982461838259199</v>
      </c>
      <c r="I311" s="4">
        <v>-12.8452151573539</v>
      </c>
      <c r="J311" s="15">
        <v>0</v>
      </c>
      <c r="K311" s="4">
        <v>4.4958253050738604</v>
      </c>
    </row>
    <row r="312" spans="1:11" x14ac:dyDescent="0.25">
      <c r="A312" s="6" t="s">
        <v>498</v>
      </c>
      <c r="B312" s="15" t="s">
        <v>653</v>
      </c>
      <c r="C312" s="6" t="s">
        <v>654</v>
      </c>
      <c r="D312" s="15">
        <v>2.60078023407022</v>
      </c>
      <c r="E312" s="4">
        <v>3.8240917782026802</v>
      </c>
      <c r="F312" s="15">
        <v>13.003901170351099</v>
      </c>
      <c r="G312" s="4">
        <v>21.6698534098152</v>
      </c>
      <c r="H312" s="15">
        <v>-2.60078023407022</v>
      </c>
      <c r="I312" s="4">
        <v>-7.6481835564053497</v>
      </c>
      <c r="J312" s="15">
        <v>0</v>
      </c>
      <c r="K312" s="4">
        <v>1.2746972594008901</v>
      </c>
    </row>
    <row r="313" spans="1:11" x14ac:dyDescent="0.25">
      <c r="A313" s="6" t="s">
        <v>498</v>
      </c>
      <c r="B313" s="15" t="s">
        <v>655</v>
      </c>
      <c r="C313" s="6" t="s">
        <v>656</v>
      </c>
      <c r="D313" s="15">
        <v>8.6281276962898996</v>
      </c>
      <c r="E313" s="4">
        <v>8.5251491901108292</v>
      </c>
      <c r="F313" s="15">
        <v>22.433132010353798</v>
      </c>
      <c r="G313" s="4">
        <v>15.3452685421995</v>
      </c>
      <c r="H313" s="15">
        <v>-29.335634167385699</v>
      </c>
      <c r="I313" s="4">
        <v>15.3452685421995</v>
      </c>
      <c r="J313" s="15">
        <v>5.1768766177739396</v>
      </c>
      <c r="K313" s="4">
        <v>5.1150895140664998</v>
      </c>
    </row>
    <row r="314" spans="1:11" x14ac:dyDescent="0.25">
      <c r="A314" s="6" t="s">
        <v>498</v>
      </c>
      <c r="B314" s="15" t="s">
        <v>657</v>
      </c>
      <c r="C314" s="6" t="s">
        <v>658</v>
      </c>
      <c r="D314" s="15">
        <v>6.2597809076682296</v>
      </c>
      <c r="E314" s="4">
        <v>9.0497737556561102</v>
      </c>
      <c r="F314" s="15">
        <v>15.649452269170601</v>
      </c>
      <c r="G314" s="4">
        <v>21.116138763197601</v>
      </c>
      <c r="H314" s="15">
        <v>-9.3896713615023497</v>
      </c>
      <c r="I314" s="4">
        <v>-6.0331825037707398</v>
      </c>
      <c r="J314" s="15">
        <v>31.298904538341201</v>
      </c>
      <c r="K314" s="4">
        <v>6.0331825037707398</v>
      </c>
    </row>
    <row r="315" spans="1:11" x14ac:dyDescent="0.25">
      <c r="A315" s="6" t="s">
        <v>498</v>
      </c>
      <c r="B315" s="15" t="s">
        <v>659</v>
      </c>
      <c r="C315" s="6" t="s">
        <v>660</v>
      </c>
      <c r="D315" s="15">
        <v>8.5733422638981907</v>
      </c>
      <c r="E315" s="4">
        <v>9.0281465746149792</v>
      </c>
      <c r="F315" s="15">
        <v>10.1808439383791</v>
      </c>
      <c r="G315" s="4">
        <v>14.604354753053601</v>
      </c>
      <c r="H315" s="15">
        <v>-7.5016744809109204</v>
      </c>
      <c r="I315" s="4">
        <v>-5.5762081784386597</v>
      </c>
      <c r="J315" s="15">
        <v>3.4829202947086402</v>
      </c>
      <c r="K315" s="4">
        <v>1.8587360594795499</v>
      </c>
    </row>
    <row r="316" spans="1:11" x14ac:dyDescent="0.25">
      <c r="A316" s="6" t="s">
        <v>498</v>
      </c>
      <c r="B316" s="15" t="s">
        <v>661</v>
      </c>
      <c r="C316" s="6" t="s">
        <v>662</v>
      </c>
      <c r="D316" s="15">
        <v>8.9452105851658601</v>
      </c>
      <c r="E316" s="4">
        <v>7.4266617155588603</v>
      </c>
      <c r="F316" s="15">
        <v>13.417815877748801</v>
      </c>
      <c r="G316" s="4">
        <v>8.9119940586706292</v>
      </c>
      <c r="H316" s="15">
        <v>-16.3995527394707</v>
      </c>
      <c r="I316" s="4">
        <v>-8.9119940586706292</v>
      </c>
      <c r="J316" s="15">
        <v>11.1815132314573</v>
      </c>
      <c r="K316" s="4">
        <v>11.139992573338301</v>
      </c>
    </row>
    <row r="317" spans="1:11" x14ac:dyDescent="0.25">
      <c r="A317" s="6" t="s">
        <v>498</v>
      </c>
      <c r="B317" s="15" t="s">
        <v>663</v>
      </c>
      <c r="C317" s="6" t="s">
        <v>664</v>
      </c>
      <c r="D317" s="15">
        <v>5.6048575432041101</v>
      </c>
      <c r="E317" s="4">
        <v>7.0984915705412597</v>
      </c>
      <c r="F317" s="15">
        <v>25.2218589444185</v>
      </c>
      <c r="G317" s="4">
        <v>16.858917480035501</v>
      </c>
      <c r="H317" s="15">
        <v>-22.419430172816401</v>
      </c>
      <c r="I317" s="4">
        <v>-15.9716060337178</v>
      </c>
      <c r="J317" s="15">
        <v>0</v>
      </c>
      <c r="K317" s="4">
        <v>-5.3238686779059403</v>
      </c>
    </row>
    <row r="318" spans="1:11" x14ac:dyDescent="0.25">
      <c r="A318" s="6" t="s">
        <v>498</v>
      </c>
      <c r="B318" s="15" t="s">
        <v>665</v>
      </c>
      <c r="C318" s="6" t="s">
        <v>666</v>
      </c>
      <c r="D318" s="15">
        <v>12.1065375302663</v>
      </c>
      <c r="E318" s="4">
        <v>5.85823081429408</v>
      </c>
      <c r="F318" s="15">
        <v>16.9491525423729</v>
      </c>
      <c r="G318" s="4">
        <v>12.888107791447</v>
      </c>
      <c r="H318" s="15">
        <v>-20.581113801452801</v>
      </c>
      <c r="I318" s="4">
        <v>-8.2015231400117194</v>
      </c>
      <c r="J318" s="15">
        <v>1.2106537530266299</v>
      </c>
      <c r="K318" s="4">
        <v>-4.68658465143527</v>
      </c>
    </row>
    <row r="319" spans="1:11" x14ac:dyDescent="0.25">
      <c r="A319" s="6" t="s">
        <v>498</v>
      </c>
      <c r="B319" s="15" t="s">
        <v>667</v>
      </c>
      <c r="C319" s="6" t="s">
        <v>668</v>
      </c>
      <c r="D319" s="15">
        <v>6.1511423550087896</v>
      </c>
      <c r="E319" s="4">
        <v>5.8663769690385701</v>
      </c>
      <c r="F319" s="15">
        <v>14.7188049209139</v>
      </c>
      <c r="G319" s="4">
        <v>13.0363932645301</v>
      </c>
      <c r="H319" s="15">
        <v>-9.2267135325131804</v>
      </c>
      <c r="I319" s="4">
        <v>-1.30363932645301</v>
      </c>
      <c r="J319" s="15">
        <v>6.81019332161687</v>
      </c>
      <c r="K319" s="4">
        <v>-10.211841390548599</v>
      </c>
    </row>
    <row r="320" spans="1:11" x14ac:dyDescent="0.25">
      <c r="A320" s="6" t="s">
        <v>498</v>
      </c>
      <c r="B320" s="15" t="s">
        <v>669</v>
      </c>
      <c r="C320" s="6" t="s">
        <v>670</v>
      </c>
      <c r="D320" s="15">
        <v>10.882708585247901</v>
      </c>
      <c r="E320" s="4">
        <v>7.2028811524609804</v>
      </c>
      <c r="F320" s="15">
        <v>16.122531237404299</v>
      </c>
      <c r="G320" s="4">
        <v>15.606242496998799</v>
      </c>
      <c r="H320" s="15">
        <v>-12.0918984280532</v>
      </c>
      <c r="I320" s="4">
        <v>-4.80192076830732</v>
      </c>
      <c r="J320" s="15">
        <v>4.0306328093510704</v>
      </c>
      <c r="K320" s="4">
        <v>0.40016006402561</v>
      </c>
    </row>
    <row r="321" spans="1:11" x14ac:dyDescent="0.25">
      <c r="A321" s="6" t="s">
        <v>498</v>
      </c>
      <c r="B321" s="15" t="s">
        <v>671</v>
      </c>
      <c r="C321" s="6" t="s">
        <v>672</v>
      </c>
      <c r="D321" s="15">
        <v>2.5109855618330199</v>
      </c>
      <c r="E321" s="4">
        <v>5.0093926111459002</v>
      </c>
      <c r="F321" s="15">
        <v>18.832391713747601</v>
      </c>
      <c r="G321" s="4">
        <v>12.5234815278647</v>
      </c>
      <c r="H321" s="15">
        <v>-1.25549278091651</v>
      </c>
      <c r="I321" s="4">
        <v>3.7570444583594198</v>
      </c>
      <c r="J321" s="15">
        <v>18.832391713747601</v>
      </c>
      <c r="K321" s="4">
        <v>-2.5046963055729501</v>
      </c>
    </row>
    <row r="322" spans="1:11" x14ac:dyDescent="0.25">
      <c r="A322" s="6" t="s">
        <v>498</v>
      </c>
      <c r="B322" s="15" t="s">
        <v>673</v>
      </c>
      <c r="C322" s="6" t="s">
        <v>674</v>
      </c>
      <c r="D322" s="15">
        <v>8.1180811808118101</v>
      </c>
      <c r="E322" s="4">
        <v>7.17887360054696</v>
      </c>
      <c r="F322" s="15">
        <v>10.105024127164301</v>
      </c>
      <c r="G322" s="4">
        <v>8.5462780958892406</v>
      </c>
      <c r="H322" s="15">
        <v>-0.79477717854101604</v>
      </c>
      <c r="I322" s="4">
        <v>-0.85462780958892404</v>
      </c>
      <c r="J322" s="15">
        <v>1.8734033494181099</v>
      </c>
      <c r="K322" s="4">
        <v>3.1336353018260499</v>
      </c>
    </row>
    <row r="323" spans="1:11" x14ac:dyDescent="0.25">
      <c r="A323" s="6" t="s">
        <v>498</v>
      </c>
      <c r="B323" s="15" t="s">
        <v>675</v>
      </c>
      <c r="C323" s="6" t="s">
        <v>676</v>
      </c>
      <c r="D323" s="15">
        <v>7.9914757591901999</v>
      </c>
      <c r="E323" s="4">
        <v>11.6156282998944</v>
      </c>
      <c r="F323" s="15">
        <v>11.720831113479001</v>
      </c>
      <c r="G323" s="4">
        <v>15.311510031678999</v>
      </c>
      <c r="H323" s="15">
        <v>-12.7863612147043</v>
      </c>
      <c r="I323" s="4">
        <v>-3.69588173178458</v>
      </c>
      <c r="J323" s="15">
        <v>-1.06553010122536</v>
      </c>
      <c r="K323" s="4">
        <v>0.527983104540655</v>
      </c>
    </row>
    <row r="324" spans="1:11" x14ac:dyDescent="0.25">
      <c r="A324" s="6" t="s">
        <v>498</v>
      </c>
      <c r="B324" s="15" t="s">
        <v>677</v>
      </c>
      <c r="C324" s="6" t="s">
        <v>678</v>
      </c>
      <c r="D324" s="15">
        <v>0</v>
      </c>
      <c r="E324" s="4">
        <v>0</v>
      </c>
      <c r="F324" s="15">
        <v>37.433155080213901</v>
      </c>
      <c r="G324" s="4">
        <v>25.6410256410256</v>
      </c>
      <c r="H324" s="15">
        <v>16.042780748663102</v>
      </c>
      <c r="I324" s="4">
        <v>-25.6410256410256</v>
      </c>
      <c r="J324" s="15">
        <v>0</v>
      </c>
      <c r="K324" s="4">
        <v>-5.1282051282051304</v>
      </c>
    </row>
    <row r="325" spans="1:11" x14ac:dyDescent="0.25">
      <c r="A325" s="6" t="s">
        <v>498</v>
      </c>
      <c r="B325" s="15" t="s">
        <v>679</v>
      </c>
      <c r="C325" s="6" t="s">
        <v>680</v>
      </c>
      <c r="D325" s="15">
        <v>5.8115400581154004</v>
      </c>
      <c r="E325" s="4">
        <v>5.7096247960848299</v>
      </c>
      <c r="F325" s="15">
        <v>14.943960149439601</v>
      </c>
      <c r="G325" s="4">
        <v>12.2349102773246</v>
      </c>
      <c r="H325" s="15">
        <v>-29.887920298879202</v>
      </c>
      <c r="I325" s="4">
        <v>2.4469820554649302</v>
      </c>
      <c r="J325" s="15">
        <v>2.4906600249066</v>
      </c>
      <c r="K325" s="4">
        <v>4.0783034257748803</v>
      </c>
    </row>
    <row r="326" spans="1:11" x14ac:dyDescent="0.25">
      <c r="A326" s="6" t="s">
        <v>498</v>
      </c>
      <c r="B326" s="15" t="s">
        <v>681</v>
      </c>
      <c r="C326" s="6" t="s">
        <v>682</v>
      </c>
      <c r="D326" s="15">
        <v>8.4104289318755292</v>
      </c>
      <c r="E326" s="4">
        <v>6.6293764242800899</v>
      </c>
      <c r="F326" s="15">
        <v>8.8309503784693</v>
      </c>
      <c r="G326" s="4">
        <v>17.816449140252701</v>
      </c>
      <c r="H326" s="15">
        <v>-22.2876366694701</v>
      </c>
      <c r="I326" s="4">
        <v>-4.1433602651750601</v>
      </c>
      <c r="J326" s="15">
        <v>0</v>
      </c>
      <c r="K326" s="4">
        <v>0.41433602651750601</v>
      </c>
    </row>
    <row r="327" spans="1:11" x14ac:dyDescent="0.25">
      <c r="A327" s="6" t="s">
        <v>498</v>
      </c>
      <c r="B327" s="15" t="s">
        <v>683</v>
      </c>
      <c r="C327" s="6" t="s">
        <v>684</v>
      </c>
      <c r="D327" s="15">
        <v>8.9881611161418</v>
      </c>
      <c r="E327" s="4">
        <v>9.5202976769132803</v>
      </c>
      <c r="F327" s="15">
        <v>9.3906160914914292</v>
      </c>
      <c r="G327" s="4">
        <v>11.5316281720358</v>
      </c>
      <c r="H327" s="15">
        <v>-5.90267297179461</v>
      </c>
      <c r="I327" s="4">
        <v>-1.4749756964231799</v>
      </c>
      <c r="J327" s="15">
        <v>0.60368246302444895</v>
      </c>
      <c r="K327" s="4">
        <v>1.4749756964231799</v>
      </c>
    </row>
    <row r="328" spans="1:11" x14ac:dyDescent="0.25">
      <c r="A328" s="6" t="s">
        <v>498</v>
      </c>
      <c r="B328" s="15" t="s">
        <v>685</v>
      </c>
      <c r="C328" s="6" t="s">
        <v>686</v>
      </c>
      <c r="D328" s="15">
        <v>8.8691796008869197</v>
      </c>
      <c r="E328" s="4">
        <v>2.1367521367521398</v>
      </c>
      <c r="F328" s="15">
        <v>13.303769401330401</v>
      </c>
      <c r="G328" s="4">
        <v>14.957264957265</v>
      </c>
      <c r="H328" s="15">
        <v>-19.955654101995599</v>
      </c>
      <c r="I328" s="4">
        <v>-21.367521367521402</v>
      </c>
      <c r="J328" s="15">
        <v>-15.5210643015521</v>
      </c>
      <c r="K328" s="4">
        <v>-2.1367521367521398</v>
      </c>
    </row>
    <row r="329" spans="1:11" x14ac:dyDescent="0.25">
      <c r="A329" s="6" t="s">
        <v>498</v>
      </c>
      <c r="B329" s="15" t="s">
        <v>687</v>
      </c>
      <c r="C329" s="6" t="s">
        <v>688</v>
      </c>
      <c r="D329" s="15">
        <v>8.4957521239380291</v>
      </c>
      <c r="E329" s="4">
        <v>6.9738480697384801</v>
      </c>
      <c r="F329" s="15">
        <v>12.493753123438299</v>
      </c>
      <c r="G329" s="4">
        <v>11.4570361145704</v>
      </c>
      <c r="H329" s="15">
        <v>-10.4947526236882</v>
      </c>
      <c r="I329" s="4">
        <v>-5.4794520547945202</v>
      </c>
      <c r="J329" s="15">
        <v>18.990504747626201</v>
      </c>
      <c r="K329" s="4">
        <v>-5.4794520547945202</v>
      </c>
    </row>
    <row r="330" spans="1:11" x14ac:dyDescent="0.25">
      <c r="A330" s="6" t="s">
        <v>498</v>
      </c>
      <c r="B330" s="15" t="s">
        <v>689</v>
      </c>
      <c r="C330" s="6" t="s">
        <v>690</v>
      </c>
      <c r="D330" s="15">
        <v>6.4573851480141604</v>
      </c>
      <c r="E330" s="4">
        <v>6.6535143708173798</v>
      </c>
      <c r="F330" s="15">
        <v>12.214571906484601</v>
      </c>
      <c r="G330" s="4">
        <v>10.9860353564659</v>
      </c>
      <c r="H330" s="15">
        <v>-9.7249776325514397</v>
      </c>
      <c r="I330" s="4">
        <v>-0.85103090789524605</v>
      </c>
      <c r="J330" s="15">
        <v>2.5673940949935798</v>
      </c>
      <c r="K330" s="4">
        <v>2.7851920622026198</v>
      </c>
    </row>
    <row r="331" spans="1:11" x14ac:dyDescent="0.25">
      <c r="A331" s="6" t="s">
        <v>498</v>
      </c>
      <c r="B331" s="15" t="s">
        <v>691</v>
      </c>
      <c r="C331" s="6" t="s">
        <v>692</v>
      </c>
      <c r="D331" s="15">
        <v>5.2136461521024602</v>
      </c>
      <c r="E331" s="4">
        <v>7.6804915514592897</v>
      </c>
      <c r="F331" s="15">
        <v>9.7472515017567698</v>
      </c>
      <c r="G331" s="4">
        <v>11.630458635066899</v>
      </c>
      <c r="H331" s="15">
        <v>-17.0010200612037</v>
      </c>
      <c r="I331" s="4">
        <v>-22.163704191354</v>
      </c>
      <c r="J331" s="15">
        <v>7.4804488269296199</v>
      </c>
      <c r="K331" s="4">
        <v>13.166556945358799</v>
      </c>
    </row>
    <row r="332" spans="1:11" x14ac:dyDescent="0.25">
      <c r="A332" s="6" t="s">
        <v>693</v>
      </c>
      <c r="B332" s="15" t="s">
        <v>694</v>
      </c>
      <c r="C332" s="6" t="s">
        <v>695</v>
      </c>
      <c r="D332" s="15">
        <v>6.6326530612244898</v>
      </c>
      <c r="E332" s="4">
        <v>6.5872814796047603</v>
      </c>
      <c r="F332" s="15">
        <v>17.8571428571429</v>
      </c>
      <c r="G332" s="4">
        <v>17.7349885989359</v>
      </c>
      <c r="H332" s="15">
        <v>1.0204081632653099</v>
      </c>
      <c r="I332" s="4">
        <v>-7.0939954395743596</v>
      </c>
      <c r="J332" s="15">
        <v>-2.5510204081632701</v>
      </c>
      <c r="K332" s="4">
        <v>-14.6947048391183</v>
      </c>
    </row>
    <row r="333" spans="1:11" x14ac:dyDescent="0.25">
      <c r="A333" s="6" t="s">
        <v>693</v>
      </c>
      <c r="B333" s="15" t="s">
        <v>696</v>
      </c>
      <c r="C333" s="6" t="s">
        <v>697</v>
      </c>
      <c r="D333" s="15">
        <v>12.2937560659981</v>
      </c>
      <c r="E333" s="4">
        <v>5.12</v>
      </c>
      <c r="F333" s="15">
        <v>14.8819152377871</v>
      </c>
      <c r="G333" s="4">
        <v>20.48</v>
      </c>
      <c r="H333" s="15">
        <v>-3.23519896473633</v>
      </c>
      <c r="I333" s="4">
        <v>-5.76</v>
      </c>
      <c r="J333" s="15">
        <v>-1.9411193788418</v>
      </c>
      <c r="K333" s="4">
        <v>4.4800000000000004</v>
      </c>
    </row>
    <row r="334" spans="1:11" x14ac:dyDescent="0.25">
      <c r="A334" s="6" t="s">
        <v>693</v>
      </c>
      <c r="B334" s="15" t="s">
        <v>698</v>
      </c>
      <c r="C334" s="6" t="s">
        <v>699</v>
      </c>
      <c r="D334" s="15">
        <v>3.8424591738712799</v>
      </c>
      <c r="E334" s="4">
        <v>0</v>
      </c>
      <c r="F334" s="15">
        <v>26.897214217098899</v>
      </c>
      <c r="G334" s="4">
        <v>30.331753554502399</v>
      </c>
      <c r="H334" s="15">
        <v>-5.7636887608069198</v>
      </c>
      <c r="I334" s="4">
        <v>-22.748815165876799</v>
      </c>
      <c r="J334" s="15">
        <v>34.582132564841501</v>
      </c>
      <c r="K334" s="4">
        <v>28.436018957346</v>
      </c>
    </row>
    <row r="335" spans="1:11" x14ac:dyDescent="0.25">
      <c r="A335" s="6" t="s">
        <v>693</v>
      </c>
      <c r="B335" s="15" t="s">
        <v>700</v>
      </c>
      <c r="C335" s="6" t="s">
        <v>701</v>
      </c>
      <c r="D335" s="15">
        <v>7.2479215519079103</v>
      </c>
      <c r="E335" s="4">
        <v>4.6025104602510503</v>
      </c>
      <c r="F335" s="15">
        <v>23.0228096354722</v>
      </c>
      <c r="G335" s="4">
        <v>14.6443514644351</v>
      </c>
      <c r="H335" s="15">
        <v>-8.9533148582391799</v>
      </c>
      <c r="I335" s="4">
        <v>-12.5523012552301</v>
      </c>
      <c r="J335" s="15">
        <v>0.85269665316563603</v>
      </c>
      <c r="K335" s="4">
        <v>0</v>
      </c>
    </row>
    <row r="336" spans="1:11" x14ac:dyDescent="0.25">
      <c r="A336" s="6" t="s">
        <v>693</v>
      </c>
      <c r="B336" s="15" t="s">
        <v>702</v>
      </c>
      <c r="C336" s="6" t="s">
        <v>703</v>
      </c>
      <c r="D336" s="15">
        <v>10.055865921787699</v>
      </c>
      <c r="E336" s="4">
        <v>10.0055586436909</v>
      </c>
      <c r="F336" s="15">
        <v>16.759776536312799</v>
      </c>
      <c r="G336" s="4">
        <v>15.5642023346303</v>
      </c>
      <c r="H336" s="15">
        <v>-2.2346368715083802</v>
      </c>
      <c r="I336" s="4">
        <v>-8.8938299055030594</v>
      </c>
      <c r="J336" s="15">
        <v>-1.1173184357541901</v>
      </c>
      <c r="K336" s="4">
        <v>13.340744858254601</v>
      </c>
    </row>
    <row r="337" spans="1:11" x14ac:dyDescent="0.25">
      <c r="A337" s="6" t="s">
        <v>693</v>
      </c>
      <c r="B337" s="15" t="s">
        <v>704</v>
      </c>
      <c r="C337" s="6" t="s">
        <v>705</v>
      </c>
      <c r="D337" s="15">
        <v>3.89673648319532</v>
      </c>
      <c r="E337" s="4">
        <v>5.7636887608069198</v>
      </c>
      <c r="F337" s="15">
        <v>24.354603019970799</v>
      </c>
      <c r="G337" s="4">
        <v>20.172910662824201</v>
      </c>
      <c r="H337" s="15">
        <v>-9.7418412079883101</v>
      </c>
      <c r="I337" s="4">
        <v>8.6455331412103806</v>
      </c>
      <c r="J337" s="15">
        <v>7.7934729663906497</v>
      </c>
      <c r="K337" s="4">
        <v>-2.8818443804034599</v>
      </c>
    </row>
    <row r="338" spans="1:11" x14ac:dyDescent="0.25">
      <c r="A338" s="6" t="s">
        <v>693</v>
      </c>
      <c r="B338" s="15" t="s">
        <v>706</v>
      </c>
      <c r="C338" s="6" t="s">
        <v>707</v>
      </c>
      <c r="D338" s="15">
        <v>7.9239302694136304</v>
      </c>
      <c r="E338" s="4">
        <v>8.2449941107184905</v>
      </c>
      <c r="F338" s="15">
        <v>13.0744849445325</v>
      </c>
      <c r="G338" s="4">
        <v>16.489988221436999</v>
      </c>
      <c r="H338" s="15">
        <v>-13.0744849445325</v>
      </c>
      <c r="I338" s="4">
        <v>-4.7114252061248498</v>
      </c>
      <c r="J338" s="15">
        <v>3.9619651347068099</v>
      </c>
      <c r="K338" s="4">
        <v>-1.17785630153121</v>
      </c>
    </row>
    <row r="339" spans="1:11" x14ac:dyDescent="0.25">
      <c r="A339" s="6" t="s">
        <v>693</v>
      </c>
      <c r="B339" s="15" t="s">
        <v>708</v>
      </c>
      <c r="C339" s="6" t="s">
        <v>709</v>
      </c>
      <c r="D339" s="15">
        <v>8.8331671178230504</v>
      </c>
      <c r="E339" s="4">
        <v>8.9814981138854009</v>
      </c>
      <c r="F339" s="15">
        <v>10.1866362729734</v>
      </c>
      <c r="G339" s="4">
        <v>9.7000179629962293</v>
      </c>
      <c r="H339" s="15">
        <v>-7.1235218692121405E-2</v>
      </c>
      <c r="I339" s="4">
        <v>-1.1496317585773299</v>
      </c>
      <c r="J339" s="15">
        <v>4.63028921498789</v>
      </c>
      <c r="K339" s="4">
        <v>3.37704329082091</v>
      </c>
    </row>
    <row r="340" spans="1:11" x14ac:dyDescent="0.25">
      <c r="A340" s="6" t="s">
        <v>693</v>
      </c>
      <c r="B340" s="15" t="s">
        <v>710</v>
      </c>
      <c r="C340" s="6" t="s">
        <v>711</v>
      </c>
      <c r="D340" s="15">
        <v>7.03689615823507</v>
      </c>
      <c r="E340" s="4">
        <v>7.2284572950351897</v>
      </c>
      <c r="F340" s="15">
        <v>13.3130467858501</v>
      </c>
      <c r="G340" s="4">
        <v>14.0764694692791</v>
      </c>
      <c r="H340" s="15">
        <v>2.0920502092050199</v>
      </c>
      <c r="I340" s="4">
        <v>0.95111280197831505</v>
      </c>
      <c r="J340" s="15">
        <v>2.8527957398250301</v>
      </c>
      <c r="K340" s="4">
        <v>1.3315579227696399</v>
      </c>
    </row>
    <row r="341" spans="1:11" x14ac:dyDescent="0.25">
      <c r="A341" s="6" t="s">
        <v>693</v>
      </c>
      <c r="B341" s="15" t="s">
        <v>712</v>
      </c>
      <c r="C341" s="6" t="s">
        <v>693</v>
      </c>
      <c r="D341" s="15">
        <v>7.7988208724190704</v>
      </c>
      <c r="E341" s="4">
        <v>7.4488207428733997</v>
      </c>
      <c r="F341" s="15">
        <v>10.336398162794</v>
      </c>
      <c r="G341" s="4">
        <v>9.5077082740496497</v>
      </c>
      <c r="H341" s="15">
        <v>-9.2367813369648903</v>
      </c>
      <c r="I341" s="4">
        <v>-13.106576722853699</v>
      </c>
      <c r="J341" s="15">
        <v>4.2631298478299504</v>
      </c>
      <c r="K341" s="4">
        <v>1.9249761470347</v>
      </c>
    </row>
    <row r="342" spans="1:11" x14ac:dyDescent="0.25">
      <c r="A342" s="6" t="s">
        <v>693</v>
      </c>
      <c r="B342" s="15" t="s">
        <v>713</v>
      </c>
      <c r="C342" s="6" t="s">
        <v>714</v>
      </c>
      <c r="D342" s="15">
        <v>5.4102795311091096</v>
      </c>
      <c r="E342" s="4">
        <v>7.5282308657465498</v>
      </c>
      <c r="F342" s="15">
        <v>16.591523895401298</v>
      </c>
      <c r="G342" s="4">
        <v>18.999820756407999</v>
      </c>
      <c r="H342" s="15">
        <v>-2.16411181244364</v>
      </c>
      <c r="I342" s="4">
        <v>-5.3773077612475397</v>
      </c>
      <c r="J342" s="15">
        <v>7.9350766456266904</v>
      </c>
      <c r="K342" s="4">
        <v>-4.6603333930812001</v>
      </c>
    </row>
    <row r="343" spans="1:11" x14ac:dyDescent="0.25">
      <c r="A343" s="6" t="s">
        <v>693</v>
      </c>
      <c r="B343" s="15" t="s">
        <v>715</v>
      </c>
      <c r="C343" s="6" t="s">
        <v>716</v>
      </c>
      <c r="D343" s="15">
        <v>7.4132909716706399</v>
      </c>
      <c r="E343" s="4">
        <v>7.60175262629995</v>
      </c>
      <c r="F343" s="15">
        <v>13.873444532697899</v>
      </c>
      <c r="G343" s="4">
        <v>13.9365464815499</v>
      </c>
      <c r="H343" s="15">
        <v>-5.1893036801694503</v>
      </c>
      <c r="I343" s="4">
        <v>-10.874729451512399</v>
      </c>
      <c r="J343" s="15">
        <v>3.3889330156208599</v>
      </c>
      <c r="K343" s="4">
        <v>-1.3725386686374901</v>
      </c>
    </row>
    <row r="344" spans="1:11" x14ac:dyDescent="0.25">
      <c r="A344" s="6" t="s">
        <v>693</v>
      </c>
      <c r="B344" s="15" t="s">
        <v>717</v>
      </c>
      <c r="C344" s="6" t="s">
        <v>718</v>
      </c>
      <c r="D344" s="15">
        <v>10.635240011497601</v>
      </c>
      <c r="E344" s="4">
        <v>10.5715036649826</v>
      </c>
      <c r="F344" s="15">
        <v>8.3357286576602494</v>
      </c>
      <c r="G344" s="4">
        <v>7.8264170779429403</v>
      </c>
      <c r="H344" s="15">
        <v>-0.22995113538373099</v>
      </c>
      <c r="I344" s="4">
        <v>2.2194317086703901</v>
      </c>
      <c r="J344" s="15">
        <v>8.5081920091980408</v>
      </c>
      <c r="K344" s="4">
        <v>8.06004146832929</v>
      </c>
    </row>
    <row r="345" spans="1:11" x14ac:dyDescent="0.25">
      <c r="A345" s="6" t="s">
        <v>693</v>
      </c>
      <c r="B345" s="15" t="s">
        <v>719</v>
      </c>
      <c r="C345" s="6" t="s">
        <v>720</v>
      </c>
      <c r="D345" s="15">
        <v>10.415071220707601</v>
      </c>
      <c r="E345" s="4">
        <v>7.9717921201901003</v>
      </c>
      <c r="F345" s="15">
        <v>12.253024965538399</v>
      </c>
      <c r="G345" s="4">
        <v>10.4246512340947</v>
      </c>
      <c r="H345" s="15">
        <v>-7.6581406034614803</v>
      </c>
      <c r="I345" s="4">
        <v>-6.7453625632377703</v>
      </c>
      <c r="J345" s="15">
        <v>6.1265124827691801</v>
      </c>
      <c r="K345" s="4">
        <v>0</v>
      </c>
    </row>
    <row r="346" spans="1:11" x14ac:dyDescent="0.25">
      <c r="A346" s="6" t="s">
        <v>693</v>
      </c>
      <c r="B346" s="15" t="s">
        <v>721</v>
      </c>
      <c r="C346" s="6" t="s">
        <v>722</v>
      </c>
      <c r="D346" s="15">
        <v>7.8377917873573004</v>
      </c>
      <c r="E346" s="4">
        <v>6.36889298583759</v>
      </c>
      <c r="F346" s="15">
        <v>14.3124893508264</v>
      </c>
      <c r="G346" s="4">
        <v>12.5701835246795</v>
      </c>
      <c r="H346" s="15">
        <v>-6.8154711194411304</v>
      </c>
      <c r="I346" s="4">
        <v>-6.7040978798290496</v>
      </c>
      <c r="J346" s="15">
        <v>-2.7261884477764502</v>
      </c>
      <c r="K346" s="4">
        <v>-3.6872538339059799</v>
      </c>
    </row>
    <row r="347" spans="1:11" x14ac:dyDescent="0.25">
      <c r="A347" s="6" t="s">
        <v>693</v>
      </c>
      <c r="B347" s="15" t="s">
        <v>723</v>
      </c>
      <c r="C347" s="6" t="s">
        <v>724</v>
      </c>
      <c r="D347" s="15">
        <v>5</v>
      </c>
      <c r="E347" s="4">
        <v>5.8651026392961896</v>
      </c>
      <c r="F347" s="15">
        <v>21</v>
      </c>
      <c r="G347" s="4">
        <v>27.370478983382199</v>
      </c>
      <c r="H347" s="15">
        <v>-21</v>
      </c>
      <c r="I347" s="4">
        <v>-7.8201368523949197</v>
      </c>
      <c r="J347" s="15">
        <v>-1</v>
      </c>
      <c r="K347" s="4">
        <v>1.9550342130987299</v>
      </c>
    </row>
    <row r="348" spans="1:11" x14ac:dyDescent="0.25">
      <c r="A348" s="6" t="s">
        <v>693</v>
      </c>
      <c r="B348" s="15" t="s">
        <v>725</v>
      </c>
      <c r="C348" s="6" t="s">
        <v>726</v>
      </c>
      <c r="D348" s="15">
        <v>10.141754062464001</v>
      </c>
      <c r="E348" s="4">
        <v>7.2355575973354798</v>
      </c>
      <c r="F348" s="15">
        <v>12.792439783335301</v>
      </c>
      <c r="G348" s="4">
        <v>11.025611576892199</v>
      </c>
      <c r="H348" s="15">
        <v>-7.9520571626138103</v>
      </c>
      <c r="I348" s="4">
        <v>0.68910072355576002</v>
      </c>
      <c r="J348" s="15">
        <v>0.23049441051054501</v>
      </c>
      <c r="K348" s="4">
        <v>-0.57425060296313302</v>
      </c>
    </row>
    <row r="349" spans="1:11" x14ac:dyDescent="0.25">
      <c r="A349" s="6" t="s">
        <v>693</v>
      </c>
      <c r="B349" s="15" t="s">
        <v>727</v>
      </c>
      <c r="C349" s="6" t="s">
        <v>728</v>
      </c>
      <c r="D349" s="15">
        <v>9.1859360152043106</v>
      </c>
      <c r="E349" s="4">
        <v>7.2418136020151103</v>
      </c>
      <c r="F349" s="15">
        <v>11.403230915426001</v>
      </c>
      <c r="G349" s="4">
        <v>15.113350125944599</v>
      </c>
      <c r="H349" s="15">
        <v>-6.9686411149825798</v>
      </c>
      <c r="I349" s="4">
        <v>0</v>
      </c>
      <c r="J349" s="15">
        <v>0</v>
      </c>
      <c r="K349" s="4">
        <v>0.62972292191435797</v>
      </c>
    </row>
    <row r="350" spans="1:11" x14ac:dyDescent="0.25">
      <c r="A350" s="6" t="s">
        <v>693</v>
      </c>
      <c r="B350" s="15" t="s">
        <v>729</v>
      </c>
      <c r="C350" s="6" t="s">
        <v>730</v>
      </c>
      <c r="D350" s="15">
        <v>10.868546800337301</v>
      </c>
      <c r="E350" s="4">
        <v>9.9176646706586808</v>
      </c>
      <c r="F350" s="15">
        <v>12.180267965895201</v>
      </c>
      <c r="G350" s="4">
        <v>11.601796407185599</v>
      </c>
      <c r="H350" s="15">
        <v>-6.7459945657266003</v>
      </c>
      <c r="I350" s="4">
        <v>-0.93562874251496997</v>
      </c>
      <c r="J350" s="15">
        <v>0.74955495174739994</v>
      </c>
      <c r="K350" s="4">
        <v>-1.1227544910179601</v>
      </c>
    </row>
    <row r="351" spans="1:11" x14ac:dyDescent="0.25">
      <c r="A351" s="6" t="s">
        <v>693</v>
      </c>
      <c r="B351" s="15" t="s">
        <v>731</v>
      </c>
      <c r="C351" s="6" t="s">
        <v>732</v>
      </c>
      <c r="D351" s="15">
        <v>8.7787245029692702</v>
      </c>
      <c r="E351" s="4">
        <v>6.6360387953037296</v>
      </c>
      <c r="F351" s="15">
        <v>9.8115156209656593</v>
      </c>
      <c r="G351" s="4">
        <v>18.3767228177642</v>
      </c>
      <c r="H351" s="15">
        <v>-20.655822359927701</v>
      </c>
      <c r="I351" s="4">
        <v>-3.5732516590097001</v>
      </c>
      <c r="J351" s="15">
        <v>2.0655822359927698</v>
      </c>
      <c r="K351" s="4">
        <v>4.0837161817253698</v>
      </c>
    </row>
    <row r="352" spans="1:11" x14ac:dyDescent="0.25">
      <c r="A352" s="6" t="s">
        <v>693</v>
      </c>
      <c r="B352" s="15" t="s">
        <v>733</v>
      </c>
      <c r="C352" s="6" t="s">
        <v>734</v>
      </c>
      <c r="D352" s="15">
        <v>1.3986013986014001</v>
      </c>
      <c r="E352" s="4">
        <v>4.1493775933609998</v>
      </c>
      <c r="F352" s="15">
        <v>22.377622377622401</v>
      </c>
      <c r="G352" s="4">
        <v>23.513139695712301</v>
      </c>
      <c r="H352" s="15">
        <v>-15.384615384615399</v>
      </c>
      <c r="I352" s="4">
        <v>-16.597510373443999</v>
      </c>
      <c r="J352" s="15">
        <v>19.580419580419601</v>
      </c>
      <c r="K352" s="4">
        <v>20.746887966805001</v>
      </c>
    </row>
    <row r="353" spans="1:11" x14ac:dyDescent="0.25">
      <c r="A353" s="6" t="s">
        <v>693</v>
      </c>
      <c r="B353" s="15" t="s">
        <v>735</v>
      </c>
      <c r="C353" s="6" t="s">
        <v>736</v>
      </c>
      <c r="D353" s="15">
        <v>4.6936114732724903</v>
      </c>
      <c r="E353" s="4">
        <v>6.7287784679089002</v>
      </c>
      <c r="F353" s="15">
        <v>16.166883963494101</v>
      </c>
      <c r="G353" s="4">
        <v>10.869565217391299</v>
      </c>
      <c r="H353" s="15">
        <v>-7.3011734028683204</v>
      </c>
      <c r="I353" s="4">
        <v>-4.1407867494824</v>
      </c>
      <c r="J353" s="15">
        <v>6.7796610169491496</v>
      </c>
      <c r="K353" s="4">
        <v>-0.5175983436853</v>
      </c>
    </row>
    <row r="354" spans="1:11" x14ac:dyDescent="0.25">
      <c r="A354" s="6" t="s">
        <v>693</v>
      </c>
      <c r="B354" s="15" t="s">
        <v>737</v>
      </c>
      <c r="C354" s="6" t="s">
        <v>738</v>
      </c>
      <c r="D354" s="15">
        <v>5.7088487155090402</v>
      </c>
      <c r="E354" s="4">
        <v>6.5789473684210504</v>
      </c>
      <c r="F354" s="15">
        <v>27.592768791627002</v>
      </c>
      <c r="G354" s="4">
        <v>29.1353383458647</v>
      </c>
      <c r="H354" s="15">
        <v>2.8544243577545201</v>
      </c>
      <c r="I354" s="4">
        <v>-14.097744360902301</v>
      </c>
      <c r="J354" s="15">
        <v>41.864890580399603</v>
      </c>
      <c r="K354" s="4">
        <v>2.8195488721804498</v>
      </c>
    </row>
    <row r="355" spans="1:11" x14ac:dyDescent="0.25">
      <c r="A355" s="6" t="s">
        <v>693</v>
      </c>
      <c r="B355" s="15" t="s">
        <v>739</v>
      </c>
      <c r="C355" s="6" t="s">
        <v>740</v>
      </c>
      <c r="D355" s="15">
        <v>4.1746390676639402</v>
      </c>
      <c r="E355" s="4">
        <v>6.9686411149825798</v>
      </c>
      <c r="F355" s="15">
        <v>14.6112367368238</v>
      </c>
      <c r="G355" s="4">
        <v>13.9372822299652</v>
      </c>
      <c r="H355" s="15">
        <v>-1.7394329448599799</v>
      </c>
      <c r="I355" s="4">
        <v>-1.7421602787456401</v>
      </c>
      <c r="J355" s="15">
        <v>2.7830927117759598</v>
      </c>
      <c r="K355" s="4">
        <v>2.7874564459930302</v>
      </c>
    </row>
    <row r="356" spans="1:11" x14ac:dyDescent="0.25">
      <c r="A356" s="6" t="s">
        <v>693</v>
      </c>
      <c r="B356" s="15" t="s">
        <v>741</v>
      </c>
      <c r="C356" s="6" t="s">
        <v>742</v>
      </c>
      <c r="D356" s="15">
        <v>8.4271939064905599</v>
      </c>
      <c r="E356" s="4">
        <v>6.9867576569989396</v>
      </c>
      <c r="F356" s="15">
        <v>11.992545174621201</v>
      </c>
      <c r="G356" s="4">
        <v>10.723860589812301</v>
      </c>
      <c r="H356" s="15">
        <v>-2.2688598979012999</v>
      </c>
      <c r="I356" s="4">
        <v>2.59972377934844</v>
      </c>
      <c r="J356" s="15">
        <v>4.3756583745239404</v>
      </c>
      <c r="K356" s="4">
        <v>0.162482736209278</v>
      </c>
    </row>
    <row r="357" spans="1:11" x14ac:dyDescent="0.25">
      <c r="A357" s="6" t="s">
        <v>693</v>
      </c>
      <c r="B357" s="15" t="s">
        <v>743</v>
      </c>
      <c r="C357" s="6" t="s">
        <v>744</v>
      </c>
      <c r="D357" s="15">
        <v>13.3600534402138</v>
      </c>
      <c r="E357" s="4">
        <v>7.9155672823219003</v>
      </c>
      <c r="F357" s="15">
        <v>16.032064128256501</v>
      </c>
      <c r="G357" s="4">
        <v>19.788918205804801</v>
      </c>
      <c r="H357" s="15">
        <v>-14.696058784235101</v>
      </c>
      <c r="I357" s="4">
        <v>1.3192612137203199</v>
      </c>
      <c r="J357" s="15">
        <v>0</v>
      </c>
      <c r="K357" s="4">
        <v>-1.3192612137203199</v>
      </c>
    </row>
    <row r="358" spans="1:11" x14ac:dyDescent="0.25">
      <c r="A358" s="6" t="s">
        <v>693</v>
      </c>
      <c r="B358" s="15" t="s">
        <v>745</v>
      </c>
      <c r="C358" s="6" t="s">
        <v>746</v>
      </c>
      <c r="D358" s="15">
        <v>5.6285178236397702</v>
      </c>
      <c r="E358" s="4">
        <v>4.9124961621123697</v>
      </c>
      <c r="F358" s="15">
        <v>14.3839899937461</v>
      </c>
      <c r="G358" s="4">
        <v>20.878108688977601</v>
      </c>
      <c r="H358" s="15">
        <v>-13.1332082551595</v>
      </c>
      <c r="I358" s="4">
        <v>-19.0359226281854</v>
      </c>
      <c r="J358" s="15">
        <v>-0.625390869293308</v>
      </c>
      <c r="K358" s="4">
        <v>2.4562480810561902</v>
      </c>
    </row>
    <row r="359" spans="1:11" x14ac:dyDescent="0.25">
      <c r="A359" s="6" t="s">
        <v>747</v>
      </c>
      <c r="B359" s="15" t="s">
        <v>748</v>
      </c>
      <c r="C359" s="6" t="s">
        <v>749</v>
      </c>
      <c r="D359" s="15">
        <v>3.20941428189355</v>
      </c>
      <c r="E359" s="4">
        <v>4.6972860125261002</v>
      </c>
      <c r="F359" s="15">
        <v>16.581973789783401</v>
      </c>
      <c r="G359" s="4">
        <v>17.745302713987499</v>
      </c>
      <c r="H359" s="15">
        <v>-11.767852366943</v>
      </c>
      <c r="I359" s="4">
        <v>-12.0041753653445</v>
      </c>
      <c r="J359" s="15">
        <v>-2.1396095212623698</v>
      </c>
      <c r="K359" s="4">
        <v>-2.0876826722338202</v>
      </c>
    </row>
    <row r="360" spans="1:11" x14ac:dyDescent="0.25">
      <c r="A360" s="6" t="s">
        <v>747</v>
      </c>
      <c r="B360" s="15" t="s">
        <v>750</v>
      </c>
      <c r="C360" s="6" t="s">
        <v>751</v>
      </c>
      <c r="D360" s="15">
        <v>4.7393364928909998</v>
      </c>
      <c r="E360" s="4">
        <v>0.78771169751870795</v>
      </c>
      <c r="F360" s="15">
        <v>15.7977883096366</v>
      </c>
      <c r="G360" s="4">
        <v>15.7542339503742</v>
      </c>
      <c r="H360" s="15">
        <v>11.848341232227501</v>
      </c>
      <c r="I360" s="4">
        <v>-22.0559275305238</v>
      </c>
      <c r="J360" s="15">
        <v>22.116903633491301</v>
      </c>
      <c r="K360" s="4">
        <v>10.240252067743199</v>
      </c>
    </row>
    <row r="361" spans="1:11" x14ac:dyDescent="0.25">
      <c r="A361" s="6" t="s">
        <v>747</v>
      </c>
      <c r="B361" s="15" t="s">
        <v>752</v>
      </c>
      <c r="C361" s="6" t="s">
        <v>753</v>
      </c>
      <c r="D361" s="15">
        <v>8.2523625715426601</v>
      </c>
      <c r="E361" s="4">
        <v>8.3813514929282409</v>
      </c>
      <c r="F361" s="15">
        <v>15.4399041661121</v>
      </c>
      <c r="G361" s="4">
        <v>11.0005238344683</v>
      </c>
      <c r="H361" s="15">
        <v>-8.2523625715426601</v>
      </c>
      <c r="I361" s="4">
        <v>-16.500785751702502</v>
      </c>
      <c r="J361" s="15">
        <v>0.53241048848662298</v>
      </c>
      <c r="K361" s="4">
        <v>-1.5715034049240399</v>
      </c>
    </row>
    <row r="362" spans="1:11" x14ac:dyDescent="0.25">
      <c r="A362" s="6" t="s">
        <v>747</v>
      </c>
      <c r="B362" s="15" t="s">
        <v>754</v>
      </c>
      <c r="C362" s="6" t="s">
        <v>755</v>
      </c>
      <c r="D362" s="15">
        <v>7.5585789871504199</v>
      </c>
      <c r="E362" s="4">
        <v>6.1633281972264999</v>
      </c>
      <c r="F362" s="15">
        <v>9.0702947845805006</v>
      </c>
      <c r="G362" s="4">
        <v>15.4083204930663</v>
      </c>
      <c r="H362" s="15">
        <v>-13.605442176870699</v>
      </c>
      <c r="I362" s="4">
        <v>-18.489984591679502</v>
      </c>
      <c r="J362" s="15">
        <v>13.605442176870699</v>
      </c>
      <c r="K362" s="4">
        <v>92.449922958397494</v>
      </c>
    </row>
    <row r="363" spans="1:11" x14ac:dyDescent="0.25">
      <c r="A363" s="6" t="s">
        <v>747</v>
      </c>
      <c r="B363" s="15" t="s">
        <v>756</v>
      </c>
      <c r="C363" s="6" t="s">
        <v>757</v>
      </c>
      <c r="D363" s="15">
        <v>13.3333333333333</v>
      </c>
      <c r="E363" s="4">
        <v>14.256619144602899</v>
      </c>
      <c r="F363" s="15">
        <v>15.384615384615399</v>
      </c>
      <c r="G363" s="4">
        <v>14.256619144602899</v>
      </c>
      <c r="H363" s="15">
        <v>-2.0512820512820502</v>
      </c>
      <c r="I363" s="4">
        <v>-4.0733197556008101</v>
      </c>
      <c r="J363" s="15">
        <v>-6.1538461538461497</v>
      </c>
      <c r="K363" s="4">
        <v>-10.183299389002</v>
      </c>
    </row>
    <row r="364" spans="1:11" x14ac:dyDescent="0.25">
      <c r="A364" s="6" t="s">
        <v>747</v>
      </c>
      <c r="B364" s="15" t="s">
        <v>758</v>
      </c>
      <c r="C364" s="6" t="s">
        <v>759</v>
      </c>
      <c r="D364" s="15">
        <v>7.0151995991314502</v>
      </c>
      <c r="E364" s="4">
        <v>5.9860325906218801</v>
      </c>
      <c r="F364" s="15">
        <v>16.0347419408719</v>
      </c>
      <c r="G364" s="4">
        <v>13.3022946458264</v>
      </c>
      <c r="H364" s="15">
        <v>1.00217137130449</v>
      </c>
      <c r="I364" s="4">
        <v>-9.6441636182241393</v>
      </c>
      <c r="J364" s="15">
        <v>4.3427426089861401</v>
      </c>
      <c r="K364" s="4">
        <v>0.33255736614566</v>
      </c>
    </row>
    <row r="365" spans="1:11" x14ac:dyDescent="0.25">
      <c r="A365" s="6" t="s">
        <v>747</v>
      </c>
      <c r="B365" s="15" t="s">
        <v>760</v>
      </c>
      <c r="C365" s="6" t="s">
        <v>761</v>
      </c>
      <c r="D365" s="15">
        <v>10.8450067781292</v>
      </c>
      <c r="E365" s="4">
        <v>6.3006300630062997</v>
      </c>
      <c r="F365" s="15">
        <v>8.1337550835969292</v>
      </c>
      <c r="G365" s="4">
        <v>9.9009900990098991</v>
      </c>
      <c r="H365" s="15">
        <v>-18.075011296882099</v>
      </c>
      <c r="I365" s="4">
        <v>6.3006300630062997</v>
      </c>
      <c r="J365" s="15">
        <v>4.5187528242205204</v>
      </c>
      <c r="K365" s="4">
        <v>3.6003600360035999</v>
      </c>
    </row>
    <row r="366" spans="1:11" x14ac:dyDescent="0.25">
      <c r="A366" s="6" t="s">
        <v>747</v>
      </c>
      <c r="B366" s="15" t="s">
        <v>762</v>
      </c>
      <c r="C366" s="6" t="s">
        <v>763</v>
      </c>
      <c r="D366" s="15">
        <v>6.0807075732448901</v>
      </c>
      <c r="E366" s="4">
        <v>4.3572984749455301</v>
      </c>
      <c r="F366" s="15">
        <v>14.9253731343284</v>
      </c>
      <c r="G366" s="4">
        <v>20.697167755991298</v>
      </c>
      <c r="H366" s="15">
        <v>-13.2669983416252</v>
      </c>
      <c r="I366" s="4">
        <v>-16.3398692810458</v>
      </c>
      <c r="J366" s="15">
        <v>2.2111663902708698</v>
      </c>
      <c r="K366" s="4">
        <v>4.9019607843137303</v>
      </c>
    </row>
    <row r="367" spans="1:11" x14ac:dyDescent="0.25">
      <c r="A367" s="6" t="s">
        <v>747</v>
      </c>
      <c r="B367" s="15" t="s">
        <v>764</v>
      </c>
      <c r="C367" s="6" t="s">
        <v>765</v>
      </c>
      <c r="D367" s="15">
        <v>8.2105771552764999</v>
      </c>
      <c r="E367" s="4">
        <v>6.8610634648370503</v>
      </c>
      <c r="F367" s="15">
        <v>12.0743781695243</v>
      </c>
      <c r="G367" s="4">
        <v>16.172506738544499</v>
      </c>
      <c r="H367" s="15">
        <v>0.48297512678097099</v>
      </c>
      <c r="I367" s="4">
        <v>18.622886547414801</v>
      </c>
      <c r="J367" s="15">
        <v>13.0403284230862</v>
      </c>
      <c r="K367" s="4">
        <v>2.9404557706444501</v>
      </c>
    </row>
    <row r="368" spans="1:11" x14ac:dyDescent="0.25">
      <c r="A368" s="6" t="s">
        <v>747</v>
      </c>
      <c r="B368" s="15" t="s">
        <v>766</v>
      </c>
      <c r="C368" s="6" t="s">
        <v>767</v>
      </c>
      <c r="D368" s="15">
        <v>8.0889787664307402</v>
      </c>
      <c r="E368" s="4">
        <v>7.4850299401197598</v>
      </c>
      <c r="F368" s="15">
        <v>16.177957532861502</v>
      </c>
      <c r="G368" s="4">
        <v>14.471057884231501</v>
      </c>
      <c r="H368" s="15">
        <v>-14.661274014155699</v>
      </c>
      <c r="I368" s="4">
        <v>-9.9800399201596797</v>
      </c>
      <c r="J368" s="15">
        <v>-1.0111223458038401</v>
      </c>
      <c r="K368" s="4">
        <v>1.4970059880239499</v>
      </c>
    </row>
    <row r="369" spans="1:11" x14ac:dyDescent="0.25">
      <c r="A369" s="6" t="s">
        <v>747</v>
      </c>
      <c r="B369" s="15" t="s">
        <v>768</v>
      </c>
      <c r="C369" s="6" t="s">
        <v>769</v>
      </c>
      <c r="D369" s="15">
        <v>5.4293183189221796</v>
      </c>
      <c r="E369" s="4">
        <v>6.0557125555107003</v>
      </c>
      <c r="F369" s="15">
        <v>12.869495274482199</v>
      </c>
      <c r="G369" s="4">
        <v>14.5337101332257</v>
      </c>
      <c r="H369" s="15">
        <v>-0.60325759099135301</v>
      </c>
      <c r="I369" s="4">
        <v>0.40371417036738</v>
      </c>
      <c r="J369" s="15">
        <v>14.0760104564649</v>
      </c>
      <c r="K369" s="4">
        <v>3.0278562777553502</v>
      </c>
    </row>
    <row r="370" spans="1:11" x14ac:dyDescent="0.25">
      <c r="A370" s="6" t="s">
        <v>747</v>
      </c>
      <c r="B370" s="15" t="s">
        <v>770</v>
      </c>
      <c r="C370" s="6" t="s">
        <v>771</v>
      </c>
      <c r="D370" s="15">
        <v>11.3090189426067</v>
      </c>
      <c r="E370" s="4">
        <v>8.5009917823746104</v>
      </c>
      <c r="F370" s="15">
        <v>10.743567995476401</v>
      </c>
      <c r="G370" s="4">
        <v>7.9342589968829698</v>
      </c>
      <c r="H370" s="15">
        <v>-2.82725473565168</v>
      </c>
      <c r="I370" s="4">
        <v>-6.2340606404080496</v>
      </c>
      <c r="J370" s="15">
        <v>-0.56545094713033595</v>
      </c>
      <c r="K370" s="4">
        <v>2.2669311419665599</v>
      </c>
    </row>
    <row r="371" spans="1:11" x14ac:dyDescent="0.25">
      <c r="A371" s="6" t="s">
        <v>747</v>
      </c>
      <c r="B371" s="15" t="s">
        <v>772</v>
      </c>
      <c r="C371" s="6" t="s">
        <v>773</v>
      </c>
      <c r="D371" s="15">
        <v>14.936519790888701</v>
      </c>
      <c r="E371" s="4">
        <v>11.303692539562901</v>
      </c>
      <c r="F371" s="15">
        <v>14.189693801344299</v>
      </c>
      <c r="G371" s="4">
        <v>8.2893745290128091</v>
      </c>
      <c r="H371" s="15">
        <v>2.2404779686333098</v>
      </c>
      <c r="I371" s="4">
        <v>-3.0143180105501099</v>
      </c>
      <c r="J371" s="15">
        <v>2.9873039581777401</v>
      </c>
      <c r="K371" s="4">
        <v>0.75357950263752804</v>
      </c>
    </row>
    <row r="372" spans="1:11" x14ac:dyDescent="0.25">
      <c r="A372" s="6" t="s">
        <v>747</v>
      </c>
      <c r="B372" s="15" t="s">
        <v>774</v>
      </c>
      <c r="C372" s="6" t="s">
        <v>775</v>
      </c>
      <c r="D372" s="15">
        <v>6.0840707964601801</v>
      </c>
      <c r="E372" s="4">
        <v>1.1007154650522799</v>
      </c>
      <c r="F372" s="15">
        <v>17.699115044247801</v>
      </c>
      <c r="G372" s="4">
        <v>12.6582278481013</v>
      </c>
      <c r="H372" s="15">
        <v>-2.7654867256637199</v>
      </c>
      <c r="I372" s="4">
        <v>-11.557512383049</v>
      </c>
      <c r="J372" s="15">
        <v>8.2964601769911503</v>
      </c>
      <c r="K372" s="4">
        <v>8.2553659878921302</v>
      </c>
    </row>
    <row r="373" spans="1:11" x14ac:dyDescent="0.25">
      <c r="A373" s="6" t="s">
        <v>747</v>
      </c>
      <c r="B373" s="15" t="s">
        <v>776</v>
      </c>
      <c r="C373" s="6" t="s">
        <v>777</v>
      </c>
      <c r="D373" s="15">
        <v>15.1324085750315</v>
      </c>
      <c r="E373" s="4">
        <v>8.7829360100376395</v>
      </c>
      <c r="F373" s="15">
        <v>9.4577553593946995</v>
      </c>
      <c r="G373" s="4">
        <v>13.174404015056499</v>
      </c>
      <c r="H373" s="15">
        <v>-2.5220680958385899</v>
      </c>
      <c r="I373" s="4">
        <v>-15.0564617314931</v>
      </c>
      <c r="J373" s="15">
        <v>2.5220680958385899</v>
      </c>
      <c r="K373" s="4">
        <v>0</v>
      </c>
    </row>
    <row r="374" spans="1:11" x14ac:dyDescent="0.25">
      <c r="A374" s="6" t="s">
        <v>747</v>
      </c>
      <c r="B374" s="15" t="s">
        <v>778</v>
      </c>
      <c r="C374" s="6" t="s">
        <v>779</v>
      </c>
      <c r="D374" s="15">
        <v>5.6832859726168996</v>
      </c>
      <c r="E374" s="4">
        <v>6.1491160645657201</v>
      </c>
      <c r="F374" s="15">
        <v>9.2999225006458293</v>
      </c>
      <c r="G374" s="4">
        <v>11.2733794517038</v>
      </c>
      <c r="H374" s="15">
        <v>-1.5499870834409699</v>
      </c>
      <c r="I374" s="4">
        <v>-4.0994107097104804</v>
      </c>
      <c r="J374" s="15">
        <v>2.0666494445879602</v>
      </c>
      <c r="K374" s="4">
        <v>-1.0248526774276201</v>
      </c>
    </row>
    <row r="375" spans="1:11" x14ac:dyDescent="0.25">
      <c r="A375" s="6" t="s">
        <v>747</v>
      </c>
      <c r="B375" s="15" t="s">
        <v>780</v>
      </c>
      <c r="C375" s="6" t="s">
        <v>781</v>
      </c>
      <c r="D375" s="15">
        <v>12.5813927822536</v>
      </c>
      <c r="E375" s="4">
        <v>9.4297260889088506</v>
      </c>
      <c r="F375" s="15">
        <v>6.1803332965456397</v>
      </c>
      <c r="G375" s="4">
        <v>4.2658284687921002</v>
      </c>
      <c r="H375" s="15">
        <v>5.7388809182209499</v>
      </c>
      <c r="I375" s="4">
        <v>10.327795240233501</v>
      </c>
      <c r="J375" s="15">
        <v>2.4279880807857901</v>
      </c>
      <c r="K375" s="4">
        <v>0.67355186349348894</v>
      </c>
    </row>
    <row r="376" spans="1:11" x14ac:dyDescent="0.25">
      <c r="A376" s="6" t="s">
        <v>747</v>
      </c>
      <c r="B376" s="15" t="s">
        <v>782</v>
      </c>
      <c r="C376" s="6" t="s">
        <v>783</v>
      </c>
      <c r="D376" s="15">
        <v>7.2595281306715096</v>
      </c>
      <c r="E376" s="4">
        <v>4.7675804529201402</v>
      </c>
      <c r="F376" s="15">
        <v>19.963702359346598</v>
      </c>
      <c r="G376" s="4">
        <v>19.666269368295598</v>
      </c>
      <c r="H376" s="15">
        <v>-16.9388989715669</v>
      </c>
      <c r="I376" s="4">
        <v>-1.78784266984505</v>
      </c>
      <c r="J376" s="15">
        <v>3.02480338777979</v>
      </c>
      <c r="K376" s="4">
        <v>4.7675804529201402</v>
      </c>
    </row>
    <row r="377" spans="1:11" x14ac:dyDescent="0.25">
      <c r="A377" s="6" t="s">
        <v>747</v>
      </c>
      <c r="B377" s="15" t="s">
        <v>784</v>
      </c>
      <c r="C377" s="6" t="s">
        <v>785</v>
      </c>
      <c r="D377" s="15">
        <v>4.9132504222324602</v>
      </c>
      <c r="E377" s="4">
        <v>5.4595086442220202</v>
      </c>
      <c r="F377" s="15">
        <v>13.5114386611393</v>
      </c>
      <c r="G377" s="4">
        <v>13.952077646345201</v>
      </c>
      <c r="H377" s="15">
        <v>-9.2123445416858605</v>
      </c>
      <c r="I377" s="4">
        <v>-2.4264482863209</v>
      </c>
      <c r="J377" s="15">
        <v>3.0707815138952901</v>
      </c>
      <c r="K377" s="4">
        <v>0.90991810737033696</v>
      </c>
    </row>
    <row r="378" spans="1:11" x14ac:dyDescent="0.25">
      <c r="A378" s="6" t="s">
        <v>747</v>
      </c>
      <c r="B378" s="15" t="s">
        <v>786</v>
      </c>
      <c r="C378" s="6" t="s">
        <v>787</v>
      </c>
      <c r="D378" s="15">
        <v>9.67585873246251</v>
      </c>
      <c r="E378" s="4">
        <v>5.3514959863780103</v>
      </c>
      <c r="F378" s="15">
        <v>14.9975810353169</v>
      </c>
      <c r="G378" s="4">
        <v>17.513986864509899</v>
      </c>
      <c r="H378" s="15">
        <v>-4.8379293662312497</v>
      </c>
      <c r="I378" s="4">
        <v>-0.972999270250547</v>
      </c>
      <c r="J378" s="15">
        <v>21.770682148040599</v>
      </c>
      <c r="K378" s="4">
        <v>6.8109948917538299</v>
      </c>
    </row>
    <row r="379" spans="1:11" x14ac:dyDescent="0.25">
      <c r="A379" s="6" t="s">
        <v>747</v>
      </c>
      <c r="B379" s="15" t="s">
        <v>788</v>
      </c>
      <c r="C379" s="6" t="s">
        <v>789</v>
      </c>
      <c r="D379" s="15">
        <v>8.6098935504070102</v>
      </c>
      <c r="E379" s="4">
        <v>7.6466916354556798</v>
      </c>
      <c r="F379" s="15">
        <v>13.306199123356301</v>
      </c>
      <c r="G379" s="4">
        <v>14.200998751560499</v>
      </c>
      <c r="H379" s="15">
        <v>-4.5397620538509704</v>
      </c>
      <c r="I379" s="4">
        <v>-4.6816479400749103</v>
      </c>
      <c r="J379" s="15">
        <v>2.8177833437695701</v>
      </c>
      <c r="K379" s="4">
        <v>2.0287141073657899</v>
      </c>
    </row>
    <row r="380" spans="1:11" x14ac:dyDescent="0.25">
      <c r="A380" s="6" t="s">
        <v>747</v>
      </c>
      <c r="B380" s="15" t="s">
        <v>790</v>
      </c>
      <c r="C380" s="6" t="s">
        <v>791</v>
      </c>
      <c r="D380" s="15">
        <v>10.928961748633901</v>
      </c>
      <c r="E380" s="4">
        <v>4.5385779122541603</v>
      </c>
      <c r="F380" s="15">
        <v>6.2451209992193597</v>
      </c>
      <c r="G380" s="4">
        <v>15.1285930408472</v>
      </c>
      <c r="H380" s="15">
        <v>-32.786885245901601</v>
      </c>
      <c r="I380" s="4">
        <v>-12.102874432677799</v>
      </c>
      <c r="J380" s="15">
        <v>-1.5612802498048399</v>
      </c>
      <c r="K380" s="4">
        <v>-6.0514372163388801</v>
      </c>
    </row>
    <row r="381" spans="1:11" x14ac:dyDescent="0.25">
      <c r="A381" s="6" t="s">
        <v>747</v>
      </c>
      <c r="B381" s="15" t="s">
        <v>792</v>
      </c>
      <c r="C381" s="6" t="s">
        <v>793</v>
      </c>
      <c r="D381" s="15">
        <v>3.9254170755642801</v>
      </c>
      <c r="E381" s="4">
        <v>2.5706940874035999</v>
      </c>
      <c r="F381" s="15">
        <v>16.355904481517801</v>
      </c>
      <c r="G381" s="4">
        <v>15.424164524421601</v>
      </c>
      <c r="H381" s="15">
        <v>-17.0101406607785</v>
      </c>
      <c r="I381" s="4">
        <v>-1.2853470437018</v>
      </c>
      <c r="J381" s="15">
        <v>3.9254170755642801</v>
      </c>
      <c r="K381" s="4">
        <v>1.2853470437018</v>
      </c>
    </row>
    <row r="382" spans="1:11" x14ac:dyDescent="0.25">
      <c r="A382" s="6" t="s">
        <v>747</v>
      </c>
      <c r="B382" s="15" t="s">
        <v>794</v>
      </c>
      <c r="C382" s="6" t="s">
        <v>795</v>
      </c>
      <c r="D382" s="15">
        <v>9.0744101633393797</v>
      </c>
      <c r="E382" s="4">
        <v>8.9206066012488794</v>
      </c>
      <c r="F382" s="15">
        <v>10.8892921960073</v>
      </c>
      <c r="G382" s="4">
        <v>22.301516503122201</v>
      </c>
      <c r="H382" s="15">
        <v>-20.8711433756806</v>
      </c>
      <c r="I382" s="4">
        <v>-16.057091882247999</v>
      </c>
      <c r="J382" s="15">
        <v>-3.6297640653357499</v>
      </c>
      <c r="K382" s="4">
        <v>-4.4603033006244397</v>
      </c>
    </row>
    <row r="383" spans="1:11" x14ac:dyDescent="0.25">
      <c r="A383" s="6" t="s">
        <v>747</v>
      </c>
      <c r="B383" s="15" t="s">
        <v>796</v>
      </c>
      <c r="C383" s="6" t="s">
        <v>797</v>
      </c>
      <c r="D383" s="15">
        <v>5.2887486138360504</v>
      </c>
      <c r="E383" s="4">
        <v>8.5135365230716804</v>
      </c>
      <c r="F383" s="15">
        <v>13.136569137592801</v>
      </c>
      <c r="G383" s="4">
        <v>11.0675974799932</v>
      </c>
      <c r="H383" s="15">
        <v>-1.87665273394182</v>
      </c>
      <c r="I383" s="4">
        <v>-11.2378682104546</v>
      </c>
      <c r="J383" s="15">
        <v>21.3255992493389</v>
      </c>
      <c r="K383" s="4">
        <v>1.8729780350757701</v>
      </c>
    </row>
    <row r="384" spans="1:11" x14ac:dyDescent="0.25">
      <c r="A384" s="6" t="s">
        <v>747</v>
      </c>
      <c r="B384" s="15" t="s">
        <v>798</v>
      </c>
      <c r="C384" s="6" t="s">
        <v>799</v>
      </c>
      <c r="D384" s="15">
        <v>5.5139818826309597</v>
      </c>
      <c r="E384" s="4">
        <v>6.3846767757382299</v>
      </c>
      <c r="F384" s="15">
        <v>12.603387160299301</v>
      </c>
      <c r="G384" s="4">
        <v>7.9808459696727896</v>
      </c>
      <c r="H384" s="15">
        <v>13.391098857817999</v>
      </c>
      <c r="I384" s="4">
        <v>-0.79808459696727896</v>
      </c>
      <c r="J384" s="15">
        <v>3.15084679007483</v>
      </c>
      <c r="K384" s="4">
        <v>5.5865921787709496</v>
      </c>
    </row>
    <row r="385" spans="1:11" x14ac:dyDescent="0.25">
      <c r="A385" s="6" t="s">
        <v>747</v>
      </c>
      <c r="B385" s="15" t="s">
        <v>800</v>
      </c>
      <c r="C385" s="6" t="s">
        <v>801</v>
      </c>
      <c r="D385" s="15">
        <v>5.9816037469668801</v>
      </c>
      <c r="E385" s="4">
        <v>6.9819819819819804</v>
      </c>
      <c r="F385" s="15">
        <v>10.9474634614299</v>
      </c>
      <c r="G385" s="4">
        <v>9.9099099099099099</v>
      </c>
      <c r="H385" s="15">
        <v>-4.9658597144630701</v>
      </c>
      <c r="I385" s="4">
        <v>-6.0810810810810798</v>
      </c>
      <c r="J385" s="15">
        <v>6.3201850911348103</v>
      </c>
      <c r="K385" s="4">
        <v>3.94144144144144</v>
      </c>
    </row>
    <row r="386" spans="1:11" x14ac:dyDescent="0.25">
      <c r="A386" s="6" t="s">
        <v>747</v>
      </c>
      <c r="B386" s="15" t="s">
        <v>802</v>
      </c>
      <c r="C386" s="6" t="s">
        <v>803</v>
      </c>
      <c r="D386" s="15">
        <v>7.0742799393633096</v>
      </c>
      <c r="E386" s="4">
        <v>5.9317844784972804</v>
      </c>
      <c r="F386" s="15">
        <v>16.169782718544699</v>
      </c>
      <c r="G386" s="4">
        <v>13.840830449826999</v>
      </c>
      <c r="H386" s="15">
        <v>-14.1485598787266</v>
      </c>
      <c r="I386" s="4">
        <v>-6.9204152249134996</v>
      </c>
      <c r="J386" s="15">
        <v>3.0318342597271299</v>
      </c>
      <c r="K386" s="4">
        <v>-7.9090459713297099</v>
      </c>
    </row>
    <row r="387" spans="1:11" x14ac:dyDescent="0.25">
      <c r="A387" s="6" t="s">
        <v>747</v>
      </c>
      <c r="B387" s="15" t="s">
        <v>804</v>
      </c>
      <c r="C387" s="6" t="s">
        <v>805</v>
      </c>
      <c r="D387" s="15">
        <v>2.40096038415366</v>
      </c>
      <c r="E387" s="4">
        <v>5.77700751010976</v>
      </c>
      <c r="F387" s="15">
        <v>18.007202881152502</v>
      </c>
      <c r="G387" s="4">
        <v>25.418833044483002</v>
      </c>
      <c r="H387" s="15">
        <v>-1.20048019207683</v>
      </c>
      <c r="I387" s="4">
        <v>-11.5540150202195</v>
      </c>
      <c r="J387" s="15">
        <v>-1.20048019207683</v>
      </c>
      <c r="K387" s="4">
        <v>-5.77700751010976</v>
      </c>
    </row>
    <row r="388" spans="1:11" x14ac:dyDescent="0.25">
      <c r="A388" s="6" t="s">
        <v>747</v>
      </c>
      <c r="B388" s="15" t="s">
        <v>806</v>
      </c>
      <c r="C388" s="6" t="s">
        <v>807</v>
      </c>
      <c r="D388" s="15">
        <v>6.4405756264466101</v>
      </c>
      <c r="E388" s="4">
        <v>6.9643588693158502</v>
      </c>
      <c r="F388" s="15">
        <v>13.484955217872599</v>
      </c>
      <c r="G388" s="4">
        <v>12.904547316673501</v>
      </c>
      <c r="H388" s="15">
        <v>4.2266277548555902</v>
      </c>
      <c r="I388" s="4">
        <v>7.3740270380991397</v>
      </c>
      <c r="J388" s="15">
        <v>5.8367716614672398</v>
      </c>
      <c r="K388" s="4">
        <v>6.5546907005325696</v>
      </c>
    </row>
    <row r="389" spans="1:11" x14ac:dyDescent="0.25">
      <c r="A389" s="6" t="s">
        <v>747</v>
      </c>
      <c r="B389" s="15" t="s">
        <v>808</v>
      </c>
      <c r="C389" s="6" t="s">
        <v>809</v>
      </c>
      <c r="D389" s="15">
        <v>8.7739552066497293</v>
      </c>
      <c r="E389" s="4">
        <v>8.9285714285714306</v>
      </c>
      <c r="F389" s="15">
        <v>15.4698683906719</v>
      </c>
      <c r="G389" s="4">
        <v>10.7600732600733</v>
      </c>
      <c r="H389" s="15">
        <v>-3.46340337104595</v>
      </c>
      <c r="I389" s="4">
        <v>-3.8919413919413901</v>
      </c>
      <c r="J389" s="15">
        <v>1.38536134841838</v>
      </c>
      <c r="K389" s="4">
        <v>-1.14468864468864</v>
      </c>
    </row>
    <row r="390" spans="1:11" x14ac:dyDescent="0.25">
      <c r="A390" s="6" t="s">
        <v>747</v>
      </c>
      <c r="B390" s="15" t="s">
        <v>810</v>
      </c>
      <c r="C390" s="6" t="s">
        <v>811</v>
      </c>
      <c r="D390" s="15">
        <v>11.721238374315201</v>
      </c>
      <c r="E390" s="4">
        <v>8.1053698074974694</v>
      </c>
      <c r="F390" s="15">
        <v>12.9952860236973</v>
      </c>
      <c r="G390" s="4">
        <v>15.450861195542</v>
      </c>
      <c r="H390" s="15">
        <v>-10.447190724933099</v>
      </c>
      <c r="I390" s="4">
        <v>-2.2796352583586601</v>
      </c>
      <c r="J390" s="15">
        <v>1.27404764938209</v>
      </c>
      <c r="K390" s="4">
        <v>1.5197568389057801</v>
      </c>
    </row>
    <row r="391" spans="1:11" x14ac:dyDescent="0.25">
      <c r="A391" s="6" t="s">
        <v>747</v>
      </c>
      <c r="B391" s="15" t="s">
        <v>812</v>
      </c>
      <c r="C391" s="6" t="s">
        <v>813</v>
      </c>
      <c r="D391" s="15">
        <v>8.1848820414058707</v>
      </c>
      <c r="E391" s="4">
        <v>7.1890726096333601</v>
      </c>
      <c r="F391" s="15">
        <v>12.9995185363505</v>
      </c>
      <c r="G391" s="4">
        <v>10.064701653486701</v>
      </c>
      <c r="H391" s="15">
        <v>-6.7404910929224799</v>
      </c>
      <c r="I391" s="4">
        <v>-7.6683441169422499</v>
      </c>
      <c r="J391" s="15">
        <v>0</v>
      </c>
      <c r="K391" s="4">
        <v>-1.43781452192667</v>
      </c>
    </row>
    <row r="392" spans="1:11" x14ac:dyDescent="0.25">
      <c r="A392" s="6" t="s">
        <v>747</v>
      </c>
      <c r="B392" s="15" t="s">
        <v>814</v>
      </c>
      <c r="C392" s="6" t="s">
        <v>815</v>
      </c>
      <c r="D392" s="15">
        <v>7.1485305798252599</v>
      </c>
      <c r="E392" s="4">
        <v>10.2848101265823</v>
      </c>
      <c r="F392" s="15">
        <v>9.9285146942017501</v>
      </c>
      <c r="G392" s="4">
        <v>10.2848101265823</v>
      </c>
      <c r="H392" s="15">
        <v>-1.98570293884035</v>
      </c>
      <c r="I392" s="4">
        <v>-1.18670886075949</v>
      </c>
      <c r="J392" s="15">
        <v>2.7799841143764898</v>
      </c>
      <c r="K392" s="4">
        <v>0.395569620253165</v>
      </c>
    </row>
    <row r="393" spans="1:11" x14ac:dyDescent="0.25">
      <c r="A393" s="6" t="s">
        <v>747</v>
      </c>
      <c r="B393" s="15" t="s">
        <v>816</v>
      </c>
      <c r="C393" s="6" t="s">
        <v>817</v>
      </c>
      <c r="D393" s="15">
        <v>8.1433224755700309</v>
      </c>
      <c r="E393" s="4">
        <v>8.8888888888888893</v>
      </c>
      <c r="F393" s="15">
        <v>13.029315960912101</v>
      </c>
      <c r="G393" s="4">
        <v>17.7777777777778</v>
      </c>
      <c r="H393" s="15">
        <v>-15.4723127035831</v>
      </c>
      <c r="I393" s="4">
        <v>0</v>
      </c>
      <c r="J393" s="15">
        <v>0.81433224755700295</v>
      </c>
      <c r="K393" s="4">
        <v>-2.4242424242424199</v>
      </c>
    </row>
    <row r="394" spans="1:11" x14ac:dyDescent="0.25">
      <c r="A394" s="6" t="s">
        <v>747</v>
      </c>
      <c r="B394" s="15" t="s">
        <v>818</v>
      </c>
      <c r="C394" s="6" t="s">
        <v>819</v>
      </c>
      <c r="D394" s="15">
        <v>6.6690066690066701</v>
      </c>
      <c r="E394" s="4">
        <v>5.5545912168026401</v>
      </c>
      <c r="F394" s="15">
        <v>11.583011583011601</v>
      </c>
      <c r="G394" s="4">
        <v>13.1921541399063</v>
      </c>
      <c r="H394" s="15">
        <v>-18.954018954018998</v>
      </c>
      <c r="I394" s="4">
        <v>-4.1659434126019796</v>
      </c>
      <c r="J394" s="15">
        <v>3.1590031590031602</v>
      </c>
      <c r="K394" s="4">
        <v>2.4301336573511501</v>
      </c>
    </row>
    <row r="395" spans="1:11" x14ac:dyDescent="0.25">
      <c r="A395" s="6" t="s">
        <v>747</v>
      </c>
      <c r="B395" s="15" t="s">
        <v>820</v>
      </c>
      <c r="C395" s="6" t="s">
        <v>821</v>
      </c>
      <c r="D395" s="15">
        <v>8.2161478906620307</v>
      </c>
      <c r="E395" s="4">
        <v>7.8696781301644796</v>
      </c>
      <c r="F395" s="15">
        <v>9.4801706430715704</v>
      </c>
      <c r="G395" s="4">
        <v>10.3879751318171</v>
      </c>
      <c r="H395" s="15">
        <v>-8.8481592668667997</v>
      </c>
      <c r="I395" s="4">
        <v>-5.1939875659085502</v>
      </c>
      <c r="J395" s="15">
        <v>0.47400853215357902</v>
      </c>
      <c r="K395" s="4">
        <v>1.41654206342961</v>
      </c>
    </row>
    <row r="396" spans="1:11" x14ac:dyDescent="0.25">
      <c r="A396" s="6" t="s">
        <v>747</v>
      </c>
      <c r="B396" s="15" t="s">
        <v>822</v>
      </c>
      <c r="C396" s="6" t="s">
        <v>823</v>
      </c>
      <c r="D396" s="15">
        <v>4.39077936333699</v>
      </c>
      <c r="E396" s="4">
        <v>7.5921908893709302</v>
      </c>
      <c r="F396" s="15">
        <v>13.172338090010999</v>
      </c>
      <c r="G396" s="4">
        <v>10.8459869848156</v>
      </c>
      <c r="H396" s="15">
        <v>-18.6608122941822</v>
      </c>
      <c r="I396" s="4">
        <v>-7.5921908893709302</v>
      </c>
      <c r="J396" s="15">
        <v>7.6838638858397399</v>
      </c>
      <c r="K396" s="4">
        <v>1.0845986984815601</v>
      </c>
    </row>
    <row r="397" spans="1:11" x14ac:dyDescent="0.25">
      <c r="A397" s="6" t="s">
        <v>747</v>
      </c>
      <c r="B397" s="15" t="s">
        <v>824</v>
      </c>
      <c r="C397" s="6" t="s">
        <v>825</v>
      </c>
      <c r="D397" s="15">
        <v>7.2793448589626903</v>
      </c>
      <c r="E397" s="4">
        <v>8.10445745159838</v>
      </c>
      <c r="F397" s="15">
        <v>10.009099181073699</v>
      </c>
      <c r="G397" s="4">
        <v>14.4079243583971</v>
      </c>
      <c r="H397" s="15">
        <v>-0.90991810737033696</v>
      </c>
      <c r="I397" s="4">
        <v>-26.114362899594799</v>
      </c>
      <c r="J397" s="15">
        <v>5.4595086442220202</v>
      </c>
      <c r="K397" s="4">
        <v>0.90049527239981997</v>
      </c>
    </row>
    <row r="398" spans="1:11" x14ac:dyDescent="0.25">
      <c r="A398" s="6" t="s">
        <v>747</v>
      </c>
      <c r="B398" s="15" t="s">
        <v>826</v>
      </c>
      <c r="C398" s="6" t="s">
        <v>827</v>
      </c>
      <c r="D398" s="15">
        <v>7.7821011673151697</v>
      </c>
      <c r="E398" s="4">
        <v>9.1363932999782502</v>
      </c>
      <c r="F398" s="15">
        <v>10.376134889753599</v>
      </c>
      <c r="G398" s="4">
        <v>10.441592342832299</v>
      </c>
      <c r="H398" s="15">
        <v>-23.778642455685301</v>
      </c>
      <c r="I398" s="4">
        <v>-7.3961279095062</v>
      </c>
      <c r="J398" s="15">
        <v>35.451794206658001</v>
      </c>
      <c r="K398" s="4">
        <v>5.2207961714161399</v>
      </c>
    </row>
    <row r="399" spans="1:11" x14ac:dyDescent="0.25">
      <c r="A399" s="6" t="s">
        <v>747</v>
      </c>
      <c r="B399" s="15" t="s">
        <v>828</v>
      </c>
      <c r="C399" s="6" t="s">
        <v>829</v>
      </c>
      <c r="D399" s="15">
        <v>6.2814070351758797</v>
      </c>
      <c r="E399" s="4">
        <v>3.7593984962406002</v>
      </c>
      <c r="F399" s="15">
        <v>21.356783919598001</v>
      </c>
      <c r="G399" s="4">
        <v>17.543859649122801</v>
      </c>
      <c r="H399" s="15">
        <v>8.7939698492462295</v>
      </c>
      <c r="I399" s="4">
        <v>16.2907268170426</v>
      </c>
      <c r="J399" s="15">
        <v>-1.25628140703518</v>
      </c>
      <c r="K399" s="4">
        <v>-1.2531328320802</v>
      </c>
    </row>
    <row r="400" spans="1:11" x14ac:dyDescent="0.25">
      <c r="A400" s="6" t="s">
        <v>747</v>
      </c>
      <c r="B400" s="15" t="s">
        <v>830</v>
      </c>
      <c r="C400" s="6" t="s">
        <v>831</v>
      </c>
      <c r="D400" s="15">
        <v>5.1832654572380603</v>
      </c>
      <c r="E400" s="4">
        <v>10.313075506445699</v>
      </c>
      <c r="F400" s="15">
        <v>12.5879303961496</v>
      </c>
      <c r="G400" s="4">
        <v>13.2596685082873</v>
      </c>
      <c r="H400" s="15">
        <v>11.106997408367301</v>
      </c>
      <c r="I400" s="4">
        <v>-8.1031307550644591</v>
      </c>
      <c r="J400" s="15">
        <v>1.4809329877823001</v>
      </c>
      <c r="K400" s="4">
        <v>5.8931860036832404</v>
      </c>
    </row>
    <row r="401" spans="1:11" x14ac:dyDescent="0.25">
      <c r="A401" s="6" t="s">
        <v>747</v>
      </c>
      <c r="B401" s="15" t="s">
        <v>832</v>
      </c>
      <c r="C401" s="6" t="s">
        <v>833</v>
      </c>
      <c r="D401" s="15">
        <v>8.5488352212011094</v>
      </c>
      <c r="E401" s="4">
        <v>7.2432893054963801</v>
      </c>
      <c r="F401" s="15">
        <v>11.1134857875614</v>
      </c>
      <c r="G401" s="4">
        <v>9.7997443544951004</v>
      </c>
      <c r="H401" s="15">
        <v>-8.1213934601410607</v>
      </c>
      <c r="I401" s="4">
        <v>-3.4086067319983</v>
      </c>
      <c r="J401" s="15">
        <v>5.5567428937807204</v>
      </c>
      <c r="K401" s="4">
        <v>1.2782275244993599</v>
      </c>
    </row>
    <row r="402" spans="1:11" x14ac:dyDescent="0.25">
      <c r="A402" s="6" t="s">
        <v>747</v>
      </c>
      <c r="B402" s="15" t="s">
        <v>834</v>
      </c>
      <c r="C402" s="6" t="s">
        <v>835</v>
      </c>
      <c r="D402" s="15">
        <v>4.76028561713703</v>
      </c>
      <c r="E402" s="4">
        <v>7.2069052208162203</v>
      </c>
      <c r="F402" s="15">
        <v>14.110846650798999</v>
      </c>
      <c r="G402" s="4">
        <v>13.072990865666601</v>
      </c>
      <c r="H402" s="15">
        <v>-4.2502550153009198</v>
      </c>
      <c r="I402" s="4">
        <v>-10.056146819743599</v>
      </c>
      <c r="J402" s="15">
        <v>4.0802448146888803</v>
      </c>
      <c r="K402" s="4">
        <v>2.51403670493589</v>
      </c>
    </row>
    <row r="403" spans="1:11" x14ac:dyDescent="0.25">
      <c r="A403" s="6" t="s">
        <v>747</v>
      </c>
      <c r="B403" s="15" t="s">
        <v>836</v>
      </c>
      <c r="C403" s="6" t="s">
        <v>837</v>
      </c>
      <c r="D403" s="15">
        <v>6.7980965329707699</v>
      </c>
      <c r="E403" s="4">
        <v>5.4495912806539497</v>
      </c>
      <c r="F403" s="15">
        <v>5.4384772263766097</v>
      </c>
      <c r="G403" s="4">
        <v>12.261580381471401</v>
      </c>
      <c r="H403" s="15">
        <v>4.0788579197824602</v>
      </c>
      <c r="I403" s="4">
        <v>-12.261580381471401</v>
      </c>
      <c r="J403" s="15">
        <v>35.350101971447998</v>
      </c>
      <c r="K403" s="4">
        <v>-21.798365122615799</v>
      </c>
    </row>
    <row r="404" spans="1:11" x14ac:dyDescent="0.25">
      <c r="A404" s="6" t="s">
        <v>747</v>
      </c>
      <c r="B404" s="15" t="s">
        <v>838</v>
      </c>
      <c r="C404" s="6" t="s">
        <v>839</v>
      </c>
      <c r="D404" s="15">
        <v>7.2878709005726199</v>
      </c>
      <c r="E404" s="4">
        <v>2.0554984583761602</v>
      </c>
      <c r="F404" s="15">
        <v>17.699115044247801</v>
      </c>
      <c r="G404" s="4">
        <v>12.332990750256901</v>
      </c>
      <c r="H404" s="15">
        <v>-7.2878709005726199</v>
      </c>
      <c r="I404" s="4">
        <v>-8.2219938335046194</v>
      </c>
      <c r="J404" s="15">
        <v>12.4934929724102</v>
      </c>
      <c r="K404" s="4">
        <v>-1.0277492291880801</v>
      </c>
    </row>
    <row r="405" spans="1:11" x14ac:dyDescent="0.25">
      <c r="A405" s="6" t="s">
        <v>747</v>
      </c>
      <c r="B405" s="15" t="s">
        <v>840</v>
      </c>
      <c r="C405" s="6" t="s">
        <v>747</v>
      </c>
      <c r="D405" s="15">
        <v>6.3520436663102302</v>
      </c>
      <c r="E405" s="4">
        <v>6.6737304888270401</v>
      </c>
      <c r="F405" s="15">
        <v>11.7145729926425</v>
      </c>
      <c r="G405" s="4">
        <v>10.405958913858299</v>
      </c>
      <c r="H405" s="15">
        <v>-9.6717046778492399</v>
      </c>
      <c r="I405" s="4">
        <v>-8.8561352458368301</v>
      </c>
      <c r="J405" s="15">
        <v>3.0323826547712098</v>
      </c>
      <c r="K405" s="4">
        <v>2.4670662470545399</v>
      </c>
    </row>
    <row r="406" spans="1:11" x14ac:dyDescent="0.25">
      <c r="A406" s="6" t="s">
        <v>747</v>
      </c>
      <c r="B406" s="15" t="s">
        <v>841</v>
      </c>
      <c r="C406" s="6" t="s">
        <v>842</v>
      </c>
      <c r="D406" s="15">
        <v>7.4738415545590398</v>
      </c>
      <c r="E406" s="4">
        <v>10.2115244347192</v>
      </c>
      <c r="F406" s="15">
        <v>13.452914798206301</v>
      </c>
      <c r="G406" s="4">
        <v>10.2115244347192</v>
      </c>
      <c r="H406" s="15">
        <v>-5.97907324364723</v>
      </c>
      <c r="I406" s="4">
        <v>-35.010940919037203</v>
      </c>
      <c r="J406" s="15">
        <v>4.4843049327354301</v>
      </c>
      <c r="K406" s="4">
        <v>-1.4587892049598801</v>
      </c>
    </row>
    <row r="407" spans="1:11" x14ac:dyDescent="0.25">
      <c r="A407" s="6" t="s">
        <v>747</v>
      </c>
      <c r="B407" s="15" t="s">
        <v>843</v>
      </c>
      <c r="C407" s="6" t="s">
        <v>844</v>
      </c>
      <c r="D407" s="15">
        <v>10.0925147182506</v>
      </c>
      <c r="E407" s="4">
        <v>9.6590909090909101</v>
      </c>
      <c r="F407" s="15">
        <v>8.4104289318755292</v>
      </c>
      <c r="G407" s="4">
        <v>10.795454545454501</v>
      </c>
      <c r="H407" s="15">
        <v>-6.1676478833753796</v>
      </c>
      <c r="I407" s="4">
        <v>8.5227272727272698</v>
      </c>
      <c r="J407" s="15">
        <v>5.6069526212503504</v>
      </c>
      <c r="K407" s="4">
        <v>6.25</v>
      </c>
    </row>
    <row r="408" spans="1:11" x14ac:dyDescent="0.25">
      <c r="A408" s="75" t="s">
        <v>747</v>
      </c>
      <c r="B408" s="83" t="s">
        <v>845</v>
      </c>
      <c r="C408" s="75" t="s">
        <v>846</v>
      </c>
      <c r="D408" s="83">
        <v>8.5813891123625599</v>
      </c>
      <c r="E408" s="84">
        <v>9.6359743040685206</v>
      </c>
      <c r="F408" s="83">
        <v>12.8720836685438</v>
      </c>
      <c r="G408" s="84">
        <v>10.7066381156317</v>
      </c>
      <c r="H408" s="83">
        <v>-13.9447573075892</v>
      </c>
      <c r="I408" s="84">
        <v>2.1413276231263398</v>
      </c>
      <c r="J408" s="83">
        <v>-1.6090104585679801</v>
      </c>
      <c r="K408" s="84">
        <v>-4.2826552462526797</v>
      </c>
    </row>
  </sheetData>
  <mergeCells count="7">
    <mergeCell ref="J3:K3"/>
    <mergeCell ref="A3:A4"/>
    <mergeCell ref="B3:B4"/>
    <mergeCell ref="C3:C4"/>
    <mergeCell ref="D3:E3"/>
    <mergeCell ref="F3:G3"/>
    <mergeCell ref="H3:I3"/>
  </mergeCells>
  <hyperlinks>
    <hyperlink ref="A1" location="Indice!A1" display="INDIC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Z408"/>
  <sheetViews>
    <sheetView zoomScale="98" zoomScaleNormal="98" workbookViewId="0">
      <selection activeCell="B1" sqref="B1"/>
    </sheetView>
  </sheetViews>
  <sheetFormatPr defaultRowHeight="15" x14ac:dyDescent="0.25"/>
  <cols>
    <col min="1" max="1" width="10.5703125" bestFit="1" customWidth="1"/>
    <col min="3" max="3" width="22.28515625" customWidth="1"/>
    <col min="4" max="4" width="14.7109375" customWidth="1"/>
    <col min="5" max="5" width="16.5703125" customWidth="1"/>
    <col min="6" max="6" width="15.7109375" customWidth="1"/>
    <col min="7" max="7" width="15.140625" customWidth="1"/>
    <col min="8" max="8" width="15.85546875" customWidth="1"/>
    <col min="9" max="9" width="14.5703125" customWidth="1"/>
    <col min="10" max="10" width="10.28515625" customWidth="1"/>
    <col min="11" max="11" width="14.28515625" customWidth="1"/>
    <col min="12" max="22" width="19.28515625" customWidth="1"/>
  </cols>
  <sheetData>
    <row r="1" spans="1:26" ht="16.5" x14ac:dyDescent="0.3">
      <c r="A1" s="16" t="s">
        <v>27</v>
      </c>
      <c r="B1" s="44" t="s">
        <v>915</v>
      </c>
    </row>
    <row r="2" spans="1:26" x14ac:dyDescent="0.25">
      <c r="A2" s="57"/>
      <c r="B2" s="55"/>
      <c r="C2" s="53"/>
      <c r="D2" s="56"/>
      <c r="E2" s="59"/>
      <c r="F2" s="59"/>
      <c r="G2" s="59"/>
      <c r="H2" s="59"/>
      <c r="I2" s="59"/>
    </row>
    <row r="3" spans="1:26" ht="39.6" customHeight="1" x14ac:dyDescent="0.25">
      <c r="A3" s="51" t="s">
        <v>29</v>
      </c>
      <c r="B3" s="50" t="s">
        <v>30</v>
      </c>
      <c r="C3" s="50" t="s">
        <v>31</v>
      </c>
      <c r="D3" s="61" t="s">
        <v>916</v>
      </c>
      <c r="E3" s="61" t="s">
        <v>33</v>
      </c>
      <c r="F3" s="61" t="s">
        <v>917</v>
      </c>
      <c r="G3" s="61" t="s">
        <v>918</v>
      </c>
      <c r="H3" s="61" t="s">
        <v>919</v>
      </c>
      <c r="I3" s="61" t="s">
        <v>920</v>
      </c>
      <c r="J3" s="61" t="s">
        <v>36</v>
      </c>
      <c r="K3" s="61" t="s">
        <v>921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</row>
    <row r="4" spans="1:26" x14ac:dyDescent="0.25">
      <c r="A4" s="6" t="s">
        <v>38</v>
      </c>
      <c r="B4" s="7" t="s">
        <v>39</v>
      </c>
      <c r="C4" s="6" t="s">
        <v>40</v>
      </c>
      <c r="D4" s="8">
        <v>86</v>
      </c>
      <c r="E4" s="9">
        <v>2</v>
      </c>
      <c r="F4" s="10">
        <v>-8</v>
      </c>
      <c r="G4" s="9">
        <v>32</v>
      </c>
      <c r="H4" s="10">
        <v>-6</v>
      </c>
      <c r="I4" s="9">
        <v>-1</v>
      </c>
      <c r="J4" s="10">
        <v>19</v>
      </c>
      <c r="K4" s="35">
        <v>105</v>
      </c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x14ac:dyDescent="0.25">
      <c r="A5" s="6" t="s">
        <v>38</v>
      </c>
      <c r="B5" s="7" t="s">
        <v>41</v>
      </c>
      <c r="C5" s="6" t="s">
        <v>42</v>
      </c>
      <c r="D5" s="8">
        <v>44</v>
      </c>
      <c r="E5" s="9">
        <v>-1</v>
      </c>
      <c r="F5" s="10">
        <v>3</v>
      </c>
      <c r="G5" s="9">
        <v>2</v>
      </c>
      <c r="H5" s="10">
        <v>-1</v>
      </c>
      <c r="I5" s="9">
        <v>-1</v>
      </c>
      <c r="J5" s="10">
        <v>2</v>
      </c>
      <c r="K5" s="35">
        <v>46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x14ac:dyDescent="0.25">
      <c r="A6" s="6" t="s">
        <v>38</v>
      </c>
      <c r="B6" s="7" t="s">
        <v>43</v>
      </c>
      <c r="C6" s="6" t="s">
        <v>44</v>
      </c>
      <c r="D6" s="8">
        <v>611</v>
      </c>
      <c r="E6" s="9">
        <v>4</v>
      </c>
      <c r="F6" s="10">
        <v>-18</v>
      </c>
      <c r="G6" s="9">
        <v>36</v>
      </c>
      <c r="H6" s="10">
        <v>-17</v>
      </c>
      <c r="I6" s="9">
        <v>-11</v>
      </c>
      <c r="J6" s="10">
        <v>-6</v>
      </c>
      <c r="K6" s="35">
        <v>605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x14ac:dyDescent="0.25">
      <c r="A7" s="6" t="s">
        <v>38</v>
      </c>
      <c r="B7" s="7" t="s">
        <v>45</v>
      </c>
      <c r="C7" s="6" t="s">
        <v>46</v>
      </c>
      <c r="D7" s="8">
        <v>24</v>
      </c>
      <c r="E7" s="9">
        <v>0</v>
      </c>
      <c r="F7" s="10">
        <v>0</v>
      </c>
      <c r="G7" s="9">
        <v>3</v>
      </c>
      <c r="H7" s="10">
        <v>-3</v>
      </c>
      <c r="I7" s="9">
        <v>0</v>
      </c>
      <c r="J7" s="10">
        <v>0</v>
      </c>
      <c r="K7" s="35">
        <v>24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x14ac:dyDescent="0.25">
      <c r="A8" s="6" t="s">
        <v>38</v>
      </c>
      <c r="B8" s="7" t="s">
        <v>47</v>
      </c>
      <c r="C8" s="6" t="s">
        <v>48</v>
      </c>
      <c r="D8" s="8">
        <v>20</v>
      </c>
      <c r="E8" s="9">
        <v>1</v>
      </c>
      <c r="F8" s="10">
        <v>-1</v>
      </c>
      <c r="G8" s="9">
        <v>15</v>
      </c>
      <c r="H8" s="10">
        <v>0</v>
      </c>
      <c r="I8" s="9">
        <v>-14</v>
      </c>
      <c r="J8" s="10">
        <v>1</v>
      </c>
      <c r="K8" s="35">
        <v>21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x14ac:dyDescent="0.25">
      <c r="A9" s="6" t="s">
        <v>38</v>
      </c>
      <c r="B9" s="7" t="s">
        <v>49</v>
      </c>
      <c r="C9" s="6" t="s">
        <v>50</v>
      </c>
      <c r="D9" s="8">
        <v>12</v>
      </c>
      <c r="E9" s="9">
        <v>0</v>
      </c>
      <c r="F9" s="10">
        <v>-4</v>
      </c>
      <c r="G9" s="9">
        <v>0</v>
      </c>
      <c r="H9" s="10">
        <v>0</v>
      </c>
      <c r="I9" s="9">
        <v>0</v>
      </c>
      <c r="J9" s="10">
        <v>-4</v>
      </c>
      <c r="K9" s="35">
        <v>8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x14ac:dyDescent="0.25">
      <c r="A10" s="6" t="s">
        <v>38</v>
      </c>
      <c r="B10" s="7" t="s">
        <v>51</v>
      </c>
      <c r="C10" s="6" t="s">
        <v>52</v>
      </c>
      <c r="D10" s="8">
        <v>2</v>
      </c>
      <c r="E10" s="9">
        <v>0</v>
      </c>
      <c r="F10" s="10">
        <v>-1</v>
      </c>
      <c r="G10" s="9">
        <v>6</v>
      </c>
      <c r="H10" s="10">
        <v>0</v>
      </c>
      <c r="I10" s="9">
        <v>0</v>
      </c>
      <c r="J10" s="10">
        <v>5</v>
      </c>
      <c r="K10" s="35">
        <v>7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x14ac:dyDescent="0.25">
      <c r="A11" s="6" t="s">
        <v>38</v>
      </c>
      <c r="B11" s="7" t="s">
        <v>53</v>
      </c>
      <c r="C11" s="6" t="s">
        <v>54</v>
      </c>
      <c r="D11" s="8">
        <v>8</v>
      </c>
      <c r="E11" s="9">
        <v>0</v>
      </c>
      <c r="F11" s="10">
        <v>-1</v>
      </c>
      <c r="G11" s="9">
        <v>24</v>
      </c>
      <c r="H11" s="10">
        <v>0</v>
      </c>
      <c r="I11" s="9">
        <v>-19</v>
      </c>
      <c r="J11" s="10">
        <v>4</v>
      </c>
      <c r="K11" s="35">
        <v>12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x14ac:dyDescent="0.25">
      <c r="A12" s="6" t="s">
        <v>38</v>
      </c>
      <c r="B12" s="7" t="s">
        <v>55</v>
      </c>
      <c r="C12" s="6" t="s">
        <v>56</v>
      </c>
      <c r="D12" s="8">
        <v>113</v>
      </c>
      <c r="E12" s="9">
        <v>0</v>
      </c>
      <c r="F12" s="10">
        <v>-1</v>
      </c>
      <c r="G12" s="9">
        <v>0</v>
      </c>
      <c r="H12" s="10">
        <v>-5</v>
      </c>
      <c r="I12" s="9">
        <v>0</v>
      </c>
      <c r="J12" s="10">
        <v>-6</v>
      </c>
      <c r="K12" s="35">
        <v>107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x14ac:dyDescent="0.25">
      <c r="A13" s="6" t="s">
        <v>38</v>
      </c>
      <c r="B13" s="7" t="s">
        <v>57</v>
      </c>
      <c r="C13" s="6" t="s">
        <v>58</v>
      </c>
      <c r="D13" s="8">
        <v>755</v>
      </c>
      <c r="E13" s="9">
        <v>-2</v>
      </c>
      <c r="F13" s="10">
        <v>-2</v>
      </c>
      <c r="G13" s="9">
        <v>42</v>
      </c>
      <c r="H13" s="10">
        <v>11</v>
      </c>
      <c r="I13" s="9">
        <v>-13</v>
      </c>
      <c r="J13" s="10">
        <v>36</v>
      </c>
      <c r="K13" s="35">
        <v>791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x14ac:dyDescent="0.25">
      <c r="A14" s="6" t="s">
        <v>38</v>
      </c>
      <c r="B14" s="7" t="s">
        <v>59</v>
      </c>
      <c r="C14" s="6" t="s">
        <v>60</v>
      </c>
      <c r="D14" s="8">
        <v>96</v>
      </c>
      <c r="E14" s="9">
        <v>0</v>
      </c>
      <c r="F14" s="10">
        <v>1</v>
      </c>
      <c r="G14" s="9">
        <v>13</v>
      </c>
      <c r="H14" s="10">
        <v>0</v>
      </c>
      <c r="I14" s="9">
        <v>-11</v>
      </c>
      <c r="J14" s="10">
        <v>3</v>
      </c>
      <c r="K14" s="35">
        <v>99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x14ac:dyDescent="0.25">
      <c r="A15" s="6" t="s">
        <v>38</v>
      </c>
      <c r="B15" s="7" t="s">
        <v>61</v>
      </c>
      <c r="C15" s="6" t="s">
        <v>62</v>
      </c>
      <c r="D15" s="8">
        <v>55</v>
      </c>
      <c r="E15" s="9">
        <v>0</v>
      </c>
      <c r="F15" s="10">
        <v>-2</v>
      </c>
      <c r="G15" s="9">
        <v>4</v>
      </c>
      <c r="H15" s="10">
        <v>1</v>
      </c>
      <c r="I15" s="9">
        <v>0</v>
      </c>
      <c r="J15" s="10">
        <v>3</v>
      </c>
      <c r="K15" s="35">
        <v>58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x14ac:dyDescent="0.25">
      <c r="A16" s="6" t="s">
        <v>38</v>
      </c>
      <c r="B16" s="7" t="s">
        <v>63</v>
      </c>
      <c r="C16" s="6" t="s">
        <v>64</v>
      </c>
      <c r="D16" s="8">
        <v>54</v>
      </c>
      <c r="E16" s="9">
        <v>0</v>
      </c>
      <c r="F16" s="10">
        <v>0</v>
      </c>
      <c r="G16" s="9">
        <v>9</v>
      </c>
      <c r="H16" s="10">
        <v>0</v>
      </c>
      <c r="I16" s="9">
        <v>-6</v>
      </c>
      <c r="J16" s="10">
        <v>3</v>
      </c>
      <c r="K16" s="35">
        <v>57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x14ac:dyDescent="0.25">
      <c r="A17" s="6" t="s">
        <v>38</v>
      </c>
      <c r="B17" s="7" t="s">
        <v>65</v>
      </c>
      <c r="C17" s="6" t="s">
        <v>66</v>
      </c>
      <c r="D17" s="8">
        <v>49</v>
      </c>
      <c r="E17" s="9">
        <v>0</v>
      </c>
      <c r="F17" s="10">
        <v>2</v>
      </c>
      <c r="G17" s="9">
        <v>2</v>
      </c>
      <c r="H17" s="10">
        <v>-2</v>
      </c>
      <c r="I17" s="9">
        <v>0</v>
      </c>
      <c r="J17" s="10">
        <v>2</v>
      </c>
      <c r="K17" s="35">
        <v>51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x14ac:dyDescent="0.25">
      <c r="A18" s="6" t="s">
        <v>38</v>
      </c>
      <c r="B18" s="7" t="s">
        <v>67</v>
      </c>
      <c r="C18" s="6" t="s">
        <v>68</v>
      </c>
      <c r="D18" s="8">
        <v>249</v>
      </c>
      <c r="E18" s="9">
        <v>-1</v>
      </c>
      <c r="F18" s="10">
        <v>3</v>
      </c>
      <c r="G18" s="9">
        <v>129</v>
      </c>
      <c r="H18" s="10">
        <v>1</v>
      </c>
      <c r="I18" s="9">
        <v>-102</v>
      </c>
      <c r="J18" s="10">
        <v>30</v>
      </c>
      <c r="K18" s="35">
        <v>279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x14ac:dyDescent="0.25">
      <c r="A19" s="6" t="s">
        <v>38</v>
      </c>
      <c r="B19" s="7" t="s">
        <v>69</v>
      </c>
      <c r="C19" s="6" t="s">
        <v>70</v>
      </c>
      <c r="D19" s="8">
        <v>17</v>
      </c>
      <c r="E19" s="9">
        <v>0</v>
      </c>
      <c r="F19" s="10">
        <v>1</v>
      </c>
      <c r="G19" s="9">
        <v>0</v>
      </c>
      <c r="H19" s="10">
        <v>0</v>
      </c>
      <c r="I19" s="9">
        <v>0</v>
      </c>
      <c r="J19" s="10">
        <v>1</v>
      </c>
      <c r="K19" s="35">
        <v>18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x14ac:dyDescent="0.25">
      <c r="A20" s="6" t="s">
        <v>38</v>
      </c>
      <c r="B20" s="7" t="s">
        <v>71</v>
      </c>
      <c r="C20" s="6" t="s">
        <v>72</v>
      </c>
      <c r="D20" s="8">
        <v>433</v>
      </c>
      <c r="E20" s="9">
        <v>3</v>
      </c>
      <c r="F20" s="10">
        <v>-12</v>
      </c>
      <c r="G20" s="9">
        <v>17</v>
      </c>
      <c r="H20" s="10">
        <v>-32</v>
      </c>
      <c r="I20" s="9">
        <v>-5</v>
      </c>
      <c r="J20" s="10">
        <v>-29</v>
      </c>
      <c r="K20" s="35">
        <v>404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x14ac:dyDescent="0.25">
      <c r="A21" s="6" t="s">
        <v>38</v>
      </c>
      <c r="B21" s="7" t="s">
        <v>73</v>
      </c>
      <c r="C21" s="6" t="s">
        <v>74</v>
      </c>
      <c r="D21" s="8">
        <v>84</v>
      </c>
      <c r="E21" s="9">
        <v>1</v>
      </c>
      <c r="F21" s="10">
        <v>-27</v>
      </c>
      <c r="G21" s="9">
        <v>15</v>
      </c>
      <c r="H21" s="10">
        <v>2</v>
      </c>
      <c r="I21" s="9">
        <v>-1</v>
      </c>
      <c r="J21" s="10">
        <v>-10</v>
      </c>
      <c r="K21" s="35">
        <v>74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x14ac:dyDescent="0.25">
      <c r="A22" s="6" t="s">
        <v>38</v>
      </c>
      <c r="B22" s="7" t="s">
        <v>75</v>
      </c>
      <c r="C22" s="6" t="s">
        <v>76</v>
      </c>
      <c r="D22" s="8">
        <v>57</v>
      </c>
      <c r="E22" s="9">
        <v>-1</v>
      </c>
      <c r="F22" s="10">
        <v>-1</v>
      </c>
      <c r="G22" s="9">
        <v>22</v>
      </c>
      <c r="H22" s="10">
        <v>0</v>
      </c>
      <c r="I22" s="9">
        <v>-19</v>
      </c>
      <c r="J22" s="10">
        <v>1</v>
      </c>
      <c r="K22" s="35">
        <v>58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x14ac:dyDescent="0.25">
      <c r="A23" s="6" t="s">
        <v>38</v>
      </c>
      <c r="B23" s="7" t="s">
        <v>77</v>
      </c>
      <c r="C23" s="6" t="s">
        <v>78</v>
      </c>
      <c r="D23" s="8">
        <v>20</v>
      </c>
      <c r="E23" s="9">
        <v>0</v>
      </c>
      <c r="F23" s="10">
        <v>-1</v>
      </c>
      <c r="G23" s="9">
        <v>2</v>
      </c>
      <c r="H23" s="10">
        <v>0</v>
      </c>
      <c r="I23" s="9">
        <v>0</v>
      </c>
      <c r="J23" s="10">
        <v>1</v>
      </c>
      <c r="K23" s="35">
        <v>21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x14ac:dyDescent="0.25">
      <c r="A24" s="6" t="s">
        <v>38</v>
      </c>
      <c r="B24" s="7" t="s">
        <v>79</v>
      </c>
      <c r="C24" s="6" t="s">
        <v>80</v>
      </c>
      <c r="D24" s="8">
        <v>129</v>
      </c>
      <c r="E24" s="9">
        <v>3</v>
      </c>
      <c r="F24" s="10">
        <v>-5</v>
      </c>
      <c r="G24" s="9">
        <v>3</v>
      </c>
      <c r="H24" s="10">
        <v>-9</v>
      </c>
      <c r="I24" s="9">
        <v>0</v>
      </c>
      <c r="J24" s="10">
        <v>-8</v>
      </c>
      <c r="K24" s="35">
        <v>121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x14ac:dyDescent="0.25">
      <c r="A25" s="6" t="s">
        <v>38</v>
      </c>
      <c r="B25" s="7" t="s">
        <v>81</v>
      </c>
      <c r="C25" s="6" t="s">
        <v>82</v>
      </c>
      <c r="D25" s="8">
        <v>10</v>
      </c>
      <c r="E25" s="9">
        <v>0</v>
      </c>
      <c r="F25" s="10">
        <v>1</v>
      </c>
      <c r="G25" s="9">
        <v>1</v>
      </c>
      <c r="H25" s="10">
        <v>-1</v>
      </c>
      <c r="I25" s="9">
        <v>0</v>
      </c>
      <c r="J25" s="10">
        <v>1</v>
      </c>
      <c r="K25" s="35">
        <v>11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x14ac:dyDescent="0.25">
      <c r="A26" s="6" t="s">
        <v>38</v>
      </c>
      <c r="B26" s="7" t="s">
        <v>83</v>
      </c>
      <c r="C26" s="6" t="s">
        <v>84</v>
      </c>
      <c r="D26" s="8">
        <v>37</v>
      </c>
      <c r="E26" s="9">
        <v>0</v>
      </c>
      <c r="F26" s="10">
        <v>-3</v>
      </c>
      <c r="G26" s="9">
        <v>3</v>
      </c>
      <c r="H26" s="10">
        <v>1</v>
      </c>
      <c r="I26" s="9">
        <v>-2</v>
      </c>
      <c r="J26" s="10">
        <v>-1</v>
      </c>
      <c r="K26" s="35">
        <v>36</v>
      </c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x14ac:dyDescent="0.25">
      <c r="A27" s="6" t="s">
        <v>38</v>
      </c>
      <c r="B27" s="7" t="s">
        <v>85</v>
      </c>
      <c r="C27" s="6" t="s">
        <v>86</v>
      </c>
      <c r="D27" s="8">
        <v>16</v>
      </c>
      <c r="E27" s="9">
        <v>0</v>
      </c>
      <c r="F27" s="10">
        <v>-2</v>
      </c>
      <c r="G27" s="9">
        <v>0</v>
      </c>
      <c r="H27" s="10">
        <v>0</v>
      </c>
      <c r="I27" s="9">
        <v>0</v>
      </c>
      <c r="J27" s="10">
        <v>-2</v>
      </c>
      <c r="K27" s="35">
        <v>14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x14ac:dyDescent="0.25">
      <c r="A28" s="6" t="s">
        <v>38</v>
      </c>
      <c r="B28" s="7" t="s">
        <v>87</v>
      </c>
      <c r="C28" s="6" t="s">
        <v>88</v>
      </c>
      <c r="D28" s="8">
        <v>498</v>
      </c>
      <c r="E28" s="9">
        <v>6</v>
      </c>
      <c r="F28" s="10">
        <v>-20</v>
      </c>
      <c r="G28" s="9">
        <v>82</v>
      </c>
      <c r="H28" s="10">
        <v>-1</v>
      </c>
      <c r="I28" s="9">
        <v>-37</v>
      </c>
      <c r="J28" s="10">
        <v>30</v>
      </c>
      <c r="K28" s="35">
        <v>528</v>
      </c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x14ac:dyDescent="0.25">
      <c r="A29" s="6" t="s">
        <v>38</v>
      </c>
      <c r="B29" s="7" t="s">
        <v>89</v>
      </c>
      <c r="C29" s="6" t="s">
        <v>90</v>
      </c>
      <c r="D29" s="8">
        <v>114</v>
      </c>
      <c r="E29" s="9">
        <v>0</v>
      </c>
      <c r="F29" s="10">
        <v>4</v>
      </c>
      <c r="G29" s="9">
        <v>13</v>
      </c>
      <c r="H29" s="10">
        <v>-1</v>
      </c>
      <c r="I29" s="9">
        <v>-2</v>
      </c>
      <c r="J29" s="10">
        <v>14</v>
      </c>
      <c r="K29" s="35">
        <v>128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x14ac:dyDescent="0.25">
      <c r="A30" s="6" t="s">
        <v>38</v>
      </c>
      <c r="B30" s="7" t="s">
        <v>91</v>
      </c>
      <c r="C30" s="6" t="s">
        <v>92</v>
      </c>
      <c r="D30" s="8">
        <v>2</v>
      </c>
      <c r="E30" s="9">
        <v>0</v>
      </c>
      <c r="F30" s="10">
        <v>6</v>
      </c>
      <c r="G30" s="9">
        <v>0</v>
      </c>
      <c r="H30" s="10">
        <v>0</v>
      </c>
      <c r="I30" s="9">
        <v>0</v>
      </c>
      <c r="J30" s="10">
        <v>6</v>
      </c>
      <c r="K30" s="35">
        <v>8</v>
      </c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x14ac:dyDescent="0.25">
      <c r="A31" s="6" t="s">
        <v>38</v>
      </c>
      <c r="B31" s="7" t="s">
        <v>93</v>
      </c>
      <c r="C31" s="6" t="s">
        <v>94</v>
      </c>
      <c r="D31" s="8">
        <v>1302</v>
      </c>
      <c r="E31" s="9">
        <v>9</v>
      </c>
      <c r="F31" s="10">
        <v>-22</v>
      </c>
      <c r="G31" s="9">
        <v>101</v>
      </c>
      <c r="H31" s="10">
        <v>31</v>
      </c>
      <c r="I31" s="9">
        <v>-30</v>
      </c>
      <c r="J31" s="10">
        <v>89</v>
      </c>
      <c r="K31" s="35">
        <v>1391</v>
      </c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x14ac:dyDescent="0.25">
      <c r="A32" s="6" t="s">
        <v>38</v>
      </c>
      <c r="B32" s="7" t="s">
        <v>95</v>
      </c>
      <c r="C32" s="6" t="s">
        <v>96</v>
      </c>
      <c r="D32" s="8">
        <v>208</v>
      </c>
      <c r="E32" s="9">
        <v>1</v>
      </c>
      <c r="F32" s="10">
        <v>-24</v>
      </c>
      <c r="G32" s="9">
        <v>31</v>
      </c>
      <c r="H32" s="10">
        <v>1</v>
      </c>
      <c r="I32" s="9">
        <v>-6</v>
      </c>
      <c r="J32" s="10">
        <v>3</v>
      </c>
      <c r="K32" s="35">
        <v>211</v>
      </c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x14ac:dyDescent="0.25">
      <c r="A33" s="6" t="s">
        <v>38</v>
      </c>
      <c r="B33" s="7" t="s">
        <v>97</v>
      </c>
      <c r="C33" s="6" t="s">
        <v>98</v>
      </c>
      <c r="D33" s="8">
        <v>164</v>
      </c>
      <c r="E33" s="9">
        <v>2</v>
      </c>
      <c r="F33" s="10">
        <v>-5</v>
      </c>
      <c r="G33" s="9">
        <v>35</v>
      </c>
      <c r="H33" s="10">
        <v>2</v>
      </c>
      <c r="I33" s="9">
        <v>-16</v>
      </c>
      <c r="J33" s="10">
        <v>18</v>
      </c>
      <c r="K33" s="35">
        <v>182</v>
      </c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x14ac:dyDescent="0.25">
      <c r="A34" s="6" t="s">
        <v>38</v>
      </c>
      <c r="B34" s="7" t="s">
        <v>99</v>
      </c>
      <c r="C34" s="6" t="s">
        <v>100</v>
      </c>
      <c r="D34" s="8">
        <v>11</v>
      </c>
      <c r="E34" s="9">
        <v>0</v>
      </c>
      <c r="F34" s="10">
        <v>0</v>
      </c>
      <c r="G34" s="9">
        <v>0</v>
      </c>
      <c r="H34" s="10">
        <v>0</v>
      </c>
      <c r="I34" s="9">
        <v>0</v>
      </c>
      <c r="J34" s="10">
        <v>0</v>
      </c>
      <c r="K34" s="35">
        <v>11</v>
      </c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x14ac:dyDescent="0.25">
      <c r="A35" s="6" t="s">
        <v>38</v>
      </c>
      <c r="B35" s="7" t="s">
        <v>101</v>
      </c>
      <c r="C35" s="6" t="s">
        <v>102</v>
      </c>
      <c r="D35" s="8">
        <v>882</v>
      </c>
      <c r="E35" s="9">
        <v>3</v>
      </c>
      <c r="F35" s="10">
        <v>12</v>
      </c>
      <c r="G35" s="9">
        <v>94</v>
      </c>
      <c r="H35" s="10">
        <v>9</v>
      </c>
      <c r="I35" s="9">
        <v>-24</v>
      </c>
      <c r="J35" s="10">
        <v>94</v>
      </c>
      <c r="K35" s="35">
        <v>976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x14ac:dyDescent="0.25">
      <c r="A36" s="6" t="s">
        <v>38</v>
      </c>
      <c r="B36" s="7" t="s">
        <v>103</v>
      </c>
      <c r="C36" s="6" t="s">
        <v>104</v>
      </c>
      <c r="D36" s="8">
        <v>125</v>
      </c>
      <c r="E36" s="9">
        <v>0</v>
      </c>
      <c r="F36" s="10">
        <v>-4</v>
      </c>
      <c r="G36" s="9">
        <v>44</v>
      </c>
      <c r="H36" s="10">
        <v>-5</v>
      </c>
      <c r="I36" s="9">
        <v>-28</v>
      </c>
      <c r="J36" s="10">
        <v>7</v>
      </c>
      <c r="K36" s="35">
        <v>132</v>
      </c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x14ac:dyDescent="0.25">
      <c r="A37" s="6" t="s">
        <v>38</v>
      </c>
      <c r="B37" s="7" t="s">
        <v>105</v>
      </c>
      <c r="C37" s="6" t="s">
        <v>106</v>
      </c>
      <c r="D37" s="8">
        <v>11</v>
      </c>
      <c r="E37" s="9">
        <v>0</v>
      </c>
      <c r="F37" s="10">
        <v>0</v>
      </c>
      <c r="G37" s="9">
        <v>0</v>
      </c>
      <c r="H37" s="10">
        <v>-1</v>
      </c>
      <c r="I37" s="9">
        <v>0</v>
      </c>
      <c r="J37" s="10">
        <v>-1</v>
      </c>
      <c r="K37" s="35">
        <v>10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x14ac:dyDescent="0.25">
      <c r="A38" s="6" t="s">
        <v>38</v>
      </c>
      <c r="B38" s="7" t="s">
        <v>107</v>
      </c>
      <c r="C38" s="6" t="s">
        <v>108</v>
      </c>
      <c r="D38" s="8">
        <v>154</v>
      </c>
      <c r="E38" s="9">
        <v>2</v>
      </c>
      <c r="F38" s="10">
        <v>10</v>
      </c>
      <c r="G38" s="9">
        <v>36</v>
      </c>
      <c r="H38" s="10">
        <v>6</v>
      </c>
      <c r="I38" s="9">
        <v>-4</v>
      </c>
      <c r="J38" s="10">
        <v>50</v>
      </c>
      <c r="K38" s="35">
        <v>204</v>
      </c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x14ac:dyDescent="0.25">
      <c r="A39" s="6" t="s">
        <v>38</v>
      </c>
      <c r="B39" s="7" t="s">
        <v>109</v>
      </c>
      <c r="C39" s="6" t="s">
        <v>110</v>
      </c>
      <c r="D39" s="8">
        <v>57</v>
      </c>
      <c r="E39" s="9">
        <v>1</v>
      </c>
      <c r="F39" s="10">
        <v>0</v>
      </c>
      <c r="G39" s="9">
        <v>5</v>
      </c>
      <c r="H39" s="10">
        <v>-4</v>
      </c>
      <c r="I39" s="9">
        <v>-5</v>
      </c>
      <c r="J39" s="10">
        <v>-3</v>
      </c>
      <c r="K39" s="35">
        <v>54</v>
      </c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x14ac:dyDescent="0.25">
      <c r="A40" s="6" t="s">
        <v>38</v>
      </c>
      <c r="B40" s="7" t="s">
        <v>111</v>
      </c>
      <c r="C40" s="6" t="s">
        <v>112</v>
      </c>
      <c r="D40" s="8">
        <v>17</v>
      </c>
      <c r="E40" s="9">
        <v>0</v>
      </c>
      <c r="F40" s="10">
        <v>1</v>
      </c>
      <c r="G40" s="9">
        <v>-1</v>
      </c>
      <c r="H40" s="10">
        <v>0</v>
      </c>
      <c r="I40" s="9">
        <v>0</v>
      </c>
      <c r="J40" s="10">
        <v>0</v>
      </c>
      <c r="K40" s="35">
        <v>17</v>
      </c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x14ac:dyDescent="0.25">
      <c r="A41" s="6" t="s">
        <v>38</v>
      </c>
      <c r="B41" s="7" t="s">
        <v>113</v>
      </c>
      <c r="C41" s="6" t="s">
        <v>114</v>
      </c>
      <c r="D41" s="8">
        <v>74</v>
      </c>
      <c r="E41" s="9">
        <v>4</v>
      </c>
      <c r="F41" s="10">
        <v>-2</v>
      </c>
      <c r="G41" s="9">
        <v>7</v>
      </c>
      <c r="H41" s="10">
        <v>-8</v>
      </c>
      <c r="I41" s="9">
        <v>0</v>
      </c>
      <c r="J41" s="10">
        <v>1</v>
      </c>
      <c r="K41" s="35">
        <v>75</v>
      </c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x14ac:dyDescent="0.25">
      <c r="A42" s="6" t="s">
        <v>38</v>
      </c>
      <c r="B42" s="7" t="s">
        <v>115</v>
      </c>
      <c r="C42" s="6" t="s">
        <v>116</v>
      </c>
      <c r="D42" s="8">
        <v>307</v>
      </c>
      <c r="E42" s="9">
        <v>3</v>
      </c>
      <c r="F42" s="10">
        <v>-22</v>
      </c>
      <c r="G42" s="9">
        <v>46</v>
      </c>
      <c r="H42" s="10">
        <v>1</v>
      </c>
      <c r="I42" s="9">
        <v>-19</v>
      </c>
      <c r="J42" s="10">
        <v>9</v>
      </c>
      <c r="K42" s="35">
        <v>316</v>
      </c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x14ac:dyDescent="0.25">
      <c r="A43" s="6" t="s">
        <v>38</v>
      </c>
      <c r="B43" s="7" t="s">
        <v>117</v>
      </c>
      <c r="C43" s="6" t="s">
        <v>118</v>
      </c>
      <c r="D43" s="8">
        <v>55</v>
      </c>
      <c r="E43" s="9">
        <v>0</v>
      </c>
      <c r="F43" s="10">
        <v>4</v>
      </c>
      <c r="G43" s="9">
        <v>-2</v>
      </c>
      <c r="H43" s="10">
        <v>-1</v>
      </c>
      <c r="I43" s="9">
        <v>-1</v>
      </c>
      <c r="J43" s="10">
        <v>0</v>
      </c>
      <c r="K43" s="35">
        <v>55</v>
      </c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x14ac:dyDescent="0.25">
      <c r="A44" s="6" t="s">
        <v>38</v>
      </c>
      <c r="B44" s="7" t="s">
        <v>119</v>
      </c>
      <c r="C44" s="6" t="s">
        <v>120</v>
      </c>
      <c r="D44" s="8">
        <v>90</v>
      </c>
      <c r="E44" s="9">
        <v>1</v>
      </c>
      <c r="F44" s="10">
        <v>-2</v>
      </c>
      <c r="G44" s="9">
        <v>5</v>
      </c>
      <c r="H44" s="10">
        <v>0</v>
      </c>
      <c r="I44" s="9">
        <v>0</v>
      </c>
      <c r="J44" s="10">
        <v>4</v>
      </c>
      <c r="K44" s="35">
        <v>94</v>
      </c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x14ac:dyDescent="0.25">
      <c r="A45" s="6" t="s">
        <v>38</v>
      </c>
      <c r="B45" s="7" t="s">
        <v>121</v>
      </c>
      <c r="C45" s="6" t="s">
        <v>122</v>
      </c>
      <c r="D45" s="8">
        <v>36</v>
      </c>
      <c r="E45" s="9">
        <v>1</v>
      </c>
      <c r="F45" s="10">
        <v>-7</v>
      </c>
      <c r="G45" s="9">
        <v>3</v>
      </c>
      <c r="H45" s="10">
        <v>-1</v>
      </c>
      <c r="I45" s="9">
        <v>-1</v>
      </c>
      <c r="J45" s="10">
        <v>-5</v>
      </c>
      <c r="K45" s="35">
        <v>31</v>
      </c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x14ac:dyDescent="0.25">
      <c r="A46" s="6" t="s">
        <v>38</v>
      </c>
      <c r="B46" s="7" t="s">
        <v>123</v>
      </c>
      <c r="C46" s="6" t="s">
        <v>38</v>
      </c>
      <c r="D46" s="8">
        <v>3929</v>
      </c>
      <c r="E46" s="9">
        <v>18</v>
      </c>
      <c r="F46" s="10">
        <v>-32</v>
      </c>
      <c r="G46" s="9">
        <v>319</v>
      </c>
      <c r="H46" s="10">
        <v>64</v>
      </c>
      <c r="I46" s="9">
        <v>-156</v>
      </c>
      <c r="J46" s="10">
        <v>213</v>
      </c>
      <c r="K46" s="35">
        <v>4142</v>
      </c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x14ac:dyDescent="0.25">
      <c r="A47" s="6" t="s">
        <v>38</v>
      </c>
      <c r="B47" s="7" t="s">
        <v>124</v>
      </c>
      <c r="C47" s="6" t="s">
        <v>125</v>
      </c>
      <c r="D47" s="8">
        <v>35</v>
      </c>
      <c r="E47" s="9">
        <v>0</v>
      </c>
      <c r="F47" s="10">
        <v>0</v>
      </c>
      <c r="G47" s="9">
        <v>12</v>
      </c>
      <c r="H47" s="10">
        <v>-1</v>
      </c>
      <c r="I47" s="9">
        <v>-7</v>
      </c>
      <c r="J47" s="10">
        <v>4</v>
      </c>
      <c r="K47" s="35">
        <v>39</v>
      </c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x14ac:dyDescent="0.25">
      <c r="A48" s="6" t="s">
        <v>38</v>
      </c>
      <c r="B48" s="7" t="s">
        <v>126</v>
      </c>
      <c r="C48" s="6" t="s">
        <v>127</v>
      </c>
      <c r="D48" s="8">
        <v>962</v>
      </c>
      <c r="E48" s="9">
        <v>8</v>
      </c>
      <c r="F48" s="10">
        <v>14</v>
      </c>
      <c r="G48" s="9">
        <v>52</v>
      </c>
      <c r="H48" s="10">
        <v>11</v>
      </c>
      <c r="I48" s="9">
        <v>-7</v>
      </c>
      <c r="J48" s="10">
        <v>78</v>
      </c>
      <c r="K48" s="35">
        <v>1040</v>
      </c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x14ac:dyDescent="0.25">
      <c r="A49" s="6" t="s">
        <v>38</v>
      </c>
      <c r="B49" s="7" t="s">
        <v>128</v>
      </c>
      <c r="C49" s="6" t="s">
        <v>129</v>
      </c>
      <c r="D49" s="8">
        <v>199</v>
      </c>
      <c r="E49" s="9">
        <v>1</v>
      </c>
      <c r="F49" s="10">
        <v>-5</v>
      </c>
      <c r="G49" s="9">
        <v>18</v>
      </c>
      <c r="H49" s="10">
        <v>2</v>
      </c>
      <c r="I49" s="9">
        <v>-2</v>
      </c>
      <c r="J49" s="10">
        <v>14</v>
      </c>
      <c r="K49" s="35">
        <v>213</v>
      </c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x14ac:dyDescent="0.25">
      <c r="A50" s="6" t="s">
        <v>38</v>
      </c>
      <c r="B50" s="7" t="s">
        <v>130</v>
      </c>
      <c r="C50" s="6" t="s">
        <v>131</v>
      </c>
      <c r="D50" s="8">
        <v>135</v>
      </c>
      <c r="E50" s="9">
        <v>1</v>
      </c>
      <c r="F50" s="10">
        <v>-19</v>
      </c>
      <c r="G50" s="9">
        <v>21</v>
      </c>
      <c r="H50" s="10">
        <v>-8</v>
      </c>
      <c r="I50" s="9">
        <v>-19</v>
      </c>
      <c r="J50" s="10">
        <v>-24</v>
      </c>
      <c r="K50" s="35">
        <v>111</v>
      </c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x14ac:dyDescent="0.25">
      <c r="A51" s="6" t="s">
        <v>38</v>
      </c>
      <c r="B51" s="7" t="s">
        <v>132</v>
      </c>
      <c r="C51" s="6" t="s">
        <v>133</v>
      </c>
      <c r="D51" s="8">
        <v>27</v>
      </c>
      <c r="E51" s="9">
        <v>0</v>
      </c>
      <c r="F51" s="10">
        <v>10</v>
      </c>
      <c r="G51" s="9">
        <v>3</v>
      </c>
      <c r="H51" s="10">
        <v>5</v>
      </c>
      <c r="I51" s="9">
        <v>0</v>
      </c>
      <c r="J51" s="10">
        <v>18</v>
      </c>
      <c r="K51" s="35">
        <v>45</v>
      </c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x14ac:dyDescent="0.25">
      <c r="A52" s="6" t="s">
        <v>38</v>
      </c>
      <c r="B52" s="7" t="s">
        <v>134</v>
      </c>
      <c r="C52" s="6" t="s">
        <v>135</v>
      </c>
      <c r="D52" s="8">
        <v>65</v>
      </c>
      <c r="E52" s="9">
        <v>0</v>
      </c>
      <c r="F52" s="10">
        <v>2</v>
      </c>
      <c r="G52" s="9">
        <v>11</v>
      </c>
      <c r="H52" s="10">
        <v>0</v>
      </c>
      <c r="I52" s="9">
        <v>-9</v>
      </c>
      <c r="J52" s="10">
        <v>4</v>
      </c>
      <c r="K52" s="35">
        <v>69</v>
      </c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x14ac:dyDescent="0.25">
      <c r="A53" s="6" t="s">
        <v>38</v>
      </c>
      <c r="B53" s="7" t="s">
        <v>136</v>
      </c>
      <c r="C53" s="6" t="s">
        <v>137</v>
      </c>
      <c r="D53" s="8">
        <v>23</v>
      </c>
      <c r="E53" s="9">
        <v>0</v>
      </c>
      <c r="F53" s="10">
        <v>1</v>
      </c>
      <c r="G53" s="9">
        <v>4</v>
      </c>
      <c r="H53" s="10">
        <v>-1</v>
      </c>
      <c r="I53" s="9">
        <v>-1</v>
      </c>
      <c r="J53" s="10">
        <v>3</v>
      </c>
      <c r="K53" s="35">
        <v>26</v>
      </c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x14ac:dyDescent="0.25">
      <c r="A54" s="6" t="s">
        <v>38</v>
      </c>
      <c r="B54" s="7" t="s">
        <v>138</v>
      </c>
      <c r="C54" s="6" t="s">
        <v>139</v>
      </c>
      <c r="D54" s="8">
        <v>32</v>
      </c>
      <c r="E54" s="9">
        <v>1</v>
      </c>
      <c r="F54" s="10">
        <v>8</v>
      </c>
      <c r="G54" s="9">
        <v>15</v>
      </c>
      <c r="H54" s="10">
        <v>-3</v>
      </c>
      <c r="I54" s="9">
        <v>-1</v>
      </c>
      <c r="J54" s="10">
        <v>20</v>
      </c>
      <c r="K54" s="35">
        <v>52</v>
      </c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x14ac:dyDescent="0.25">
      <c r="A55" s="6" t="s">
        <v>38</v>
      </c>
      <c r="B55" s="7" t="s">
        <v>140</v>
      </c>
      <c r="C55" s="6" t="s">
        <v>141</v>
      </c>
      <c r="D55" s="8">
        <v>61</v>
      </c>
      <c r="E55" s="9">
        <v>0</v>
      </c>
      <c r="F55" s="10">
        <v>-8</v>
      </c>
      <c r="G55" s="9">
        <v>13</v>
      </c>
      <c r="H55" s="10">
        <v>1</v>
      </c>
      <c r="I55" s="9">
        <v>-1</v>
      </c>
      <c r="J55" s="10">
        <v>5</v>
      </c>
      <c r="K55" s="35">
        <v>66</v>
      </c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x14ac:dyDescent="0.25">
      <c r="A56" s="6" t="s">
        <v>38</v>
      </c>
      <c r="B56" s="7" t="s">
        <v>142</v>
      </c>
      <c r="C56" s="6" t="s">
        <v>143</v>
      </c>
      <c r="D56" s="8">
        <v>50</v>
      </c>
      <c r="E56" s="9">
        <v>1</v>
      </c>
      <c r="F56" s="10">
        <v>0</v>
      </c>
      <c r="G56" s="9">
        <v>46</v>
      </c>
      <c r="H56" s="10">
        <v>0</v>
      </c>
      <c r="I56" s="9">
        <v>-34</v>
      </c>
      <c r="J56" s="10">
        <v>13</v>
      </c>
      <c r="K56" s="35">
        <v>63</v>
      </c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x14ac:dyDescent="0.25">
      <c r="A57" s="6" t="s">
        <v>38</v>
      </c>
      <c r="B57" s="7" t="s">
        <v>144</v>
      </c>
      <c r="C57" s="6" t="s">
        <v>145</v>
      </c>
      <c r="D57" s="8">
        <v>225</v>
      </c>
      <c r="E57" s="9">
        <v>1</v>
      </c>
      <c r="F57" s="10">
        <v>-8</v>
      </c>
      <c r="G57" s="9">
        <v>21</v>
      </c>
      <c r="H57" s="10">
        <v>-3</v>
      </c>
      <c r="I57" s="9">
        <v>-16</v>
      </c>
      <c r="J57" s="10">
        <v>-5</v>
      </c>
      <c r="K57" s="35">
        <v>220</v>
      </c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x14ac:dyDescent="0.25">
      <c r="A58" s="6" t="s">
        <v>38</v>
      </c>
      <c r="B58" s="7" t="s">
        <v>146</v>
      </c>
      <c r="C58" s="6" t="s">
        <v>147</v>
      </c>
      <c r="D58" s="8">
        <v>47</v>
      </c>
      <c r="E58" s="9">
        <v>0</v>
      </c>
      <c r="F58" s="10">
        <v>-5</v>
      </c>
      <c r="G58" s="9">
        <v>5</v>
      </c>
      <c r="H58" s="10">
        <v>0</v>
      </c>
      <c r="I58" s="9">
        <v>-2</v>
      </c>
      <c r="J58" s="10">
        <v>-2</v>
      </c>
      <c r="K58" s="35">
        <v>45</v>
      </c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x14ac:dyDescent="0.25">
      <c r="A59" s="6" t="s">
        <v>38</v>
      </c>
      <c r="B59" s="7" t="s">
        <v>148</v>
      </c>
      <c r="C59" s="6" t="s">
        <v>149</v>
      </c>
      <c r="D59" s="8">
        <v>204</v>
      </c>
      <c r="E59" s="9">
        <v>1</v>
      </c>
      <c r="F59" s="10">
        <v>-9</v>
      </c>
      <c r="G59" s="9">
        <v>60</v>
      </c>
      <c r="H59" s="10">
        <v>4</v>
      </c>
      <c r="I59" s="9">
        <v>-57</v>
      </c>
      <c r="J59" s="10">
        <v>-1</v>
      </c>
      <c r="K59" s="35">
        <v>203</v>
      </c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x14ac:dyDescent="0.25">
      <c r="A60" s="6" t="s">
        <v>38</v>
      </c>
      <c r="B60" s="7" t="s">
        <v>150</v>
      </c>
      <c r="C60" s="6" t="s">
        <v>151</v>
      </c>
      <c r="D60" s="8">
        <v>16</v>
      </c>
      <c r="E60" s="9">
        <v>0</v>
      </c>
      <c r="F60" s="10">
        <v>-1</v>
      </c>
      <c r="G60" s="9">
        <v>13</v>
      </c>
      <c r="H60" s="10">
        <v>-3</v>
      </c>
      <c r="I60" s="9">
        <v>-2</v>
      </c>
      <c r="J60" s="10">
        <v>7</v>
      </c>
      <c r="K60" s="35">
        <v>23</v>
      </c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x14ac:dyDescent="0.25">
      <c r="A61" s="6" t="s">
        <v>38</v>
      </c>
      <c r="B61" s="7" t="s">
        <v>152</v>
      </c>
      <c r="C61" s="6" t="s">
        <v>153</v>
      </c>
      <c r="D61" s="8">
        <v>94</v>
      </c>
      <c r="E61" s="9">
        <v>0</v>
      </c>
      <c r="F61" s="10">
        <v>-4</v>
      </c>
      <c r="G61" s="9">
        <v>19</v>
      </c>
      <c r="H61" s="10">
        <v>2</v>
      </c>
      <c r="I61" s="9">
        <v>-13</v>
      </c>
      <c r="J61" s="10">
        <v>4</v>
      </c>
      <c r="K61" s="35">
        <v>98</v>
      </c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x14ac:dyDescent="0.25">
      <c r="A62" s="6" t="s">
        <v>38</v>
      </c>
      <c r="B62" s="7" t="s">
        <v>154</v>
      </c>
      <c r="C62" s="6" t="s">
        <v>155</v>
      </c>
      <c r="D62" s="8">
        <v>74</v>
      </c>
      <c r="E62" s="9">
        <v>1</v>
      </c>
      <c r="F62" s="10">
        <v>-3</v>
      </c>
      <c r="G62" s="9">
        <v>51</v>
      </c>
      <c r="H62" s="10">
        <v>-4</v>
      </c>
      <c r="I62" s="9">
        <v>-9</v>
      </c>
      <c r="J62" s="10">
        <v>36</v>
      </c>
      <c r="K62" s="35">
        <v>110</v>
      </c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x14ac:dyDescent="0.25">
      <c r="A63" s="6" t="s">
        <v>38</v>
      </c>
      <c r="B63" s="7" t="s">
        <v>156</v>
      </c>
      <c r="C63" s="6" t="s">
        <v>157</v>
      </c>
      <c r="D63" s="8">
        <v>31</v>
      </c>
      <c r="E63" s="9">
        <v>0</v>
      </c>
      <c r="F63" s="10">
        <v>3</v>
      </c>
      <c r="G63" s="9">
        <v>12</v>
      </c>
      <c r="H63" s="10">
        <v>3</v>
      </c>
      <c r="I63" s="9">
        <v>-3</v>
      </c>
      <c r="J63" s="10">
        <v>15</v>
      </c>
      <c r="K63" s="35">
        <v>46</v>
      </c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x14ac:dyDescent="0.25">
      <c r="A64" s="6" t="s">
        <v>38</v>
      </c>
      <c r="B64" s="7" t="s">
        <v>158</v>
      </c>
      <c r="C64" s="6" t="s">
        <v>159</v>
      </c>
      <c r="D64" s="8">
        <v>28</v>
      </c>
      <c r="E64" s="9">
        <v>1</v>
      </c>
      <c r="F64" s="10">
        <v>1</v>
      </c>
      <c r="G64" s="9">
        <v>6</v>
      </c>
      <c r="H64" s="10">
        <v>0</v>
      </c>
      <c r="I64" s="9">
        <v>-2</v>
      </c>
      <c r="J64" s="10">
        <v>6</v>
      </c>
      <c r="K64" s="35">
        <v>34</v>
      </c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x14ac:dyDescent="0.25">
      <c r="A65" s="6" t="s">
        <v>38</v>
      </c>
      <c r="B65" s="7" t="s">
        <v>160</v>
      </c>
      <c r="C65" s="6" t="s">
        <v>161</v>
      </c>
      <c r="D65" s="8">
        <v>10</v>
      </c>
      <c r="E65" s="9">
        <v>0</v>
      </c>
      <c r="F65" s="10">
        <v>2</v>
      </c>
      <c r="G65" s="9">
        <v>1</v>
      </c>
      <c r="H65" s="10">
        <v>0</v>
      </c>
      <c r="I65" s="9">
        <v>-1</v>
      </c>
      <c r="J65" s="10">
        <v>2</v>
      </c>
      <c r="K65" s="35">
        <v>12</v>
      </c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x14ac:dyDescent="0.25">
      <c r="A66" s="6" t="s">
        <v>38</v>
      </c>
      <c r="B66" s="7" t="s">
        <v>162</v>
      </c>
      <c r="C66" s="6" t="s">
        <v>163</v>
      </c>
      <c r="D66" s="8">
        <v>28</v>
      </c>
      <c r="E66" s="9">
        <v>0</v>
      </c>
      <c r="F66" s="10">
        <v>-13</v>
      </c>
      <c r="G66" s="9">
        <v>15</v>
      </c>
      <c r="H66" s="10">
        <v>0</v>
      </c>
      <c r="I66" s="9">
        <v>0</v>
      </c>
      <c r="J66" s="10">
        <v>2</v>
      </c>
      <c r="K66" s="35">
        <v>30</v>
      </c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x14ac:dyDescent="0.25">
      <c r="A67" s="6" t="s">
        <v>38</v>
      </c>
      <c r="B67" s="7" t="s">
        <v>164</v>
      </c>
      <c r="C67" s="6" t="s">
        <v>165</v>
      </c>
      <c r="D67" s="8">
        <v>99</v>
      </c>
      <c r="E67" s="9">
        <v>1</v>
      </c>
      <c r="F67" s="10">
        <v>-5</v>
      </c>
      <c r="G67" s="9">
        <v>32</v>
      </c>
      <c r="H67" s="10">
        <v>-3</v>
      </c>
      <c r="I67" s="9">
        <v>-30</v>
      </c>
      <c r="J67" s="10">
        <v>-5</v>
      </c>
      <c r="K67" s="35">
        <v>94</v>
      </c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x14ac:dyDescent="0.25">
      <c r="A68" s="6" t="s">
        <v>38</v>
      </c>
      <c r="B68" s="7" t="s">
        <v>166</v>
      </c>
      <c r="C68" s="6" t="s">
        <v>167</v>
      </c>
      <c r="D68" s="8">
        <v>140</v>
      </c>
      <c r="E68" s="9">
        <v>1</v>
      </c>
      <c r="F68" s="10">
        <v>-10</v>
      </c>
      <c r="G68" s="9">
        <v>313</v>
      </c>
      <c r="H68" s="10">
        <v>-5</v>
      </c>
      <c r="I68" s="9">
        <v>-308</v>
      </c>
      <c r="J68" s="10">
        <v>-9</v>
      </c>
      <c r="K68" s="35">
        <v>131</v>
      </c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x14ac:dyDescent="0.25">
      <c r="A69" s="6" t="s">
        <v>38</v>
      </c>
      <c r="B69" s="7" t="s">
        <v>168</v>
      </c>
      <c r="C69" s="6" t="s">
        <v>169</v>
      </c>
      <c r="D69" s="8">
        <v>36</v>
      </c>
      <c r="E69" s="9">
        <v>0</v>
      </c>
      <c r="F69" s="10">
        <v>-3</v>
      </c>
      <c r="G69" s="9">
        <v>1</v>
      </c>
      <c r="H69" s="10">
        <v>-1</v>
      </c>
      <c r="I69" s="9">
        <v>-1</v>
      </c>
      <c r="J69" s="10">
        <v>-4</v>
      </c>
      <c r="K69" s="35">
        <v>32</v>
      </c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x14ac:dyDescent="0.25">
      <c r="A70" s="6" t="s">
        <v>38</v>
      </c>
      <c r="B70" s="7" t="s">
        <v>170</v>
      </c>
      <c r="C70" s="6" t="s">
        <v>171</v>
      </c>
      <c r="D70" s="8">
        <v>53</v>
      </c>
      <c r="E70" s="9">
        <v>0</v>
      </c>
      <c r="F70" s="10">
        <v>1</v>
      </c>
      <c r="G70" s="9">
        <v>0</v>
      </c>
      <c r="H70" s="10">
        <v>1</v>
      </c>
      <c r="I70" s="9">
        <v>-1</v>
      </c>
      <c r="J70" s="10">
        <v>1</v>
      </c>
      <c r="K70" s="35">
        <v>54</v>
      </c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x14ac:dyDescent="0.25">
      <c r="A71" s="6" t="s">
        <v>38</v>
      </c>
      <c r="B71" s="7" t="s">
        <v>172</v>
      </c>
      <c r="C71" s="6" t="s">
        <v>173</v>
      </c>
      <c r="D71" s="8">
        <v>222</v>
      </c>
      <c r="E71" s="9">
        <v>1</v>
      </c>
      <c r="F71" s="10">
        <v>-16</v>
      </c>
      <c r="G71" s="9">
        <v>13</v>
      </c>
      <c r="H71" s="10">
        <v>7</v>
      </c>
      <c r="I71" s="9">
        <v>-2</v>
      </c>
      <c r="J71" s="10">
        <v>3</v>
      </c>
      <c r="K71" s="35">
        <v>225</v>
      </c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x14ac:dyDescent="0.25">
      <c r="A72" s="6" t="s">
        <v>38</v>
      </c>
      <c r="B72" s="7" t="s">
        <v>174</v>
      </c>
      <c r="C72" s="6" t="s">
        <v>175</v>
      </c>
      <c r="D72" s="8">
        <v>18</v>
      </c>
      <c r="E72" s="9">
        <v>0</v>
      </c>
      <c r="F72" s="10">
        <v>-4</v>
      </c>
      <c r="G72" s="9">
        <v>15</v>
      </c>
      <c r="H72" s="10">
        <v>2</v>
      </c>
      <c r="I72" s="9">
        <v>-7</v>
      </c>
      <c r="J72" s="10">
        <v>6</v>
      </c>
      <c r="K72" s="35">
        <v>24</v>
      </c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x14ac:dyDescent="0.25">
      <c r="A73" s="6" t="s">
        <v>38</v>
      </c>
      <c r="B73" s="7" t="s">
        <v>176</v>
      </c>
      <c r="C73" s="6" t="s">
        <v>177</v>
      </c>
      <c r="D73" s="8">
        <v>30</v>
      </c>
      <c r="E73" s="9">
        <v>0</v>
      </c>
      <c r="F73" s="10">
        <v>-6</v>
      </c>
      <c r="G73" s="9">
        <v>-1</v>
      </c>
      <c r="H73" s="10">
        <v>1</v>
      </c>
      <c r="I73" s="9">
        <v>-5</v>
      </c>
      <c r="J73" s="10">
        <v>-11</v>
      </c>
      <c r="K73" s="35">
        <v>19</v>
      </c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x14ac:dyDescent="0.25">
      <c r="A74" s="6" t="s">
        <v>38</v>
      </c>
      <c r="B74" s="7" t="s">
        <v>178</v>
      </c>
      <c r="C74" s="6" t="s">
        <v>179</v>
      </c>
      <c r="D74" s="8">
        <v>46</v>
      </c>
      <c r="E74" s="9">
        <v>0</v>
      </c>
      <c r="F74" s="10">
        <v>-4</v>
      </c>
      <c r="G74" s="9">
        <v>10</v>
      </c>
      <c r="H74" s="10">
        <v>2</v>
      </c>
      <c r="I74" s="9">
        <v>-11</v>
      </c>
      <c r="J74" s="10">
        <v>-3</v>
      </c>
      <c r="K74" s="35">
        <v>43</v>
      </c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x14ac:dyDescent="0.25">
      <c r="A75" s="6" t="s">
        <v>38</v>
      </c>
      <c r="B75" s="7" t="s">
        <v>180</v>
      </c>
      <c r="C75" s="6" t="s">
        <v>181</v>
      </c>
      <c r="D75" s="8">
        <v>113</v>
      </c>
      <c r="E75" s="9">
        <v>0</v>
      </c>
      <c r="F75" s="10">
        <v>6</v>
      </c>
      <c r="G75" s="9">
        <v>4</v>
      </c>
      <c r="H75" s="10">
        <v>-2</v>
      </c>
      <c r="I75" s="9">
        <v>-1</v>
      </c>
      <c r="J75" s="10">
        <v>7</v>
      </c>
      <c r="K75" s="35">
        <v>120</v>
      </c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x14ac:dyDescent="0.25">
      <c r="A76" s="6" t="s">
        <v>38</v>
      </c>
      <c r="B76" s="7" t="s">
        <v>182</v>
      </c>
      <c r="C76" s="6" t="s">
        <v>183</v>
      </c>
      <c r="D76" s="8">
        <v>72</v>
      </c>
      <c r="E76" s="9">
        <v>0</v>
      </c>
      <c r="F76" s="10">
        <v>18</v>
      </c>
      <c r="G76" s="9">
        <v>10</v>
      </c>
      <c r="H76" s="10">
        <v>2</v>
      </c>
      <c r="I76" s="9">
        <v>-7</v>
      </c>
      <c r="J76" s="10">
        <v>23</v>
      </c>
      <c r="K76" s="35">
        <v>95</v>
      </c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x14ac:dyDescent="0.25">
      <c r="A77" s="6" t="s">
        <v>38</v>
      </c>
      <c r="B77" s="7" t="s">
        <v>184</v>
      </c>
      <c r="C77" s="6" t="s">
        <v>185</v>
      </c>
      <c r="D77" s="8">
        <v>40</v>
      </c>
      <c r="E77" s="9">
        <v>1</v>
      </c>
      <c r="F77" s="10">
        <v>0</v>
      </c>
      <c r="G77" s="9">
        <v>-1</v>
      </c>
      <c r="H77" s="10">
        <v>4</v>
      </c>
      <c r="I77" s="9">
        <v>-3</v>
      </c>
      <c r="J77" s="10">
        <v>1</v>
      </c>
      <c r="K77" s="35">
        <v>41</v>
      </c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x14ac:dyDescent="0.25">
      <c r="A78" s="6" t="s">
        <v>38</v>
      </c>
      <c r="B78" s="7" t="s">
        <v>186</v>
      </c>
      <c r="C78" s="6" t="s">
        <v>187</v>
      </c>
      <c r="D78" s="8">
        <v>55</v>
      </c>
      <c r="E78" s="9">
        <v>0</v>
      </c>
      <c r="F78" s="10">
        <v>-5</v>
      </c>
      <c r="G78" s="9">
        <v>8</v>
      </c>
      <c r="H78" s="10">
        <v>-1</v>
      </c>
      <c r="I78" s="9">
        <v>-1</v>
      </c>
      <c r="J78" s="10">
        <v>1</v>
      </c>
      <c r="K78" s="35">
        <v>56</v>
      </c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x14ac:dyDescent="0.25">
      <c r="A79" s="6" t="s">
        <v>38</v>
      </c>
      <c r="B79" s="7" t="s">
        <v>188</v>
      </c>
      <c r="C79" s="6" t="s">
        <v>189</v>
      </c>
      <c r="D79" s="8">
        <v>64</v>
      </c>
      <c r="E79" s="9">
        <v>0</v>
      </c>
      <c r="F79" s="10">
        <v>0</v>
      </c>
      <c r="G79" s="9">
        <v>5</v>
      </c>
      <c r="H79" s="10">
        <v>0</v>
      </c>
      <c r="I79" s="9">
        <v>0</v>
      </c>
      <c r="J79" s="10">
        <v>5</v>
      </c>
      <c r="K79" s="35">
        <v>69</v>
      </c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x14ac:dyDescent="0.25">
      <c r="A80" s="6" t="s">
        <v>38</v>
      </c>
      <c r="B80" s="7" t="s">
        <v>190</v>
      </c>
      <c r="C80" s="6" t="s">
        <v>191</v>
      </c>
      <c r="D80" s="8">
        <v>195</v>
      </c>
      <c r="E80" s="9">
        <v>-1</v>
      </c>
      <c r="F80" s="10">
        <v>-24</v>
      </c>
      <c r="G80" s="9">
        <v>37</v>
      </c>
      <c r="H80" s="10">
        <v>10</v>
      </c>
      <c r="I80" s="9">
        <v>-10</v>
      </c>
      <c r="J80" s="10">
        <v>12</v>
      </c>
      <c r="K80" s="35">
        <v>207</v>
      </c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x14ac:dyDescent="0.25">
      <c r="A81" s="6" t="s">
        <v>38</v>
      </c>
      <c r="B81" s="7" t="s">
        <v>192</v>
      </c>
      <c r="C81" s="6" t="s">
        <v>193</v>
      </c>
      <c r="D81" s="8">
        <v>31</v>
      </c>
      <c r="E81" s="9">
        <v>0</v>
      </c>
      <c r="F81" s="10">
        <v>1</v>
      </c>
      <c r="G81" s="9">
        <v>1</v>
      </c>
      <c r="H81" s="10">
        <v>0</v>
      </c>
      <c r="I81" s="9">
        <v>-1</v>
      </c>
      <c r="J81" s="10">
        <v>1</v>
      </c>
      <c r="K81" s="35">
        <v>32</v>
      </c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x14ac:dyDescent="0.25">
      <c r="A82" s="6" t="s">
        <v>38</v>
      </c>
      <c r="B82" s="7" t="s">
        <v>194</v>
      </c>
      <c r="C82" s="6" t="s">
        <v>195</v>
      </c>
      <c r="D82" s="8">
        <v>724</v>
      </c>
      <c r="E82" s="9">
        <v>3</v>
      </c>
      <c r="F82" s="10">
        <v>6</v>
      </c>
      <c r="G82" s="9">
        <v>26</v>
      </c>
      <c r="H82" s="10">
        <v>5</v>
      </c>
      <c r="I82" s="9">
        <v>-29</v>
      </c>
      <c r="J82" s="10">
        <v>11</v>
      </c>
      <c r="K82" s="35">
        <v>735</v>
      </c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x14ac:dyDescent="0.25">
      <c r="A83" s="6" t="s">
        <v>38</v>
      </c>
      <c r="B83" s="7" t="s">
        <v>196</v>
      </c>
      <c r="C83" s="6" t="s">
        <v>197</v>
      </c>
      <c r="D83" s="8">
        <v>51</v>
      </c>
      <c r="E83" s="9">
        <v>0</v>
      </c>
      <c r="F83" s="10">
        <v>5</v>
      </c>
      <c r="G83" s="9">
        <v>8</v>
      </c>
      <c r="H83" s="10">
        <v>-1</v>
      </c>
      <c r="I83" s="9">
        <v>0</v>
      </c>
      <c r="J83" s="10">
        <v>12</v>
      </c>
      <c r="K83" s="35">
        <v>63</v>
      </c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x14ac:dyDescent="0.25">
      <c r="A84" s="6" t="s">
        <v>38</v>
      </c>
      <c r="B84" s="7" t="s">
        <v>198</v>
      </c>
      <c r="C84" s="6" t="s">
        <v>199</v>
      </c>
      <c r="D84" s="8">
        <v>69</v>
      </c>
      <c r="E84" s="9">
        <v>0</v>
      </c>
      <c r="F84" s="10">
        <v>-3</v>
      </c>
      <c r="G84" s="9">
        <v>11</v>
      </c>
      <c r="H84" s="10">
        <v>1</v>
      </c>
      <c r="I84" s="9">
        <v>-4</v>
      </c>
      <c r="J84" s="10">
        <v>5</v>
      </c>
      <c r="K84" s="35">
        <v>74</v>
      </c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x14ac:dyDescent="0.25">
      <c r="A85" s="6" t="s">
        <v>38</v>
      </c>
      <c r="B85" s="7" t="s">
        <v>200</v>
      </c>
      <c r="C85" s="6" t="s">
        <v>201</v>
      </c>
      <c r="D85" s="8">
        <v>62</v>
      </c>
      <c r="E85" s="9">
        <v>1</v>
      </c>
      <c r="F85" s="10">
        <v>-2</v>
      </c>
      <c r="G85" s="9">
        <v>5</v>
      </c>
      <c r="H85" s="10">
        <v>0</v>
      </c>
      <c r="I85" s="9">
        <v>-2</v>
      </c>
      <c r="J85" s="10">
        <v>2</v>
      </c>
      <c r="K85" s="35">
        <v>64</v>
      </c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x14ac:dyDescent="0.25">
      <c r="A86" s="6" t="s">
        <v>38</v>
      </c>
      <c r="B86" s="7" t="s">
        <v>202</v>
      </c>
      <c r="C86" s="6" t="s">
        <v>203</v>
      </c>
      <c r="D86" s="8">
        <v>30</v>
      </c>
      <c r="E86" s="9">
        <v>-1</v>
      </c>
      <c r="F86" s="10">
        <v>-1</v>
      </c>
      <c r="G86" s="9">
        <v>4</v>
      </c>
      <c r="H86" s="10">
        <v>-1</v>
      </c>
      <c r="I86" s="9">
        <v>0</v>
      </c>
      <c r="J86" s="10">
        <v>1</v>
      </c>
      <c r="K86" s="35">
        <v>31</v>
      </c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x14ac:dyDescent="0.25">
      <c r="A87" s="6" t="s">
        <v>38</v>
      </c>
      <c r="B87" s="7" t="s">
        <v>204</v>
      </c>
      <c r="C87" s="6" t="s">
        <v>205</v>
      </c>
      <c r="D87" s="8">
        <v>20</v>
      </c>
      <c r="E87" s="9">
        <v>0</v>
      </c>
      <c r="F87" s="10">
        <v>-1</v>
      </c>
      <c r="G87" s="9">
        <v>1</v>
      </c>
      <c r="H87" s="10">
        <v>0</v>
      </c>
      <c r="I87" s="9">
        <v>0</v>
      </c>
      <c r="J87" s="10">
        <v>0</v>
      </c>
      <c r="K87" s="35">
        <v>20</v>
      </c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x14ac:dyDescent="0.25">
      <c r="A88" s="6" t="s">
        <v>38</v>
      </c>
      <c r="B88" s="7" t="s">
        <v>206</v>
      </c>
      <c r="C88" s="6" t="s">
        <v>207</v>
      </c>
      <c r="D88" s="8">
        <v>29</v>
      </c>
      <c r="E88" s="9">
        <v>0</v>
      </c>
      <c r="F88" s="10">
        <v>0</v>
      </c>
      <c r="G88" s="9">
        <v>3</v>
      </c>
      <c r="H88" s="10">
        <v>0</v>
      </c>
      <c r="I88" s="9">
        <v>0</v>
      </c>
      <c r="J88" s="10">
        <v>3</v>
      </c>
      <c r="K88" s="35">
        <v>32</v>
      </c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x14ac:dyDescent="0.25">
      <c r="A89" s="6" t="s">
        <v>38</v>
      </c>
      <c r="B89" s="7" t="s">
        <v>208</v>
      </c>
      <c r="C89" s="6" t="s">
        <v>209</v>
      </c>
      <c r="D89" s="8">
        <v>13</v>
      </c>
      <c r="E89" s="9">
        <v>0</v>
      </c>
      <c r="F89" s="10">
        <v>0</v>
      </c>
      <c r="G89" s="9">
        <v>2</v>
      </c>
      <c r="H89" s="10">
        <v>-1</v>
      </c>
      <c r="I89" s="9">
        <v>-2</v>
      </c>
      <c r="J89" s="10">
        <v>-1</v>
      </c>
      <c r="K89" s="35">
        <v>12</v>
      </c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x14ac:dyDescent="0.25">
      <c r="A90" s="6" t="s">
        <v>38</v>
      </c>
      <c r="B90" s="7" t="s">
        <v>210</v>
      </c>
      <c r="C90" s="6" t="s">
        <v>211</v>
      </c>
      <c r="D90" s="8">
        <v>83</v>
      </c>
      <c r="E90" s="9">
        <v>0</v>
      </c>
      <c r="F90" s="10">
        <v>-12</v>
      </c>
      <c r="G90" s="9">
        <v>2</v>
      </c>
      <c r="H90" s="10">
        <v>0</v>
      </c>
      <c r="I90" s="9">
        <v>-2</v>
      </c>
      <c r="J90" s="10">
        <v>-12</v>
      </c>
      <c r="K90" s="35">
        <v>71</v>
      </c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x14ac:dyDescent="0.25">
      <c r="A91" s="6" t="s">
        <v>38</v>
      </c>
      <c r="B91" s="7" t="s">
        <v>212</v>
      </c>
      <c r="C91" s="6" t="s">
        <v>213</v>
      </c>
      <c r="D91" s="8">
        <v>2</v>
      </c>
      <c r="E91" s="9">
        <v>0</v>
      </c>
      <c r="F91" s="10">
        <v>2</v>
      </c>
      <c r="G91" s="9">
        <v>1</v>
      </c>
      <c r="H91" s="10">
        <v>0</v>
      </c>
      <c r="I91" s="9">
        <v>0</v>
      </c>
      <c r="J91" s="10">
        <v>3</v>
      </c>
      <c r="K91" s="35">
        <v>5</v>
      </c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x14ac:dyDescent="0.25">
      <c r="A92" s="6" t="s">
        <v>38</v>
      </c>
      <c r="B92" s="7" t="s">
        <v>214</v>
      </c>
      <c r="C92" s="6" t="s">
        <v>215</v>
      </c>
      <c r="D92" s="8">
        <v>378</v>
      </c>
      <c r="E92" s="9">
        <v>1</v>
      </c>
      <c r="F92" s="10">
        <v>-9</v>
      </c>
      <c r="G92" s="9">
        <v>98</v>
      </c>
      <c r="H92" s="10">
        <v>3</v>
      </c>
      <c r="I92" s="9">
        <v>-67</v>
      </c>
      <c r="J92" s="10">
        <v>26</v>
      </c>
      <c r="K92" s="35">
        <v>404</v>
      </c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x14ac:dyDescent="0.25">
      <c r="A93" s="6" t="s">
        <v>38</v>
      </c>
      <c r="B93" s="7" t="s">
        <v>216</v>
      </c>
      <c r="C93" s="6" t="s">
        <v>217</v>
      </c>
      <c r="D93" s="8">
        <v>10</v>
      </c>
      <c r="E93" s="9">
        <v>0</v>
      </c>
      <c r="F93" s="10">
        <v>1</v>
      </c>
      <c r="G93" s="9">
        <v>2</v>
      </c>
      <c r="H93" s="10">
        <v>0</v>
      </c>
      <c r="I93" s="9">
        <v>-1</v>
      </c>
      <c r="J93" s="10">
        <v>2</v>
      </c>
      <c r="K93" s="35">
        <v>12</v>
      </c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x14ac:dyDescent="0.25">
      <c r="A94" s="6" t="s">
        <v>38</v>
      </c>
      <c r="B94" s="7" t="s">
        <v>218</v>
      </c>
      <c r="C94" s="6" t="s">
        <v>219</v>
      </c>
      <c r="D94" s="8">
        <v>15</v>
      </c>
      <c r="E94" s="9">
        <v>0</v>
      </c>
      <c r="F94" s="10">
        <v>1</v>
      </c>
      <c r="G94" s="9">
        <v>12</v>
      </c>
      <c r="H94" s="10">
        <v>0</v>
      </c>
      <c r="I94" s="9">
        <v>-10</v>
      </c>
      <c r="J94" s="10">
        <v>3</v>
      </c>
      <c r="K94" s="35">
        <v>18</v>
      </c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x14ac:dyDescent="0.25">
      <c r="A95" s="6" t="s">
        <v>38</v>
      </c>
      <c r="B95" s="7" t="s">
        <v>220</v>
      </c>
      <c r="C95" s="6" t="s">
        <v>221</v>
      </c>
      <c r="D95" s="8">
        <v>22</v>
      </c>
      <c r="E95" s="9">
        <v>0</v>
      </c>
      <c r="F95" s="10">
        <v>1</v>
      </c>
      <c r="G95" s="9">
        <v>16</v>
      </c>
      <c r="H95" s="10">
        <v>0</v>
      </c>
      <c r="I95" s="9">
        <v>-2</v>
      </c>
      <c r="J95" s="10">
        <v>15</v>
      </c>
      <c r="K95" s="35">
        <v>37</v>
      </c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x14ac:dyDescent="0.25">
      <c r="A96" s="6" t="s">
        <v>38</v>
      </c>
      <c r="B96" s="7" t="s">
        <v>222</v>
      </c>
      <c r="C96" s="6" t="s">
        <v>223</v>
      </c>
      <c r="D96" s="8">
        <v>9</v>
      </c>
      <c r="E96" s="9">
        <v>0</v>
      </c>
      <c r="F96" s="10">
        <v>1</v>
      </c>
      <c r="G96" s="9">
        <v>7</v>
      </c>
      <c r="H96" s="10">
        <v>0</v>
      </c>
      <c r="I96" s="9">
        <v>-1</v>
      </c>
      <c r="J96" s="10">
        <v>7</v>
      </c>
      <c r="K96" s="35">
        <v>16</v>
      </c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x14ac:dyDescent="0.25">
      <c r="A97" s="6" t="s">
        <v>38</v>
      </c>
      <c r="B97" s="7" t="s">
        <v>224</v>
      </c>
      <c r="C97" s="6" t="s">
        <v>225</v>
      </c>
      <c r="D97" s="8">
        <v>15</v>
      </c>
      <c r="E97" s="9">
        <v>0</v>
      </c>
      <c r="F97" s="10">
        <v>0</v>
      </c>
      <c r="G97" s="9">
        <v>2</v>
      </c>
      <c r="H97" s="10">
        <v>1</v>
      </c>
      <c r="I97" s="9">
        <v>0</v>
      </c>
      <c r="J97" s="10">
        <v>3</v>
      </c>
      <c r="K97" s="35">
        <v>18</v>
      </c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x14ac:dyDescent="0.25">
      <c r="A98" s="6" t="s">
        <v>38</v>
      </c>
      <c r="B98" s="7" t="s">
        <v>226</v>
      </c>
      <c r="C98" s="6" t="s">
        <v>227</v>
      </c>
      <c r="D98" s="8">
        <v>11</v>
      </c>
      <c r="E98" s="9">
        <v>0</v>
      </c>
      <c r="F98" s="10">
        <v>-1</v>
      </c>
      <c r="G98" s="9">
        <v>4</v>
      </c>
      <c r="H98" s="10">
        <v>-2</v>
      </c>
      <c r="I98" s="9">
        <v>-3</v>
      </c>
      <c r="J98" s="10">
        <v>-2</v>
      </c>
      <c r="K98" s="35">
        <v>9</v>
      </c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x14ac:dyDescent="0.25">
      <c r="A99" s="6" t="s">
        <v>38</v>
      </c>
      <c r="B99" s="7" t="s">
        <v>228</v>
      </c>
      <c r="C99" s="6" t="s">
        <v>229</v>
      </c>
      <c r="D99" s="8">
        <v>59</v>
      </c>
      <c r="E99" s="9">
        <v>0</v>
      </c>
      <c r="F99" s="10">
        <v>-2</v>
      </c>
      <c r="G99" s="9">
        <v>0</v>
      </c>
      <c r="H99" s="10">
        <v>-2</v>
      </c>
      <c r="I99" s="9">
        <v>0</v>
      </c>
      <c r="J99" s="10">
        <v>-4</v>
      </c>
      <c r="K99" s="35">
        <v>55</v>
      </c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x14ac:dyDescent="0.25">
      <c r="A100" s="6" t="s">
        <v>38</v>
      </c>
      <c r="B100" s="7" t="s">
        <v>230</v>
      </c>
      <c r="C100" s="6" t="s">
        <v>231</v>
      </c>
      <c r="D100" s="8">
        <v>56</v>
      </c>
      <c r="E100" s="9">
        <v>1</v>
      </c>
      <c r="F100" s="10">
        <v>-4</v>
      </c>
      <c r="G100" s="9">
        <v>5</v>
      </c>
      <c r="H100" s="10">
        <v>-4</v>
      </c>
      <c r="I100" s="9">
        <v>0</v>
      </c>
      <c r="J100" s="10">
        <v>-2</v>
      </c>
      <c r="K100" s="35">
        <v>54</v>
      </c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x14ac:dyDescent="0.25">
      <c r="A101" s="6" t="s">
        <v>38</v>
      </c>
      <c r="B101" s="7" t="s">
        <v>232</v>
      </c>
      <c r="C101" s="6" t="s">
        <v>233</v>
      </c>
      <c r="D101" s="8">
        <v>211</v>
      </c>
      <c r="E101" s="9">
        <v>0</v>
      </c>
      <c r="F101" s="10">
        <v>5</v>
      </c>
      <c r="G101" s="9">
        <v>39</v>
      </c>
      <c r="H101" s="10">
        <v>-8</v>
      </c>
      <c r="I101" s="9">
        <v>-7</v>
      </c>
      <c r="J101" s="10">
        <v>29</v>
      </c>
      <c r="K101" s="35">
        <v>240</v>
      </c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x14ac:dyDescent="0.25">
      <c r="A102" s="6" t="s">
        <v>38</v>
      </c>
      <c r="B102" s="7" t="s">
        <v>234</v>
      </c>
      <c r="C102" s="6" t="s">
        <v>235</v>
      </c>
      <c r="D102" s="8">
        <v>1822</v>
      </c>
      <c r="E102" s="9">
        <v>4</v>
      </c>
      <c r="F102" s="10">
        <v>-19</v>
      </c>
      <c r="G102" s="9">
        <v>416</v>
      </c>
      <c r="H102" s="10">
        <v>-4</v>
      </c>
      <c r="I102" s="9">
        <v>-37</v>
      </c>
      <c r="J102" s="10">
        <v>360</v>
      </c>
      <c r="K102" s="35">
        <v>2182</v>
      </c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x14ac:dyDescent="0.25">
      <c r="A103" s="6" t="s">
        <v>38</v>
      </c>
      <c r="B103" s="7" t="s">
        <v>236</v>
      </c>
      <c r="C103" s="6" t="s">
        <v>237</v>
      </c>
      <c r="D103" s="8">
        <v>289</v>
      </c>
      <c r="E103" s="9">
        <v>2</v>
      </c>
      <c r="F103" s="10">
        <v>-4</v>
      </c>
      <c r="G103" s="9">
        <v>18</v>
      </c>
      <c r="H103" s="10">
        <v>1</v>
      </c>
      <c r="I103" s="9">
        <v>-8</v>
      </c>
      <c r="J103" s="10">
        <v>9</v>
      </c>
      <c r="K103" s="35">
        <v>298</v>
      </c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x14ac:dyDescent="0.25">
      <c r="A104" s="6" t="s">
        <v>38</v>
      </c>
      <c r="B104" s="7" t="s">
        <v>238</v>
      </c>
      <c r="C104" s="6" t="s">
        <v>239</v>
      </c>
      <c r="D104" s="8">
        <v>421</v>
      </c>
      <c r="E104" s="9">
        <v>2</v>
      </c>
      <c r="F104" s="10">
        <v>-8</v>
      </c>
      <c r="G104" s="9">
        <v>38</v>
      </c>
      <c r="H104" s="10">
        <v>1</v>
      </c>
      <c r="I104" s="9">
        <v>-18</v>
      </c>
      <c r="J104" s="10">
        <v>15</v>
      </c>
      <c r="K104" s="35">
        <v>436</v>
      </c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x14ac:dyDescent="0.25">
      <c r="A105" s="6" t="s">
        <v>38</v>
      </c>
      <c r="B105" s="7" t="s">
        <v>240</v>
      </c>
      <c r="C105" s="6" t="s">
        <v>241</v>
      </c>
      <c r="D105" s="8">
        <v>222</v>
      </c>
      <c r="E105" s="9">
        <v>0</v>
      </c>
      <c r="F105" s="10">
        <v>-13</v>
      </c>
      <c r="G105" s="9">
        <v>20</v>
      </c>
      <c r="H105" s="10">
        <v>-84</v>
      </c>
      <c r="I105" s="9">
        <v>-23</v>
      </c>
      <c r="J105" s="10">
        <v>-100</v>
      </c>
      <c r="K105" s="35">
        <v>122</v>
      </c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x14ac:dyDescent="0.25">
      <c r="A106" s="6" t="s">
        <v>38</v>
      </c>
      <c r="B106" s="7" t="s">
        <v>242</v>
      </c>
      <c r="C106" s="6" t="s">
        <v>243</v>
      </c>
      <c r="D106" s="8">
        <v>144</v>
      </c>
      <c r="E106" s="9">
        <v>0</v>
      </c>
      <c r="F106" s="10">
        <v>2</v>
      </c>
      <c r="G106" s="9">
        <v>4</v>
      </c>
      <c r="H106" s="10">
        <v>1</v>
      </c>
      <c r="I106" s="9">
        <v>-1</v>
      </c>
      <c r="J106" s="10">
        <v>6</v>
      </c>
      <c r="K106" s="35">
        <v>150</v>
      </c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x14ac:dyDescent="0.25">
      <c r="A107" s="6" t="s">
        <v>38</v>
      </c>
      <c r="B107" s="7" t="s">
        <v>244</v>
      </c>
      <c r="C107" s="6" t="s">
        <v>245</v>
      </c>
      <c r="D107" s="8">
        <v>82</v>
      </c>
      <c r="E107" s="9">
        <v>1</v>
      </c>
      <c r="F107" s="10">
        <v>2</v>
      </c>
      <c r="G107" s="9">
        <v>27</v>
      </c>
      <c r="H107" s="10">
        <v>-3</v>
      </c>
      <c r="I107" s="9">
        <v>-13</v>
      </c>
      <c r="J107" s="10">
        <v>14</v>
      </c>
      <c r="K107" s="35">
        <v>96</v>
      </c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x14ac:dyDescent="0.25">
      <c r="A108" s="6" t="s">
        <v>38</v>
      </c>
      <c r="B108" s="7" t="s">
        <v>246</v>
      </c>
      <c r="C108" s="6" t="s">
        <v>247</v>
      </c>
      <c r="D108" s="8">
        <v>28</v>
      </c>
      <c r="E108" s="9">
        <v>1</v>
      </c>
      <c r="F108" s="10">
        <v>0</v>
      </c>
      <c r="G108" s="9">
        <v>0</v>
      </c>
      <c r="H108" s="10">
        <v>-7</v>
      </c>
      <c r="I108" s="9">
        <v>-1</v>
      </c>
      <c r="J108" s="10">
        <v>-7</v>
      </c>
      <c r="K108" s="35">
        <v>21</v>
      </c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x14ac:dyDescent="0.25">
      <c r="A109" s="6" t="s">
        <v>38</v>
      </c>
      <c r="B109" s="7" t="s">
        <v>248</v>
      </c>
      <c r="C109" s="6" t="s">
        <v>249</v>
      </c>
      <c r="D109" s="8">
        <v>69</v>
      </c>
      <c r="E109" s="9">
        <v>1</v>
      </c>
      <c r="F109" s="10">
        <v>-3</v>
      </c>
      <c r="G109" s="9">
        <v>18</v>
      </c>
      <c r="H109" s="10">
        <v>-9</v>
      </c>
      <c r="I109" s="9">
        <v>-4</v>
      </c>
      <c r="J109" s="10">
        <v>3</v>
      </c>
      <c r="K109" s="35">
        <v>72</v>
      </c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x14ac:dyDescent="0.25">
      <c r="A110" s="6" t="s">
        <v>38</v>
      </c>
      <c r="B110" s="7" t="s">
        <v>250</v>
      </c>
      <c r="C110" s="6" t="s">
        <v>251</v>
      </c>
      <c r="D110" s="8">
        <v>54</v>
      </c>
      <c r="E110" s="9">
        <v>1</v>
      </c>
      <c r="F110" s="10">
        <v>-15</v>
      </c>
      <c r="G110" s="9">
        <v>9</v>
      </c>
      <c r="H110" s="10">
        <v>0</v>
      </c>
      <c r="I110" s="9">
        <v>-1</v>
      </c>
      <c r="J110" s="10">
        <v>-6</v>
      </c>
      <c r="K110" s="35">
        <v>48</v>
      </c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x14ac:dyDescent="0.25">
      <c r="A111" s="6" t="s">
        <v>38</v>
      </c>
      <c r="B111" s="7" t="s">
        <v>252</v>
      </c>
      <c r="C111" s="6" t="s">
        <v>253</v>
      </c>
      <c r="D111" s="8">
        <v>46</v>
      </c>
      <c r="E111" s="9">
        <v>1</v>
      </c>
      <c r="F111" s="10">
        <v>1</v>
      </c>
      <c r="G111" s="9">
        <v>3</v>
      </c>
      <c r="H111" s="10">
        <v>-1</v>
      </c>
      <c r="I111" s="9">
        <v>0</v>
      </c>
      <c r="J111" s="10">
        <v>4</v>
      </c>
      <c r="K111" s="35">
        <v>50</v>
      </c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x14ac:dyDescent="0.25">
      <c r="A112" s="6" t="s">
        <v>38</v>
      </c>
      <c r="B112" s="7" t="s">
        <v>254</v>
      </c>
      <c r="C112" s="6" t="s">
        <v>255</v>
      </c>
      <c r="D112" s="8">
        <v>87</v>
      </c>
      <c r="E112" s="9">
        <v>2</v>
      </c>
      <c r="F112" s="10">
        <v>-6</v>
      </c>
      <c r="G112" s="9">
        <v>9</v>
      </c>
      <c r="H112" s="10">
        <v>1</v>
      </c>
      <c r="I112" s="9">
        <v>0</v>
      </c>
      <c r="J112" s="10">
        <v>6</v>
      </c>
      <c r="K112" s="35">
        <v>93</v>
      </c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x14ac:dyDescent="0.25">
      <c r="A113" s="6" t="s">
        <v>38</v>
      </c>
      <c r="B113" s="7" t="s">
        <v>256</v>
      </c>
      <c r="C113" s="6" t="s">
        <v>257</v>
      </c>
      <c r="D113" s="8">
        <v>159</v>
      </c>
      <c r="E113" s="9">
        <v>1</v>
      </c>
      <c r="F113" s="10">
        <v>8</v>
      </c>
      <c r="G113" s="9">
        <v>10</v>
      </c>
      <c r="H113" s="10">
        <v>0</v>
      </c>
      <c r="I113" s="9">
        <v>-9</v>
      </c>
      <c r="J113" s="10">
        <v>10</v>
      </c>
      <c r="K113" s="35">
        <v>169</v>
      </c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x14ac:dyDescent="0.25">
      <c r="A114" s="6" t="s">
        <v>38</v>
      </c>
      <c r="B114" s="7" t="s">
        <v>258</v>
      </c>
      <c r="C114" s="6" t="s">
        <v>259</v>
      </c>
      <c r="D114" s="8">
        <v>18</v>
      </c>
      <c r="E114" s="9">
        <v>0</v>
      </c>
      <c r="F114" s="10">
        <v>1</v>
      </c>
      <c r="G114" s="9">
        <v>1</v>
      </c>
      <c r="H114" s="10">
        <v>2</v>
      </c>
      <c r="I114" s="9">
        <v>-2</v>
      </c>
      <c r="J114" s="10">
        <v>2</v>
      </c>
      <c r="K114" s="35">
        <v>20</v>
      </c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x14ac:dyDescent="0.25">
      <c r="A115" s="6" t="s">
        <v>38</v>
      </c>
      <c r="B115" s="7" t="s">
        <v>260</v>
      </c>
      <c r="C115" s="6" t="s">
        <v>261</v>
      </c>
      <c r="D115" s="8">
        <v>59</v>
      </c>
      <c r="E115" s="9">
        <v>0</v>
      </c>
      <c r="F115" s="10">
        <v>-2</v>
      </c>
      <c r="G115" s="9">
        <v>3</v>
      </c>
      <c r="H115" s="10">
        <v>-1</v>
      </c>
      <c r="I115" s="9">
        <v>-5</v>
      </c>
      <c r="J115" s="10">
        <v>-5</v>
      </c>
      <c r="K115" s="35">
        <v>54</v>
      </c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x14ac:dyDescent="0.25">
      <c r="A116" s="6" t="s">
        <v>38</v>
      </c>
      <c r="B116" s="7" t="s">
        <v>262</v>
      </c>
      <c r="C116" s="6" t="s">
        <v>263</v>
      </c>
      <c r="D116" s="8">
        <v>32</v>
      </c>
      <c r="E116" s="9">
        <v>0</v>
      </c>
      <c r="F116" s="10">
        <v>-10</v>
      </c>
      <c r="G116" s="9">
        <v>21</v>
      </c>
      <c r="H116" s="10">
        <v>-1</v>
      </c>
      <c r="I116" s="9">
        <v>-9</v>
      </c>
      <c r="J116" s="10">
        <v>1</v>
      </c>
      <c r="K116" s="35">
        <v>33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x14ac:dyDescent="0.25">
      <c r="A117" s="6" t="s">
        <v>38</v>
      </c>
      <c r="B117" s="7" t="s">
        <v>264</v>
      </c>
      <c r="C117" s="6" t="s">
        <v>265</v>
      </c>
      <c r="D117" s="8">
        <v>119</v>
      </c>
      <c r="E117" s="9">
        <v>0</v>
      </c>
      <c r="F117" s="10">
        <v>0</v>
      </c>
      <c r="G117" s="9">
        <v>16</v>
      </c>
      <c r="H117" s="10">
        <v>1</v>
      </c>
      <c r="I117" s="9">
        <v>0</v>
      </c>
      <c r="J117" s="10">
        <v>17</v>
      </c>
      <c r="K117" s="35">
        <v>136</v>
      </c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x14ac:dyDescent="0.25">
      <c r="A118" s="6" t="s">
        <v>38</v>
      </c>
      <c r="B118" s="7" t="s">
        <v>266</v>
      </c>
      <c r="C118" s="6" t="s">
        <v>267</v>
      </c>
      <c r="D118" s="8">
        <v>459</v>
      </c>
      <c r="E118" s="9">
        <v>4</v>
      </c>
      <c r="F118" s="10">
        <v>-10</v>
      </c>
      <c r="G118" s="9">
        <v>32</v>
      </c>
      <c r="H118" s="10">
        <v>1</v>
      </c>
      <c r="I118" s="9">
        <v>-31</v>
      </c>
      <c r="J118" s="10">
        <v>-4</v>
      </c>
      <c r="K118" s="35">
        <v>455</v>
      </c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x14ac:dyDescent="0.25">
      <c r="A119" s="6" t="s">
        <v>38</v>
      </c>
      <c r="B119" s="7" t="s">
        <v>268</v>
      </c>
      <c r="C119" s="6" t="s">
        <v>269</v>
      </c>
      <c r="D119" s="8">
        <v>9</v>
      </c>
      <c r="E119" s="9">
        <v>0</v>
      </c>
      <c r="F119" s="10">
        <v>2</v>
      </c>
      <c r="G119" s="9">
        <v>0</v>
      </c>
      <c r="H119" s="10">
        <v>0</v>
      </c>
      <c r="I119" s="9">
        <v>0</v>
      </c>
      <c r="J119" s="10">
        <v>2</v>
      </c>
      <c r="K119" s="35">
        <v>11</v>
      </c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x14ac:dyDescent="0.25">
      <c r="A120" s="6" t="s">
        <v>38</v>
      </c>
      <c r="B120" s="7" t="s">
        <v>270</v>
      </c>
      <c r="C120" s="6" t="s">
        <v>271</v>
      </c>
      <c r="D120" s="8">
        <v>46</v>
      </c>
      <c r="E120" s="9">
        <v>1</v>
      </c>
      <c r="F120" s="10">
        <v>2</v>
      </c>
      <c r="G120" s="9">
        <v>16</v>
      </c>
      <c r="H120" s="10">
        <v>2</v>
      </c>
      <c r="I120" s="9">
        <v>0</v>
      </c>
      <c r="J120" s="10">
        <v>21</v>
      </c>
      <c r="K120" s="35">
        <v>67</v>
      </c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x14ac:dyDescent="0.25">
      <c r="A121" s="6" t="s">
        <v>38</v>
      </c>
      <c r="B121" s="7" t="s">
        <v>272</v>
      </c>
      <c r="C121" s="6" t="s">
        <v>273</v>
      </c>
      <c r="D121" s="8">
        <v>226</v>
      </c>
      <c r="E121" s="9">
        <v>0</v>
      </c>
      <c r="F121" s="10">
        <v>11</v>
      </c>
      <c r="G121" s="9">
        <v>397</v>
      </c>
      <c r="H121" s="10">
        <v>-5</v>
      </c>
      <c r="I121" s="9">
        <v>-274</v>
      </c>
      <c r="J121" s="10">
        <v>129</v>
      </c>
      <c r="K121" s="35">
        <v>355</v>
      </c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x14ac:dyDescent="0.25">
      <c r="A122" s="6" t="s">
        <v>38</v>
      </c>
      <c r="B122" s="7" t="s">
        <v>274</v>
      </c>
      <c r="C122" s="6" t="s">
        <v>275</v>
      </c>
      <c r="D122" s="8">
        <v>256</v>
      </c>
      <c r="E122" s="9">
        <v>1</v>
      </c>
      <c r="F122" s="10">
        <v>-7</v>
      </c>
      <c r="G122" s="9">
        <v>122</v>
      </c>
      <c r="H122" s="10">
        <v>7</v>
      </c>
      <c r="I122" s="9">
        <v>-89</v>
      </c>
      <c r="J122" s="10">
        <v>34</v>
      </c>
      <c r="K122" s="35">
        <v>290</v>
      </c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x14ac:dyDescent="0.25">
      <c r="A123" s="6" t="s">
        <v>38</v>
      </c>
      <c r="B123" s="7" t="s">
        <v>276</v>
      </c>
      <c r="C123" s="6" t="s">
        <v>277</v>
      </c>
      <c r="D123" s="8">
        <v>21</v>
      </c>
      <c r="E123" s="9">
        <v>0</v>
      </c>
      <c r="F123" s="10">
        <v>0</v>
      </c>
      <c r="G123" s="9">
        <v>1</v>
      </c>
      <c r="H123" s="10">
        <v>0</v>
      </c>
      <c r="I123" s="9">
        <v>-1</v>
      </c>
      <c r="J123" s="10">
        <v>0</v>
      </c>
      <c r="K123" s="35">
        <v>21</v>
      </c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x14ac:dyDescent="0.25">
      <c r="A124" s="6" t="s">
        <v>38</v>
      </c>
      <c r="B124" s="7" t="s">
        <v>278</v>
      </c>
      <c r="C124" s="6" t="s">
        <v>279</v>
      </c>
      <c r="D124" s="8">
        <v>128</v>
      </c>
      <c r="E124" s="9">
        <v>0</v>
      </c>
      <c r="F124" s="10">
        <v>0</v>
      </c>
      <c r="G124" s="9">
        <v>25</v>
      </c>
      <c r="H124" s="10">
        <v>3</v>
      </c>
      <c r="I124" s="9">
        <v>-23</v>
      </c>
      <c r="J124" s="10">
        <v>5</v>
      </c>
      <c r="K124" s="35">
        <v>133</v>
      </c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x14ac:dyDescent="0.25">
      <c r="A125" s="6" t="s">
        <v>38</v>
      </c>
      <c r="B125" s="7" t="s">
        <v>280</v>
      </c>
      <c r="C125" s="6" t="s">
        <v>281</v>
      </c>
      <c r="D125" s="8">
        <v>16</v>
      </c>
      <c r="E125" s="9">
        <v>-1</v>
      </c>
      <c r="F125" s="10">
        <v>8</v>
      </c>
      <c r="G125" s="9">
        <v>19</v>
      </c>
      <c r="H125" s="10">
        <v>-8</v>
      </c>
      <c r="I125" s="9">
        <v>-7</v>
      </c>
      <c r="J125" s="10">
        <v>11</v>
      </c>
      <c r="K125" s="35">
        <v>27</v>
      </c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x14ac:dyDescent="0.25">
      <c r="A126" s="6" t="s">
        <v>38</v>
      </c>
      <c r="B126" s="7" t="s">
        <v>282</v>
      </c>
      <c r="C126" s="6" t="s">
        <v>283</v>
      </c>
      <c r="D126" s="8">
        <v>60</v>
      </c>
      <c r="E126" s="9">
        <v>0</v>
      </c>
      <c r="F126" s="10">
        <v>0</v>
      </c>
      <c r="G126" s="9">
        <v>2</v>
      </c>
      <c r="H126" s="10">
        <v>-7</v>
      </c>
      <c r="I126" s="9">
        <v>-5</v>
      </c>
      <c r="J126" s="10">
        <v>-10</v>
      </c>
      <c r="K126" s="35">
        <v>50</v>
      </c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x14ac:dyDescent="0.25">
      <c r="A127" s="6" t="s">
        <v>38</v>
      </c>
      <c r="B127" s="7" t="s">
        <v>284</v>
      </c>
      <c r="C127" s="6" t="s">
        <v>285</v>
      </c>
      <c r="D127" s="8">
        <v>94</v>
      </c>
      <c r="E127" s="9">
        <v>0</v>
      </c>
      <c r="F127" s="10">
        <v>-2</v>
      </c>
      <c r="G127" s="9">
        <v>8</v>
      </c>
      <c r="H127" s="10">
        <v>4</v>
      </c>
      <c r="I127" s="9">
        <v>-1</v>
      </c>
      <c r="J127" s="10">
        <v>9</v>
      </c>
      <c r="K127" s="35">
        <v>103</v>
      </c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x14ac:dyDescent="0.25">
      <c r="A128" s="6" t="s">
        <v>38</v>
      </c>
      <c r="B128" s="7" t="s">
        <v>286</v>
      </c>
      <c r="C128" s="6" t="s">
        <v>287</v>
      </c>
      <c r="D128" s="8">
        <v>53</v>
      </c>
      <c r="E128" s="9">
        <v>1</v>
      </c>
      <c r="F128" s="10">
        <v>-7</v>
      </c>
      <c r="G128" s="9">
        <v>9</v>
      </c>
      <c r="H128" s="10">
        <v>1</v>
      </c>
      <c r="I128" s="9">
        <v>-8</v>
      </c>
      <c r="J128" s="10">
        <v>-4</v>
      </c>
      <c r="K128" s="35">
        <v>49</v>
      </c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x14ac:dyDescent="0.25">
      <c r="A129" s="6" t="s">
        <v>38</v>
      </c>
      <c r="B129" s="7" t="s">
        <v>288</v>
      </c>
      <c r="C129" s="6" t="s">
        <v>289</v>
      </c>
      <c r="D129" s="8">
        <v>51</v>
      </c>
      <c r="E129" s="9">
        <v>2</v>
      </c>
      <c r="F129" s="10">
        <v>0</v>
      </c>
      <c r="G129" s="9">
        <v>7</v>
      </c>
      <c r="H129" s="10">
        <v>0</v>
      </c>
      <c r="I129" s="9">
        <v>0</v>
      </c>
      <c r="J129" s="10">
        <v>9</v>
      </c>
      <c r="K129" s="35">
        <v>60</v>
      </c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x14ac:dyDescent="0.25">
      <c r="A130" s="6" t="s">
        <v>38</v>
      </c>
      <c r="B130" s="7" t="s">
        <v>290</v>
      </c>
      <c r="C130" s="6" t="s">
        <v>291</v>
      </c>
      <c r="D130" s="8">
        <v>16</v>
      </c>
      <c r="E130" s="9">
        <v>0</v>
      </c>
      <c r="F130" s="10">
        <v>0</v>
      </c>
      <c r="G130" s="9">
        <v>17</v>
      </c>
      <c r="H130" s="10">
        <v>-2</v>
      </c>
      <c r="I130" s="9">
        <v>-18</v>
      </c>
      <c r="J130" s="10">
        <v>-3</v>
      </c>
      <c r="K130" s="35">
        <v>13</v>
      </c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x14ac:dyDescent="0.25">
      <c r="A131" s="6" t="s">
        <v>38</v>
      </c>
      <c r="B131" s="7" t="s">
        <v>292</v>
      </c>
      <c r="C131" s="6" t="s">
        <v>293</v>
      </c>
      <c r="D131" s="8">
        <v>210</v>
      </c>
      <c r="E131" s="9">
        <v>1</v>
      </c>
      <c r="F131" s="10">
        <v>0</v>
      </c>
      <c r="G131" s="9">
        <v>21</v>
      </c>
      <c r="H131" s="10">
        <v>3</v>
      </c>
      <c r="I131" s="9">
        <v>-4</v>
      </c>
      <c r="J131" s="10">
        <v>21</v>
      </c>
      <c r="K131" s="35">
        <v>231</v>
      </c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x14ac:dyDescent="0.25">
      <c r="A132" s="6" t="s">
        <v>38</v>
      </c>
      <c r="B132" s="7" t="s">
        <v>294</v>
      </c>
      <c r="C132" s="6" t="s">
        <v>295</v>
      </c>
      <c r="D132" s="8">
        <v>67</v>
      </c>
      <c r="E132" s="9">
        <v>0</v>
      </c>
      <c r="F132" s="10">
        <v>-5</v>
      </c>
      <c r="G132" s="9">
        <v>10</v>
      </c>
      <c r="H132" s="10">
        <v>-1</v>
      </c>
      <c r="I132" s="9">
        <v>-2</v>
      </c>
      <c r="J132" s="10">
        <v>2</v>
      </c>
      <c r="K132" s="35">
        <v>69</v>
      </c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x14ac:dyDescent="0.25">
      <c r="A133" s="6" t="s">
        <v>38</v>
      </c>
      <c r="B133" s="7" t="s">
        <v>296</v>
      </c>
      <c r="C133" s="6" t="s">
        <v>297</v>
      </c>
      <c r="D133" s="8">
        <v>15</v>
      </c>
      <c r="E133" s="9">
        <v>0</v>
      </c>
      <c r="F133" s="10">
        <v>0</v>
      </c>
      <c r="G133" s="9">
        <v>10</v>
      </c>
      <c r="H133" s="10">
        <v>0</v>
      </c>
      <c r="I133" s="9">
        <v>-9</v>
      </c>
      <c r="J133" s="10">
        <v>1</v>
      </c>
      <c r="K133" s="35">
        <v>16</v>
      </c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x14ac:dyDescent="0.25">
      <c r="A134" s="6" t="s">
        <v>38</v>
      </c>
      <c r="B134" s="7" t="s">
        <v>298</v>
      </c>
      <c r="C134" s="6" t="s">
        <v>299</v>
      </c>
      <c r="D134" s="8">
        <v>48</v>
      </c>
      <c r="E134" s="9">
        <v>0</v>
      </c>
      <c r="F134" s="10">
        <v>1</v>
      </c>
      <c r="G134" s="9">
        <v>0</v>
      </c>
      <c r="H134" s="10">
        <v>-4</v>
      </c>
      <c r="I134" s="9">
        <v>0</v>
      </c>
      <c r="J134" s="10">
        <v>-3</v>
      </c>
      <c r="K134" s="35">
        <v>45</v>
      </c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x14ac:dyDescent="0.25">
      <c r="A135" s="6" t="s">
        <v>38</v>
      </c>
      <c r="B135" s="7" t="s">
        <v>300</v>
      </c>
      <c r="C135" s="6" t="s">
        <v>301</v>
      </c>
      <c r="D135" s="8">
        <v>76</v>
      </c>
      <c r="E135" s="9">
        <v>0</v>
      </c>
      <c r="F135" s="10">
        <v>-4</v>
      </c>
      <c r="G135" s="9">
        <v>7</v>
      </c>
      <c r="H135" s="10">
        <v>11</v>
      </c>
      <c r="I135" s="9">
        <v>-1</v>
      </c>
      <c r="J135" s="10">
        <v>13</v>
      </c>
      <c r="K135" s="35">
        <v>89</v>
      </c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x14ac:dyDescent="0.25">
      <c r="A136" s="6" t="s">
        <v>38</v>
      </c>
      <c r="B136" s="7" t="s">
        <v>302</v>
      </c>
      <c r="C136" s="6" t="s">
        <v>303</v>
      </c>
      <c r="D136" s="8">
        <v>34</v>
      </c>
      <c r="E136" s="9">
        <v>0</v>
      </c>
      <c r="F136" s="10">
        <v>0</v>
      </c>
      <c r="G136" s="9">
        <v>0</v>
      </c>
      <c r="H136" s="10">
        <v>-1</v>
      </c>
      <c r="I136" s="9">
        <v>0</v>
      </c>
      <c r="J136" s="10">
        <v>-1</v>
      </c>
      <c r="K136" s="35">
        <v>33</v>
      </c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x14ac:dyDescent="0.25">
      <c r="A137" s="6" t="s">
        <v>38</v>
      </c>
      <c r="B137" s="7" t="s">
        <v>304</v>
      </c>
      <c r="C137" s="6" t="s">
        <v>305</v>
      </c>
      <c r="D137" s="8">
        <v>976</v>
      </c>
      <c r="E137" s="9">
        <v>4</v>
      </c>
      <c r="F137" s="10">
        <v>3</v>
      </c>
      <c r="G137" s="9">
        <v>145</v>
      </c>
      <c r="H137" s="10">
        <v>5</v>
      </c>
      <c r="I137" s="9">
        <v>-41</v>
      </c>
      <c r="J137" s="10">
        <v>116</v>
      </c>
      <c r="K137" s="35">
        <v>1092</v>
      </c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x14ac:dyDescent="0.25">
      <c r="A138" s="6" t="s">
        <v>38</v>
      </c>
      <c r="B138" s="7" t="s">
        <v>306</v>
      </c>
      <c r="C138" s="6" t="s">
        <v>307</v>
      </c>
      <c r="D138" s="8">
        <v>42</v>
      </c>
      <c r="E138" s="9">
        <v>2</v>
      </c>
      <c r="F138" s="10">
        <v>1</v>
      </c>
      <c r="G138" s="9">
        <v>5</v>
      </c>
      <c r="H138" s="10">
        <v>-2</v>
      </c>
      <c r="I138" s="9">
        <v>0</v>
      </c>
      <c r="J138" s="10">
        <v>6</v>
      </c>
      <c r="K138" s="35">
        <v>48</v>
      </c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x14ac:dyDescent="0.25">
      <c r="A139" s="6" t="s">
        <v>38</v>
      </c>
      <c r="B139" s="7" t="s">
        <v>308</v>
      </c>
      <c r="C139" s="6" t="s">
        <v>309</v>
      </c>
      <c r="D139" s="8">
        <v>52</v>
      </c>
      <c r="E139" s="9">
        <v>0</v>
      </c>
      <c r="F139" s="10">
        <v>-22</v>
      </c>
      <c r="G139" s="9">
        <v>37</v>
      </c>
      <c r="H139" s="10">
        <v>0</v>
      </c>
      <c r="I139" s="9">
        <v>0</v>
      </c>
      <c r="J139" s="10">
        <v>15</v>
      </c>
      <c r="K139" s="35">
        <v>67</v>
      </c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x14ac:dyDescent="0.25">
      <c r="A140" s="6" t="s">
        <v>38</v>
      </c>
      <c r="B140" s="7" t="s">
        <v>310</v>
      </c>
      <c r="C140" s="6" t="s">
        <v>311</v>
      </c>
      <c r="D140" s="8">
        <v>343</v>
      </c>
      <c r="E140" s="9">
        <v>5</v>
      </c>
      <c r="F140" s="10">
        <v>-11</v>
      </c>
      <c r="G140" s="9">
        <v>27</v>
      </c>
      <c r="H140" s="10">
        <v>-1</v>
      </c>
      <c r="I140" s="9">
        <v>-7</v>
      </c>
      <c r="J140" s="10">
        <v>13</v>
      </c>
      <c r="K140" s="35">
        <v>356</v>
      </c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x14ac:dyDescent="0.25">
      <c r="A141" s="6" t="s">
        <v>38</v>
      </c>
      <c r="B141" s="7" t="s">
        <v>312</v>
      </c>
      <c r="C141" s="6" t="s">
        <v>313</v>
      </c>
      <c r="D141" s="8">
        <v>255</v>
      </c>
      <c r="E141" s="9">
        <v>0</v>
      </c>
      <c r="F141" s="10">
        <v>-18</v>
      </c>
      <c r="G141" s="9">
        <v>25</v>
      </c>
      <c r="H141" s="10">
        <v>-18</v>
      </c>
      <c r="I141" s="9">
        <v>-12</v>
      </c>
      <c r="J141" s="10">
        <v>-23</v>
      </c>
      <c r="K141" s="35">
        <v>232</v>
      </c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x14ac:dyDescent="0.25">
      <c r="A142" s="6" t="s">
        <v>38</v>
      </c>
      <c r="B142" s="7" t="s">
        <v>314</v>
      </c>
      <c r="C142" s="6" t="s">
        <v>315</v>
      </c>
      <c r="D142" s="8">
        <v>87</v>
      </c>
      <c r="E142" s="9">
        <v>0</v>
      </c>
      <c r="F142" s="10">
        <v>-8</v>
      </c>
      <c r="G142" s="9">
        <v>11</v>
      </c>
      <c r="H142" s="10">
        <v>-6</v>
      </c>
      <c r="I142" s="9">
        <v>-1</v>
      </c>
      <c r="J142" s="10">
        <v>-4</v>
      </c>
      <c r="K142" s="35">
        <v>83</v>
      </c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x14ac:dyDescent="0.25">
      <c r="A143" s="6" t="s">
        <v>38</v>
      </c>
      <c r="B143" s="7" t="s">
        <v>316</v>
      </c>
      <c r="C143" s="6" t="s">
        <v>317</v>
      </c>
      <c r="D143" s="8">
        <v>211</v>
      </c>
      <c r="E143" s="9">
        <v>4</v>
      </c>
      <c r="F143" s="10">
        <v>0</v>
      </c>
      <c r="G143" s="9">
        <v>19</v>
      </c>
      <c r="H143" s="10">
        <v>-15</v>
      </c>
      <c r="I143" s="9">
        <v>-3</v>
      </c>
      <c r="J143" s="10">
        <v>5</v>
      </c>
      <c r="K143" s="35">
        <v>216</v>
      </c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x14ac:dyDescent="0.25">
      <c r="A144" s="6" t="s">
        <v>38</v>
      </c>
      <c r="B144" s="7" t="s">
        <v>318</v>
      </c>
      <c r="C144" s="6" t="s">
        <v>319</v>
      </c>
      <c r="D144" s="8">
        <v>10</v>
      </c>
      <c r="E144" s="9">
        <v>1</v>
      </c>
      <c r="F144" s="10">
        <v>3</v>
      </c>
      <c r="G144" s="9">
        <v>1</v>
      </c>
      <c r="H144" s="10">
        <v>-3</v>
      </c>
      <c r="I144" s="9">
        <v>0</v>
      </c>
      <c r="J144" s="10">
        <v>2</v>
      </c>
      <c r="K144" s="35">
        <v>12</v>
      </c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x14ac:dyDescent="0.25">
      <c r="A145" s="6" t="s">
        <v>38</v>
      </c>
      <c r="B145" s="7" t="s">
        <v>320</v>
      </c>
      <c r="C145" s="6" t="s">
        <v>321</v>
      </c>
      <c r="D145" s="8">
        <v>209</v>
      </c>
      <c r="E145" s="9">
        <v>3</v>
      </c>
      <c r="F145" s="10">
        <v>7</v>
      </c>
      <c r="G145" s="9">
        <v>26</v>
      </c>
      <c r="H145" s="10">
        <v>-9</v>
      </c>
      <c r="I145" s="9">
        <v>-6</v>
      </c>
      <c r="J145" s="10">
        <v>21</v>
      </c>
      <c r="K145" s="35">
        <v>230</v>
      </c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x14ac:dyDescent="0.25">
      <c r="A146" s="6" t="s">
        <v>38</v>
      </c>
      <c r="B146" s="7" t="s">
        <v>322</v>
      </c>
      <c r="C146" s="6" t="s">
        <v>323</v>
      </c>
      <c r="D146" s="8">
        <v>264</v>
      </c>
      <c r="E146" s="9">
        <v>0</v>
      </c>
      <c r="F146" s="10">
        <v>8</v>
      </c>
      <c r="G146" s="9">
        <v>45</v>
      </c>
      <c r="H146" s="10">
        <v>4</v>
      </c>
      <c r="I146" s="9">
        <v>-13</v>
      </c>
      <c r="J146" s="10">
        <v>44</v>
      </c>
      <c r="K146" s="35">
        <v>308</v>
      </c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x14ac:dyDescent="0.25">
      <c r="A147" s="6" t="s">
        <v>38</v>
      </c>
      <c r="B147" s="7" t="s">
        <v>324</v>
      </c>
      <c r="C147" s="6" t="s">
        <v>325</v>
      </c>
      <c r="D147" s="8">
        <v>614</v>
      </c>
      <c r="E147" s="9">
        <v>0</v>
      </c>
      <c r="F147" s="10">
        <v>19</v>
      </c>
      <c r="G147" s="9">
        <v>63</v>
      </c>
      <c r="H147" s="10">
        <v>15</v>
      </c>
      <c r="I147" s="9">
        <v>-29</v>
      </c>
      <c r="J147" s="10">
        <v>68</v>
      </c>
      <c r="K147" s="35">
        <v>682</v>
      </c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x14ac:dyDescent="0.25">
      <c r="A148" s="6" t="s">
        <v>38</v>
      </c>
      <c r="B148" s="7" t="s">
        <v>326</v>
      </c>
      <c r="C148" s="6" t="s">
        <v>327</v>
      </c>
      <c r="D148" s="8">
        <v>180</v>
      </c>
      <c r="E148" s="9">
        <v>5</v>
      </c>
      <c r="F148" s="10">
        <v>-43</v>
      </c>
      <c r="G148" s="9">
        <v>6</v>
      </c>
      <c r="H148" s="10">
        <v>6</v>
      </c>
      <c r="I148" s="9">
        <v>-8</v>
      </c>
      <c r="J148" s="10">
        <v>-34</v>
      </c>
      <c r="K148" s="35">
        <v>146</v>
      </c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x14ac:dyDescent="0.25">
      <c r="A149" s="6" t="s">
        <v>38</v>
      </c>
      <c r="B149" s="7" t="s">
        <v>328</v>
      </c>
      <c r="C149" s="6" t="s">
        <v>329</v>
      </c>
      <c r="D149" s="8">
        <v>18</v>
      </c>
      <c r="E149" s="9">
        <v>-1</v>
      </c>
      <c r="F149" s="10">
        <v>0</v>
      </c>
      <c r="G149" s="9">
        <v>1</v>
      </c>
      <c r="H149" s="10">
        <v>-1</v>
      </c>
      <c r="I149" s="9">
        <v>0</v>
      </c>
      <c r="J149" s="10">
        <v>-1</v>
      </c>
      <c r="K149" s="35">
        <v>17</v>
      </c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x14ac:dyDescent="0.25">
      <c r="A150" s="6" t="s">
        <v>38</v>
      </c>
      <c r="B150" s="7" t="s">
        <v>330</v>
      </c>
      <c r="C150" s="6" t="s">
        <v>331</v>
      </c>
      <c r="D150" s="8">
        <v>494</v>
      </c>
      <c r="E150" s="9">
        <v>4</v>
      </c>
      <c r="F150" s="10">
        <v>-9</v>
      </c>
      <c r="G150" s="9">
        <v>50</v>
      </c>
      <c r="H150" s="10">
        <v>3</v>
      </c>
      <c r="I150" s="9">
        <v>-41</v>
      </c>
      <c r="J150" s="10">
        <v>7</v>
      </c>
      <c r="K150" s="35">
        <v>501</v>
      </c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x14ac:dyDescent="0.25">
      <c r="A151" s="6" t="s">
        <v>38</v>
      </c>
      <c r="B151" s="7" t="s">
        <v>332</v>
      </c>
      <c r="C151" s="6" t="s">
        <v>333</v>
      </c>
      <c r="D151" s="8">
        <v>97</v>
      </c>
      <c r="E151" s="9">
        <v>0</v>
      </c>
      <c r="F151" s="10">
        <v>5</v>
      </c>
      <c r="G151" s="9">
        <v>0</v>
      </c>
      <c r="H151" s="10">
        <v>-1</v>
      </c>
      <c r="I151" s="9">
        <v>-8</v>
      </c>
      <c r="J151" s="10">
        <v>-4</v>
      </c>
      <c r="K151" s="35">
        <v>93</v>
      </c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x14ac:dyDescent="0.25">
      <c r="A152" s="6" t="s">
        <v>38</v>
      </c>
      <c r="B152" s="7" t="s">
        <v>334</v>
      </c>
      <c r="C152" s="6" t="s">
        <v>335</v>
      </c>
      <c r="D152" s="8">
        <v>250</v>
      </c>
      <c r="E152" s="9">
        <v>-1</v>
      </c>
      <c r="F152" s="10">
        <v>-1</v>
      </c>
      <c r="G152" s="9">
        <v>31</v>
      </c>
      <c r="H152" s="10">
        <v>9</v>
      </c>
      <c r="I152" s="9">
        <v>-9</v>
      </c>
      <c r="J152" s="10">
        <v>29</v>
      </c>
      <c r="K152" s="35">
        <v>279</v>
      </c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x14ac:dyDescent="0.25">
      <c r="A153" s="6" t="s">
        <v>38</v>
      </c>
      <c r="B153" s="7" t="s">
        <v>336</v>
      </c>
      <c r="C153" s="6" t="s">
        <v>337</v>
      </c>
      <c r="D153" s="8">
        <v>6149</v>
      </c>
      <c r="E153" s="9">
        <v>38</v>
      </c>
      <c r="F153" s="10">
        <v>-5</v>
      </c>
      <c r="G153" s="9">
        <v>327</v>
      </c>
      <c r="H153" s="10">
        <v>18</v>
      </c>
      <c r="I153" s="9">
        <v>-69</v>
      </c>
      <c r="J153" s="10">
        <v>309</v>
      </c>
      <c r="K153" s="35">
        <v>6458</v>
      </c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x14ac:dyDescent="0.25">
      <c r="A154" s="6" t="s">
        <v>338</v>
      </c>
      <c r="B154" s="7" t="s">
        <v>339</v>
      </c>
      <c r="C154" s="6" t="s">
        <v>340</v>
      </c>
      <c r="D154" s="8">
        <v>9</v>
      </c>
      <c r="E154" s="9">
        <v>0</v>
      </c>
      <c r="F154" s="10">
        <v>-1</v>
      </c>
      <c r="G154" s="9">
        <v>1</v>
      </c>
      <c r="H154" s="10">
        <v>0</v>
      </c>
      <c r="I154" s="9">
        <v>0</v>
      </c>
      <c r="J154" s="10">
        <v>0</v>
      </c>
      <c r="K154" s="35">
        <v>9</v>
      </c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x14ac:dyDescent="0.25">
      <c r="A155" s="6" t="s">
        <v>338</v>
      </c>
      <c r="B155" s="7" t="s">
        <v>341</v>
      </c>
      <c r="C155" s="6" t="s">
        <v>342</v>
      </c>
      <c r="D155" s="8">
        <v>34</v>
      </c>
      <c r="E155" s="9">
        <v>1</v>
      </c>
      <c r="F155" s="10">
        <v>-1</v>
      </c>
      <c r="G155" s="9">
        <v>2</v>
      </c>
      <c r="H155" s="10">
        <v>1</v>
      </c>
      <c r="I155" s="9">
        <v>-4</v>
      </c>
      <c r="J155" s="10">
        <v>-1</v>
      </c>
      <c r="K155" s="35">
        <v>33</v>
      </c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x14ac:dyDescent="0.25">
      <c r="A156" s="6" t="s">
        <v>338</v>
      </c>
      <c r="B156" s="7" t="s">
        <v>343</v>
      </c>
      <c r="C156" s="6" t="s">
        <v>344</v>
      </c>
      <c r="D156" s="8">
        <v>39</v>
      </c>
      <c r="E156" s="9">
        <v>0</v>
      </c>
      <c r="F156" s="10">
        <v>5</v>
      </c>
      <c r="G156" s="9">
        <v>9</v>
      </c>
      <c r="H156" s="10">
        <v>-3</v>
      </c>
      <c r="I156" s="9">
        <v>-2</v>
      </c>
      <c r="J156" s="10">
        <v>9</v>
      </c>
      <c r="K156" s="35">
        <v>48</v>
      </c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x14ac:dyDescent="0.25">
      <c r="A157" s="6" t="s">
        <v>338</v>
      </c>
      <c r="B157" s="7" t="s">
        <v>345</v>
      </c>
      <c r="C157" s="6" t="s">
        <v>346</v>
      </c>
      <c r="D157" s="8">
        <v>17</v>
      </c>
      <c r="E157" s="9">
        <v>0</v>
      </c>
      <c r="F157" s="10">
        <v>0</v>
      </c>
      <c r="G157" s="9">
        <v>2</v>
      </c>
      <c r="H157" s="10">
        <v>-1</v>
      </c>
      <c r="I157" s="9">
        <v>0</v>
      </c>
      <c r="J157" s="10">
        <v>1</v>
      </c>
      <c r="K157" s="35">
        <v>18</v>
      </c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x14ac:dyDescent="0.25">
      <c r="A158" s="6" t="s">
        <v>338</v>
      </c>
      <c r="B158" s="7" t="s">
        <v>347</v>
      </c>
      <c r="C158" s="6" t="s">
        <v>348</v>
      </c>
      <c r="D158" s="8">
        <v>4</v>
      </c>
      <c r="E158" s="9">
        <v>0</v>
      </c>
      <c r="F158" s="10">
        <v>1</v>
      </c>
      <c r="G158" s="9">
        <v>0</v>
      </c>
      <c r="H158" s="10">
        <v>0</v>
      </c>
      <c r="I158" s="9">
        <v>0</v>
      </c>
      <c r="J158" s="10">
        <v>1</v>
      </c>
      <c r="K158" s="35">
        <v>5</v>
      </c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x14ac:dyDescent="0.25">
      <c r="A159" s="6" t="s">
        <v>338</v>
      </c>
      <c r="B159" s="7" t="s">
        <v>349</v>
      </c>
      <c r="C159" s="6" t="s">
        <v>350</v>
      </c>
      <c r="D159" s="8">
        <v>165</v>
      </c>
      <c r="E159" s="9">
        <v>1</v>
      </c>
      <c r="F159" s="10">
        <v>-4</v>
      </c>
      <c r="G159" s="9">
        <v>22</v>
      </c>
      <c r="H159" s="10">
        <v>6</v>
      </c>
      <c r="I159" s="9">
        <v>-12</v>
      </c>
      <c r="J159" s="10">
        <v>13</v>
      </c>
      <c r="K159" s="35">
        <v>178</v>
      </c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x14ac:dyDescent="0.25">
      <c r="A160" s="6" t="s">
        <v>338</v>
      </c>
      <c r="B160" s="7" t="s">
        <v>351</v>
      </c>
      <c r="C160" s="6" t="s">
        <v>352</v>
      </c>
      <c r="D160" s="8">
        <v>68</v>
      </c>
      <c r="E160" s="9">
        <v>0</v>
      </c>
      <c r="F160" s="10">
        <v>3</v>
      </c>
      <c r="G160" s="9">
        <v>5</v>
      </c>
      <c r="H160" s="10">
        <v>1</v>
      </c>
      <c r="I160" s="9">
        <v>0</v>
      </c>
      <c r="J160" s="10">
        <v>9</v>
      </c>
      <c r="K160" s="35">
        <v>77</v>
      </c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x14ac:dyDescent="0.25">
      <c r="A161" s="6" t="s">
        <v>338</v>
      </c>
      <c r="B161" s="7" t="s">
        <v>353</v>
      </c>
      <c r="C161" s="6" t="s">
        <v>354</v>
      </c>
      <c r="D161" s="8">
        <v>176</v>
      </c>
      <c r="E161" s="9">
        <v>1</v>
      </c>
      <c r="F161" s="10">
        <v>-4</v>
      </c>
      <c r="G161" s="9">
        <v>21</v>
      </c>
      <c r="H161" s="10">
        <v>4</v>
      </c>
      <c r="I161" s="9">
        <v>-14</v>
      </c>
      <c r="J161" s="10">
        <v>8</v>
      </c>
      <c r="K161" s="35">
        <v>184</v>
      </c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x14ac:dyDescent="0.25">
      <c r="A162" s="6" t="s">
        <v>338</v>
      </c>
      <c r="B162" s="7" t="s">
        <v>355</v>
      </c>
      <c r="C162" s="6" t="s">
        <v>356</v>
      </c>
      <c r="D162" s="8">
        <v>433</v>
      </c>
      <c r="E162" s="9">
        <v>4</v>
      </c>
      <c r="F162" s="10">
        <v>3</v>
      </c>
      <c r="G162" s="9">
        <v>-3</v>
      </c>
      <c r="H162" s="10">
        <v>7</v>
      </c>
      <c r="I162" s="9">
        <v>-17</v>
      </c>
      <c r="J162" s="10">
        <v>-6</v>
      </c>
      <c r="K162" s="35">
        <v>427</v>
      </c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x14ac:dyDescent="0.25">
      <c r="A163" s="6" t="s">
        <v>338</v>
      </c>
      <c r="B163" s="7" t="s">
        <v>357</v>
      </c>
      <c r="C163" s="6" t="s">
        <v>358</v>
      </c>
      <c r="D163" s="8">
        <v>55</v>
      </c>
      <c r="E163" s="9">
        <v>0</v>
      </c>
      <c r="F163" s="10">
        <v>0</v>
      </c>
      <c r="G163" s="9">
        <v>9</v>
      </c>
      <c r="H163" s="10">
        <v>-2</v>
      </c>
      <c r="I163" s="9">
        <v>-1</v>
      </c>
      <c r="J163" s="10">
        <v>6</v>
      </c>
      <c r="K163" s="35">
        <v>61</v>
      </c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x14ac:dyDescent="0.25">
      <c r="A164" s="6" t="s">
        <v>338</v>
      </c>
      <c r="B164" s="7" t="s">
        <v>359</v>
      </c>
      <c r="C164" s="6" t="s">
        <v>360</v>
      </c>
      <c r="D164" s="8">
        <v>14</v>
      </c>
      <c r="E164" s="9">
        <v>0</v>
      </c>
      <c r="F164" s="10">
        <v>0</v>
      </c>
      <c r="G164" s="9">
        <v>4</v>
      </c>
      <c r="H164" s="10">
        <v>1</v>
      </c>
      <c r="I164" s="9">
        <v>-4</v>
      </c>
      <c r="J164" s="10">
        <v>1</v>
      </c>
      <c r="K164" s="35">
        <v>15</v>
      </c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x14ac:dyDescent="0.25">
      <c r="A165" s="6" t="s">
        <v>338</v>
      </c>
      <c r="B165" s="7" t="s">
        <v>361</v>
      </c>
      <c r="C165" s="6" t="s">
        <v>362</v>
      </c>
      <c r="D165" s="8">
        <v>50</v>
      </c>
      <c r="E165" s="9">
        <v>1</v>
      </c>
      <c r="F165" s="10">
        <v>2</v>
      </c>
      <c r="G165" s="9">
        <v>8</v>
      </c>
      <c r="H165" s="10">
        <v>0</v>
      </c>
      <c r="I165" s="9">
        <v>-1</v>
      </c>
      <c r="J165" s="10">
        <v>10</v>
      </c>
      <c r="K165" s="35">
        <v>60</v>
      </c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x14ac:dyDescent="0.25">
      <c r="A166" s="6" t="s">
        <v>338</v>
      </c>
      <c r="B166" s="7" t="s">
        <v>363</v>
      </c>
      <c r="C166" s="6" t="s">
        <v>338</v>
      </c>
      <c r="D166" s="8">
        <v>2926</v>
      </c>
      <c r="E166" s="9">
        <v>13</v>
      </c>
      <c r="F166" s="10">
        <v>-8</v>
      </c>
      <c r="G166" s="9">
        <v>100</v>
      </c>
      <c r="H166" s="10">
        <v>20</v>
      </c>
      <c r="I166" s="9">
        <v>-91</v>
      </c>
      <c r="J166" s="10">
        <v>34</v>
      </c>
      <c r="K166" s="35">
        <v>2960</v>
      </c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x14ac:dyDescent="0.25">
      <c r="A167" s="6" t="s">
        <v>338</v>
      </c>
      <c r="B167" s="7" t="s">
        <v>364</v>
      </c>
      <c r="C167" s="6" t="s">
        <v>365</v>
      </c>
      <c r="D167" s="8">
        <v>2</v>
      </c>
      <c r="E167" s="9">
        <v>0</v>
      </c>
      <c r="F167" s="10">
        <v>3</v>
      </c>
      <c r="G167" s="9">
        <v>2</v>
      </c>
      <c r="H167" s="10">
        <v>0</v>
      </c>
      <c r="I167" s="9">
        <v>0</v>
      </c>
      <c r="J167" s="10">
        <v>5</v>
      </c>
      <c r="K167" s="35">
        <v>7</v>
      </c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x14ac:dyDescent="0.25">
      <c r="A168" s="6" t="s">
        <v>338</v>
      </c>
      <c r="B168" s="7" t="s">
        <v>366</v>
      </c>
      <c r="C168" s="6" t="s">
        <v>367</v>
      </c>
      <c r="D168" s="8">
        <v>23</v>
      </c>
      <c r="E168" s="9">
        <v>0</v>
      </c>
      <c r="F168" s="10">
        <v>-2</v>
      </c>
      <c r="G168" s="9">
        <v>6</v>
      </c>
      <c r="H168" s="10">
        <v>0</v>
      </c>
      <c r="I168" s="9">
        <v>0</v>
      </c>
      <c r="J168" s="10">
        <v>4</v>
      </c>
      <c r="K168" s="35">
        <v>27</v>
      </c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x14ac:dyDescent="0.25">
      <c r="A169" s="6" t="s">
        <v>338</v>
      </c>
      <c r="B169" s="7" t="s">
        <v>368</v>
      </c>
      <c r="C169" s="6" t="s">
        <v>369</v>
      </c>
      <c r="D169" s="8">
        <v>8</v>
      </c>
      <c r="E169" s="9">
        <v>0</v>
      </c>
      <c r="F169" s="10">
        <v>0</v>
      </c>
      <c r="G169" s="9">
        <v>0</v>
      </c>
      <c r="H169" s="10">
        <v>0</v>
      </c>
      <c r="I169" s="9">
        <v>0</v>
      </c>
      <c r="J169" s="10">
        <v>0</v>
      </c>
      <c r="K169" s="35">
        <v>8</v>
      </c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x14ac:dyDescent="0.25">
      <c r="A170" s="6" t="s">
        <v>338</v>
      </c>
      <c r="B170" s="7" t="s">
        <v>370</v>
      </c>
      <c r="C170" s="6" t="s">
        <v>371</v>
      </c>
      <c r="D170" s="8">
        <v>154</v>
      </c>
      <c r="E170" s="9">
        <v>2</v>
      </c>
      <c r="F170" s="10">
        <v>-7</v>
      </c>
      <c r="G170" s="9">
        <v>13</v>
      </c>
      <c r="H170" s="10">
        <v>0</v>
      </c>
      <c r="I170" s="9">
        <v>-5</v>
      </c>
      <c r="J170" s="10">
        <v>3</v>
      </c>
      <c r="K170" s="35">
        <v>157</v>
      </c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x14ac:dyDescent="0.25">
      <c r="A171" s="6" t="s">
        <v>338</v>
      </c>
      <c r="B171" s="7" t="s">
        <v>372</v>
      </c>
      <c r="C171" s="6" t="s">
        <v>373</v>
      </c>
      <c r="D171" s="8">
        <v>34</v>
      </c>
      <c r="E171" s="9">
        <v>2</v>
      </c>
      <c r="F171" s="10">
        <v>-5</v>
      </c>
      <c r="G171" s="9">
        <v>2</v>
      </c>
      <c r="H171" s="10">
        <v>-19</v>
      </c>
      <c r="I171" s="9">
        <v>0</v>
      </c>
      <c r="J171" s="10">
        <v>-20</v>
      </c>
      <c r="K171" s="35">
        <v>14</v>
      </c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x14ac:dyDescent="0.25">
      <c r="A172" s="6" t="s">
        <v>338</v>
      </c>
      <c r="B172" s="7" t="s">
        <v>374</v>
      </c>
      <c r="C172" s="6" t="s">
        <v>375</v>
      </c>
      <c r="D172" s="8">
        <v>28</v>
      </c>
      <c r="E172" s="9">
        <v>0</v>
      </c>
      <c r="F172" s="10">
        <v>4</v>
      </c>
      <c r="G172" s="9">
        <v>13</v>
      </c>
      <c r="H172" s="10">
        <v>1</v>
      </c>
      <c r="I172" s="9">
        <v>0</v>
      </c>
      <c r="J172" s="10">
        <v>18</v>
      </c>
      <c r="K172" s="35">
        <v>46</v>
      </c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x14ac:dyDescent="0.25">
      <c r="A173" s="6" t="s">
        <v>338</v>
      </c>
      <c r="B173" s="7" t="s">
        <v>376</v>
      </c>
      <c r="C173" s="6" t="s">
        <v>377</v>
      </c>
      <c r="D173" s="8">
        <v>81</v>
      </c>
      <c r="E173" s="9">
        <v>0</v>
      </c>
      <c r="F173" s="10">
        <v>-4</v>
      </c>
      <c r="G173" s="9">
        <v>0</v>
      </c>
      <c r="H173" s="10">
        <v>3</v>
      </c>
      <c r="I173" s="9">
        <v>-1</v>
      </c>
      <c r="J173" s="10">
        <v>-2</v>
      </c>
      <c r="K173" s="35">
        <v>79</v>
      </c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x14ac:dyDescent="0.25">
      <c r="A174" s="6" t="s">
        <v>338</v>
      </c>
      <c r="B174" s="7" t="s">
        <v>378</v>
      </c>
      <c r="C174" s="6" t="s">
        <v>379</v>
      </c>
      <c r="D174" s="8">
        <v>244</v>
      </c>
      <c r="E174" s="9">
        <v>2</v>
      </c>
      <c r="F174" s="10">
        <v>-18</v>
      </c>
      <c r="G174" s="9">
        <v>42</v>
      </c>
      <c r="H174" s="10">
        <v>7</v>
      </c>
      <c r="I174" s="9">
        <v>-26</v>
      </c>
      <c r="J174" s="10">
        <v>7</v>
      </c>
      <c r="K174" s="35">
        <v>251</v>
      </c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x14ac:dyDescent="0.25">
      <c r="A175" s="6" t="s">
        <v>338</v>
      </c>
      <c r="B175" s="7" t="s">
        <v>380</v>
      </c>
      <c r="C175" s="6" t="s">
        <v>381</v>
      </c>
      <c r="D175" s="8">
        <v>432</v>
      </c>
      <c r="E175" s="9">
        <v>5</v>
      </c>
      <c r="F175" s="10">
        <v>26</v>
      </c>
      <c r="G175" s="9">
        <v>28</v>
      </c>
      <c r="H175" s="10">
        <v>0</v>
      </c>
      <c r="I175" s="9">
        <v>-1</v>
      </c>
      <c r="J175" s="10">
        <v>58</v>
      </c>
      <c r="K175" s="35">
        <v>490</v>
      </c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x14ac:dyDescent="0.25">
      <c r="A176" s="6" t="s">
        <v>338</v>
      </c>
      <c r="B176" s="7" t="s">
        <v>382</v>
      </c>
      <c r="C176" s="6" t="s">
        <v>383</v>
      </c>
      <c r="D176" s="8">
        <v>396</v>
      </c>
      <c r="E176" s="9">
        <v>0</v>
      </c>
      <c r="F176" s="10">
        <v>5</v>
      </c>
      <c r="G176" s="9">
        <v>41</v>
      </c>
      <c r="H176" s="10">
        <v>-4</v>
      </c>
      <c r="I176" s="9">
        <v>-9</v>
      </c>
      <c r="J176" s="10">
        <v>33</v>
      </c>
      <c r="K176" s="35">
        <v>429</v>
      </c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x14ac:dyDescent="0.25">
      <c r="A177" s="6" t="s">
        <v>338</v>
      </c>
      <c r="B177" s="7" t="s">
        <v>384</v>
      </c>
      <c r="C177" s="6" t="s">
        <v>385</v>
      </c>
      <c r="D177" s="8">
        <v>143</v>
      </c>
      <c r="E177" s="9">
        <v>1</v>
      </c>
      <c r="F177" s="10">
        <v>-9</v>
      </c>
      <c r="G177" s="9">
        <v>3</v>
      </c>
      <c r="H177" s="10">
        <v>-8</v>
      </c>
      <c r="I177" s="9">
        <v>0</v>
      </c>
      <c r="J177" s="10">
        <v>-13</v>
      </c>
      <c r="K177" s="35">
        <v>130</v>
      </c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x14ac:dyDescent="0.25">
      <c r="A178" s="6" t="s">
        <v>338</v>
      </c>
      <c r="B178" s="7" t="s">
        <v>386</v>
      </c>
      <c r="C178" s="6" t="s">
        <v>387</v>
      </c>
      <c r="D178" s="8">
        <v>428</v>
      </c>
      <c r="E178" s="9">
        <v>1</v>
      </c>
      <c r="F178" s="10">
        <v>-13</v>
      </c>
      <c r="G178" s="9">
        <v>54</v>
      </c>
      <c r="H178" s="10">
        <v>6</v>
      </c>
      <c r="I178" s="9">
        <v>-27</v>
      </c>
      <c r="J178" s="10">
        <v>21</v>
      </c>
      <c r="K178" s="35">
        <v>449</v>
      </c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x14ac:dyDescent="0.25">
      <c r="A179" s="6" t="s">
        <v>338</v>
      </c>
      <c r="B179" s="7" t="s">
        <v>388</v>
      </c>
      <c r="C179" s="6" t="s">
        <v>389</v>
      </c>
      <c r="D179" s="8">
        <v>33</v>
      </c>
      <c r="E179" s="9">
        <v>3</v>
      </c>
      <c r="F179" s="10">
        <v>-3</v>
      </c>
      <c r="G179" s="9">
        <v>0</v>
      </c>
      <c r="H179" s="10">
        <v>-2</v>
      </c>
      <c r="I179" s="9">
        <v>0</v>
      </c>
      <c r="J179" s="10">
        <v>-2</v>
      </c>
      <c r="K179" s="35">
        <v>31</v>
      </c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x14ac:dyDescent="0.25">
      <c r="A180" s="6" t="s">
        <v>338</v>
      </c>
      <c r="B180" s="7" t="s">
        <v>390</v>
      </c>
      <c r="C180" s="6" t="s">
        <v>391</v>
      </c>
      <c r="D180" s="8">
        <v>34</v>
      </c>
      <c r="E180" s="9">
        <v>0</v>
      </c>
      <c r="F180" s="10">
        <v>0</v>
      </c>
      <c r="G180" s="9">
        <v>3</v>
      </c>
      <c r="H180" s="10">
        <v>-2</v>
      </c>
      <c r="I180" s="9">
        <v>0</v>
      </c>
      <c r="J180" s="10">
        <v>1</v>
      </c>
      <c r="K180" s="35">
        <v>35</v>
      </c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x14ac:dyDescent="0.25">
      <c r="A181" s="6" t="s">
        <v>338</v>
      </c>
      <c r="B181" s="7" t="s">
        <v>392</v>
      </c>
      <c r="C181" s="6" t="s">
        <v>393</v>
      </c>
      <c r="D181" s="8">
        <v>15</v>
      </c>
      <c r="E181" s="9">
        <v>0</v>
      </c>
      <c r="F181" s="10">
        <v>-1</v>
      </c>
      <c r="G181" s="9">
        <v>0</v>
      </c>
      <c r="H181" s="10">
        <v>-2</v>
      </c>
      <c r="I181" s="9">
        <v>0</v>
      </c>
      <c r="J181" s="10">
        <v>-3</v>
      </c>
      <c r="K181" s="35">
        <v>12</v>
      </c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x14ac:dyDescent="0.25">
      <c r="A182" s="6" t="s">
        <v>338</v>
      </c>
      <c r="B182" s="7" t="s">
        <v>394</v>
      </c>
      <c r="C182" s="6" t="s">
        <v>395</v>
      </c>
      <c r="D182" s="8">
        <v>75</v>
      </c>
      <c r="E182" s="9">
        <v>0</v>
      </c>
      <c r="F182" s="10">
        <v>3</v>
      </c>
      <c r="G182" s="9">
        <v>11</v>
      </c>
      <c r="H182" s="10">
        <v>-7</v>
      </c>
      <c r="I182" s="9">
        <v>-3</v>
      </c>
      <c r="J182" s="10">
        <v>4</v>
      </c>
      <c r="K182" s="35">
        <v>79</v>
      </c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x14ac:dyDescent="0.25">
      <c r="A183" s="6" t="s">
        <v>338</v>
      </c>
      <c r="B183" s="7" t="s">
        <v>396</v>
      </c>
      <c r="C183" s="6" t="s">
        <v>397</v>
      </c>
      <c r="D183" s="8">
        <v>47</v>
      </c>
      <c r="E183" s="9">
        <v>1</v>
      </c>
      <c r="F183" s="10">
        <v>-1</v>
      </c>
      <c r="G183" s="9">
        <v>5</v>
      </c>
      <c r="H183" s="10">
        <v>1</v>
      </c>
      <c r="I183" s="9">
        <v>-1</v>
      </c>
      <c r="J183" s="10">
        <v>5</v>
      </c>
      <c r="K183" s="35">
        <v>52</v>
      </c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x14ac:dyDescent="0.25">
      <c r="A184" s="6" t="s">
        <v>338</v>
      </c>
      <c r="B184" s="7" t="s">
        <v>398</v>
      </c>
      <c r="C184" s="6" t="s">
        <v>399</v>
      </c>
      <c r="D184" s="8">
        <v>164</v>
      </c>
      <c r="E184" s="9">
        <v>0</v>
      </c>
      <c r="F184" s="10">
        <v>-4</v>
      </c>
      <c r="G184" s="9">
        <v>-11</v>
      </c>
      <c r="H184" s="10">
        <v>-6</v>
      </c>
      <c r="I184" s="9">
        <v>-5</v>
      </c>
      <c r="J184" s="10">
        <v>-26</v>
      </c>
      <c r="K184" s="35">
        <v>138</v>
      </c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x14ac:dyDescent="0.25">
      <c r="A185" s="6" t="s">
        <v>338</v>
      </c>
      <c r="B185" s="7" t="s">
        <v>400</v>
      </c>
      <c r="C185" s="6" t="s">
        <v>401</v>
      </c>
      <c r="D185" s="8">
        <v>688</v>
      </c>
      <c r="E185" s="9">
        <v>5</v>
      </c>
      <c r="F185" s="10">
        <v>-1</v>
      </c>
      <c r="G185" s="9">
        <v>68</v>
      </c>
      <c r="H185" s="10">
        <v>6</v>
      </c>
      <c r="I185" s="9">
        <v>-24</v>
      </c>
      <c r="J185" s="10">
        <v>54</v>
      </c>
      <c r="K185" s="35">
        <v>742</v>
      </c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x14ac:dyDescent="0.25">
      <c r="A186" s="6" t="s">
        <v>338</v>
      </c>
      <c r="B186" s="7" t="s">
        <v>402</v>
      </c>
      <c r="C186" s="6" t="s">
        <v>403</v>
      </c>
      <c r="D186" s="8">
        <v>160</v>
      </c>
      <c r="E186" s="9">
        <v>0</v>
      </c>
      <c r="F186" s="10">
        <v>-1</v>
      </c>
      <c r="G186" s="9">
        <v>11</v>
      </c>
      <c r="H186" s="10">
        <v>7</v>
      </c>
      <c r="I186" s="9">
        <v>-9</v>
      </c>
      <c r="J186" s="10">
        <v>8</v>
      </c>
      <c r="K186" s="35">
        <v>168</v>
      </c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x14ac:dyDescent="0.25">
      <c r="A187" s="6" t="s">
        <v>338</v>
      </c>
      <c r="B187" s="7" t="s">
        <v>404</v>
      </c>
      <c r="C187" s="6" t="s">
        <v>405</v>
      </c>
      <c r="D187" s="8">
        <v>135</v>
      </c>
      <c r="E187" s="9">
        <v>-1</v>
      </c>
      <c r="F187" s="10">
        <v>1</v>
      </c>
      <c r="G187" s="9">
        <v>5</v>
      </c>
      <c r="H187" s="10">
        <v>-7</v>
      </c>
      <c r="I187" s="9">
        <v>-10</v>
      </c>
      <c r="J187" s="10">
        <v>-12</v>
      </c>
      <c r="K187" s="35">
        <v>123</v>
      </c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x14ac:dyDescent="0.25">
      <c r="A188" s="6" t="s">
        <v>338</v>
      </c>
      <c r="B188" s="7" t="s">
        <v>406</v>
      </c>
      <c r="C188" s="6" t="s">
        <v>407</v>
      </c>
      <c r="D188" s="8">
        <v>34</v>
      </c>
      <c r="E188" s="9">
        <v>0</v>
      </c>
      <c r="F188" s="10">
        <v>-5</v>
      </c>
      <c r="G188" s="9">
        <v>2</v>
      </c>
      <c r="H188" s="10">
        <v>0</v>
      </c>
      <c r="I188" s="9">
        <v>-3</v>
      </c>
      <c r="J188" s="10">
        <v>-6</v>
      </c>
      <c r="K188" s="35">
        <v>28</v>
      </c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x14ac:dyDescent="0.25">
      <c r="A189" s="6" t="s">
        <v>338</v>
      </c>
      <c r="B189" s="7" t="s">
        <v>408</v>
      </c>
      <c r="C189" s="6" t="s">
        <v>409</v>
      </c>
      <c r="D189" s="8">
        <v>20</v>
      </c>
      <c r="E189" s="9">
        <v>0</v>
      </c>
      <c r="F189" s="10">
        <v>3</v>
      </c>
      <c r="G189" s="9">
        <v>5</v>
      </c>
      <c r="H189" s="10">
        <v>0</v>
      </c>
      <c r="I189" s="9">
        <v>-1</v>
      </c>
      <c r="J189" s="10">
        <v>7</v>
      </c>
      <c r="K189" s="35">
        <v>27</v>
      </c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x14ac:dyDescent="0.25">
      <c r="A190" s="6" t="s">
        <v>338</v>
      </c>
      <c r="B190" s="7" t="s">
        <v>410</v>
      </c>
      <c r="C190" s="6" t="s">
        <v>411</v>
      </c>
      <c r="D190" s="8">
        <v>504</v>
      </c>
      <c r="E190" s="9">
        <v>6</v>
      </c>
      <c r="F190" s="10">
        <v>-8</v>
      </c>
      <c r="G190" s="9">
        <v>85</v>
      </c>
      <c r="H190" s="10">
        <v>-54</v>
      </c>
      <c r="I190" s="9">
        <v>-17</v>
      </c>
      <c r="J190" s="10">
        <v>12</v>
      </c>
      <c r="K190" s="35">
        <v>516</v>
      </c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x14ac:dyDescent="0.25">
      <c r="A191" s="6" t="s">
        <v>338</v>
      </c>
      <c r="B191" s="7" t="s">
        <v>412</v>
      </c>
      <c r="C191" s="6" t="s">
        <v>413</v>
      </c>
      <c r="D191" s="8">
        <v>22</v>
      </c>
      <c r="E191" s="9">
        <v>0</v>
      </c>
      <c r="F191" s="10">
        <v>-1</v>
      </c>
      <c r="G191" s="9">
        <v>0</v>
      </c>
      <c r="H191" s="10">
        <v>0</v>
      </c>
      <c r="I191" s="9">
        <v>0</v>
      </c>
      <c r="J191" s="10">
        <v>-1</v>
      </c>
      <c r="K191" s="35">
        <v>21</v>
      </c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x14ac:dyDescent="0.25">
      <c r="A192" s="6" t="s">
        <v>338</v>
      </c>
      <c r="B192" s="7" t="s">
        <v>414</v>
      </c>
      <c r="C192" s="6" t="s">
        <v>415</v>
      </c>
      <c r="D192" s="8">
        <v>59</v>
      </c>
      <c r="E192" s="9">
        <v>-1</v>
      </c>
      <c r="F192" s="10">
        <v>-1</v>
      </c>
      <c r="G192" s="9">
        <v>4</v>
      </c>
      <c r="H192" s="10">
        <v>-2</v>
      </c>
      <c r="I192" s="9">
        <v>0</v>
      </c>
      <c r="J192" s="10">
        <v>0</v>
      </c>
      <c r="K192" s="35">
        <v>59</v>
      </c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x14ac:dyDescent="0.25">
      <c r="A193" s="6" t="s">
        <v>338</v>
      </c>
      <c r="B193" s="7" t="s">
        <v>416</v>
      </c>
      <c r="C193" s="6" t="s">
        <v>417</v>
      </c>
      <c r="D193" s="8">
        <v>52</v>
      </c>
      <c r="E193" s="9">
        <v>1</v>
      </c>
      <c r="F193" s="10">
        <v>0</v>
      </c>
      <c r="G193" s="9">
        <v>3</v>
      </c>
      <c r="H193" s="10">
        <v>0</v>
      </c>
      <c r="I193" s="9">
        <v>-1</v>
      </c>
      <c r="J193" s="10">
        <v>3</v>
      </c>
      <c r="K193" s="35">
        <v>55</v>
      </c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x14ac:dyDescent="0.25">
      <c r="A194" s="6" t="s">
        <v>338</v>
      </c>
      <c r="B194" s="7" t="s">
        <v>418</v>
      </c>
      <c r="C194" s="6" t="s">
        <v>419</v>
      </c>
      <c r="D194" s="8">
        <v>6</v>
      </c>
      <c r="E194" s="9">
        <v>0</v>
      </c>
      <c r="F194" s="10">
        <v>0</v>
      </c>
      <c r="G194" s="9">
        <v>0</v>
      </c>
      <c r="H194" s="10">
        <v>-2</v>
      </c>
      <c r="I194" s="9">
        <v>0</v>
      </c>
      <c r="J194" s="10">
        <v>-2</v>
      </c>
      <c r="K194" s="35">
        <v>4</v>
      </c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x14ac:dyDescent="0.25">
      <c r="A195" s="6" t="s">
        <v>338</v>
      </c>
      <c r="B195" s="7" t="s">
        <v>420</v>
      </c>
      <c r="C195" s="6" t="s">
        <v>421</v>
      </c>
      <c r="D195" s="8">
        <v>61</v>
      </c>
      <c r="E195" s="9">
        <v>0</v>
      </c>
      <c r="F195" s="10">
        <v>4</v>
      </c>
      <c r="G195" s="9">
        <v>10</v>
      </c>
      <c r="H195" s="10">
        <v>-12</v>
      </c>
      <c r="I195" s="9">
        <v>-3</v>
      </c>
      <c r="J195" s="10">
        <v>-1</v>
      </c>
      <c r="K195" s="35">
        <v>60</v>
      </c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x14ac:dyDescent="0.25">
      <c r="A196" s="6" t="s">
        <v>338</v>
      </c>
      <c r="B196" s="7" t="s">
        <v>422</v>
      </c>
      <c r="C196" s="6" t="s">
        <v>423</v>
      </c>
      <c r="D196" s="8">
        <v>84</v>
      </c>
      <c r="E196" s="9">
        <v>1</v>
      </c>
      <c r="F196" s="10">
        <v>-2</v>
      </c>
      <c r="G196" s="9">
        <v>4</v>
      </c>
      <c r="H196" s="10">
        <v>3</v>
      </c>
      <c r="I196" s="9">
        <v>-2</v>
      </c>
      <c r="J196" s="10">
        <v>4</v>
      </c>
      <c r="K196" s="35">
        <v>88</v>
      </c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x14ac:dyDescent="0.25">
      <c r="A197" s="6" t="s">
        <v>338</v>
      </c>
      <c r="B197" s="7" t="s">
        <v>424</v>
      </c>
      <c r="C197" s="6" t="s">
        <v>425</v>
      </c>
      <c r="D197" s="8">
        <v>346</v>
      </c>
      <c r="E197" s="9">
        <v>7</v>
      </c>
      <c r="F197" s="10">
        <v>-20</v>
      </c>
      <c r="G197" s="9">
        <v>42</v>
      </c>
      <c r="H197" s="10">
        <v>9</v>
      </c>
      <c r="I197" s="9">
        <v>-7</v>
      </c>
      <c r="J197" s="10">
        <v>31</v>
      </c>
      <c r="K197" s="35">
        <v>377</v>
      </c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x14ac:dyDescent="0.25">
      <c r="A198" s="6" t="s">
        <v>338</v>
      </c>
      <c r="B198" s="7" t="s">
        <v>426</v>
      </c>
      <c r="C198" s="6" t="s">
        <v>427</v>
      </c>
      <c r="D198" s="8">
        <v>48</v>
      </c>
      <c r="E198" s="9">
        <v>-1</v>
      </c>
      <c r="F198" s="10">
        <v>-3</v>
      </c>
      <c r="G198" s="9">
        <v>22</v>
      </c>
      <c r="H198" s="10">
        <v>0</v>
      </c>
      <c r="I198" s="9">
        <v>-6</v>
      </c>
      <c r="J198" s="10">
        <v>12</v>
      </c>
      <c r="K198" s="35">
        <v>60</v>
      </c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x14ac:dyDescent="0.25">
      <c r="A199" s="6" t="s">
        <v>338</v>
      </c>
      <c r="B199" s="7" t="s">
        <v>428</v>
      </c>
      <c r="C199" s="6" t="s">
        <v>429</v>
      </c>
      <c r="D199" s="8">
        <v>241</v>
      </c>
      <c r="E199" s="9">
        <v>5</v>
      </c>
      <c r="F199" s="10">
        <v>1</v>
      </c>
      <c r="G199" s="9">
        <v>19</v>
      </c>
      <c r="H199" s="10">
        <v>5</v>
      </c>
      <c r="I199" s="9">
        <v>-9</v>
      </c>
      <c r="J199" s="10">
        <v>21</v>
      </c>
      <c r="K199" s="35">
        <v>262</v>
      </c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x14ac:dyDescent="0.25">
      <c r="A200" s="6" t="s">
        <v>338</v>
      </c>
      <c r="B200" s="7" t="s">
        <v>430</v>
      </c>
      <c r="C200" s="6" t="s">
        <v>431</v>
      </c>
      <c r="D200" s="8">
        <v>23</v>
      </c>
      <c r="E200" s="9">
        <v>0</v>
      </c>
      <c r="F200" s="10">
        <v>-1</v>
      </c>
      <c r="G200" s="9">
        <v>3</v>
      </c>
      <c r="H200" s="10">
        <v>0</v>
      </c>
      <c r="I200" s="9">
        <v>0</v>
      </c>
      <c r="J200" s="10">
        <v>2</v>
      </c>
      <c r="K200" s="35">
        <v>25</v>
      </c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x14ac:dyDescent="0.25">
      <c r="A201" s="6" t="s">
        <v>338</v>
      </c>
      <c r="B201" s="7" t="s">
        <v>432</v>
      </c>
      <c r="C201" s="6" t="s">
        <v>433</v>
      </c>
      <c r="D201" s="8">
        <v>55</v>
      </c>
      <c r="E201" s="9">
        <v>0</v>
      </c>
      <c r="F201" s="10">
        <v>0</v>
      </c>
      <c r="G201" s="9">
        <v>3</v>
      </c>
      <c r="H201" s="10">
        <v>0</v>
      </c>
      <c r="I201" s="9">
        <v>-1</v>
      </c>
      <c r="J201" s="10">
        <v>2</v>
      </c>
      <c r="K201" s="35">
        <v>57</v>
      </c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x14ac:dyDescent="0.25">
      <c r="A202" s="6" t="s">
        <v>338</v>
      </c>
      <c r="B202" s="7" t="s">
        <v>434</v>
      </c>
      <c r="C202" s="6" t="s">
        <v>435</v>
      </c>
      <c r="D202" s="8">
        <v>36</v>
      </c>
      <c r="E202" s="9">
        <v>0</v>
      </c>
      <c r="F202" s="10">
        <v>-6</v>
      </c>
      <c r="G202" s="9">
        <v>6</v>
      </c>
      <c r="H202" s="10">
        <v>-1</v>
      </c>
      <c r="I202" s="9">
        <v>0</v>
      </c>
      <c r="J202" s="10">
        <v>-1</v>
      </c>
      <c r="K202" s="35">
        <v>35</v>
      </c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x14ac:dyDescent="0.25">
      <c r="A203" s="6" t="s">
        <v>338</v>
      </c>
      <c r="B203" s="7" t="s">
        <v>436</v>
      </c>
      <c r="C203" s="6" t="s">
        <v>437</v>
      </c>
      <c r="D203" s="8">
        <v>34</v>
      </c>
      <c r="E203" s="9">
        <v>0</v>
      </c>
      <c r="F203" s="10">
        <v>0</v>
      </c>
      <c r="G203" s="9">
        <v>5</v>
      </c>
      <c r="H203" s="10">
        <v>-2</v>
      </c>
      <c r="I203" s="9">
        <v>-1</v>
      </c>
      <c r="J203" s="10">
        <v>2</v>
      </c>
      <c r="K203" s="35">
        <v>36</v>
      </c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x14ac:dyDescent="0.25">
      <c r="A204" s="6" t="s">
        <v>338</v>
      </c>
      <c r="B204" s="7" t="s">
        <v>438</v>
      </c>
      <c r="C204" s="6" t="s">
        <v>439</v>
      </c>
      <c r="D204" s="8">
        <v>11</v>
      </c>
      <c r="E204" s="9">
        <v>0</v>
      </c>
      <c r="F204" s="10">
        <v>0</v>
      </c>
      <c r="G204" s="9">
        <v>4</v>
      </c>
      <c r="H204" s="10">
        <v>-1</v>
      </c>
      <c r="I204" s="9">
        <v>-2</v>
      </c>
      <c r="J204" s="10">
        <v>1</v>
      </c>
      <c r="K204" s="35">
        <v>12</v>
      </c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x14ac:dyDescent="0.25">
      <c r="A205" s="6" t="s">
        <v>338</v>
      </c>
      <c r="B205" s="7" t="s">
        <v>440</v>
      </c>
      <c r="C205" s="6" t="s">
        <v>441</v>
      </c>
      <c r="D205" s="8">
        <v>97</v>
      </c>
      <c r="E205" s="9">
        <v>1</v>
      </c>
      <c r="F205" s="10">
        <v>-3</v>
      </c>
      <c r="G205" s="9">
        <v>4</v>
      </c>
      <c r="H205" s="10">
        <v>-7</v>
      </c>
      <c r="I205" s="9">
        <v>-3</v>
      </c>
      <c r="J205" s="10">
        <v>-8</v>
      </c>
      <c r="K205" s="35">
        <v>89</v>
      </c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x14ac:dyDescent="0.25">
      <c r="A206" s="6" t="s">
        <v>338</v>
      </c>
      <c r="B206" s="7" t="s">
        <v>442</v>
      </c>
      <c r="C206" s="6" t="s">
        <v>443</v>
      </c>
      <c r="D206" s="8">
        <v>23</v>
      </c>
      <c r="E206" s="9">
        <v>1</v>
      </c>
      <c r="F206" s="10">
        <v>11</v>
      </c>
      <c r="G206" s="9">
        <v>6</v>
      </c>
      <c r="H206" s="10">
        <v>0</v>
      </c>
      <c r="I206" s="9">
        <v>-4</v>
      </c>
      <c r="J206" s="10">
        <v>14</v>
      </c>
      <c r="K206" s="35">
        <v>37</v>
      </c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x14ac:dyDescent="0.25">
      <c r="A207" s="6" t="s">
        <v>338</v>
      </c>
      <c r="B207" s="7" t="s">
        <v>444</v>
      </c>
      <c r="C207" s="6" t="s">
        <v>445</v>
      </c>
      <c r="D207" s="8">
        <v>44</v>
      </c>
      <c r="E207" s="9">
        <v>0</v>
      </c>
      <c r="F207" s="10">
        <v>-4</v>
      </c>
      <c r="G207" s="9">
        <v>4</v>
      </c>
      <c r="H207" s="10">
        <v>0</v>
      </c>
      <c r="I207" s="9">
        <v>0</v>
      </c>
      <c r="J207" s="10">
        <v>0</v>
      </c>
      <c r="K207" s="35">
        <v>44</v>
      </c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x14ac:dyDescent="0.25">
      <c r="A208" s="6" t="s">
        <v>338</v>
      </c>
      <c r="B208" s="7" t="s">
        <v>446</v>
      </c>
      <c r="C208" s="6" t="s">
        <v>447</v>
      </c>
      <c r="D208" s="8">
        <v>28</v>
      </c>
      <c r="E208" s="9">
        <v>0</v>
      </c>
      <c r="F208" s="10">
        <v>0</v>
      </c>
      <c r="G208" s="9">
        <v>3</v>
      </c>
      <c r="H208" s="10">
        <v>0</v>
      </c>
      <c r="I208" s="9">
        <v>0</v>
      </c>
      <c r="J208" s="10">
        <v>3</v>
      </c>
      <c r="K208" s="35">
        <v>31</v>
      </c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x14ac:dyDescent="0.25">
      <c r="A209" s="6" t="s">
        <v>338</v>
      </c>
      <c r="B209" s="7" t="s">
        <v>448</v>
      </c>
      <c r="C209" s="6" t="s">
        <v>449</v>
      </c>
      <c r="D209" s="8">
        <v>189</v>
      </c>
      <c r="E209" s="9">
        <v>1</v>
      </c>
      <c r="F209" s="10">
        <v>4</v>
      </c>
      <c r="G209" s="9">
        <v>15</v>
      </c>
      <c r="H209" s="10">
        <v>-9</v>
      </c>
      <c r="I209" s="9">
        <v>-12</v>
      </c>
      <c r="J209" s="10">
        <v>-1</v>
      </c>
      <c r="K209" s="35">
        <v>188</v>
      </c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x14ac:dyDescent="0.25">
      <c r="A210" s="6" t="s">
        <v>338</v>
      </c>
      <c r="B210" s="7" t="s">
        <v>450</v>
      </c>
      <c r="C210" s="6" t="s">
        <v>451</v>
      </c>
      <c r="D210" s="8">
        <v>39</v>
      </c>
      <c r="E210" s="9">
        <v>0</v>
      </c>
      <c r="F210" s="10">
        <v>-6</v>
      </c>
      <c r="G210" s="9">
        <v>16</v>
      </c>
      <c r="H210" s="10">
        <v>-8</v>
      </c>
      <c r="I210" s="9">
        <v>-1</v>
      </c>
      <c r="J210" s="10">
        <v>1</v>
      </c>
      <c r="K210" s="35">
        <v>40</v>
      </c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x14ac:dyDescent="0.25">
      <c r="A211" s="6" t="s">
        <v>338</v>
      </c>
      <c r="B211" s="7" t="s">
        <v>452</v>
      </c>
      <c r="C211" s="6" t="s">
        <v>453</v>
      </c>
      <c r="D211" s="8">
        <v>52</v>
      </c>
      <c r="E211" s="9">
        <v>0</v>
      </c>
      <c r="F211" s="10">
        <v>-3</v>
      </c>
      <c r="G211" s="9">
        <v>18</v>
      </c>
      <c r="H211" s="10">
        <v>1</v>
      </c>
      <c r="I211" s="9">
        <v>-3</v>
      </c>
      <c r="J211" s="10">
        <v>13</v>
      </c>
      <c r="K211" s="35">
        <v>65</v>
      </c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x14ac:dyDescent="0.25">
      <c r="A212" s="6" t="s">
        <v>338</v>
      </c>
      <c r="B212" s="7" t="s">
        <v>454</v>
      </c>
      <c r="C212" s="6" t="s">
        <v>455</v>
      </c>
      <c r="D212" s="8">
        <v>175</v>
      </c>
      <c r="E212" s="9">
        <v>4</v>
      </c>
      <c r="F212" s="10">
        <v>-5</v>
      </c>
      <c r="G212" s="9">
        <v>12</v>
      </c>
      <c r="H212" s="10">
        <v>2</v>
      </c>
      <c r="I212" s="9">
        <v>-3</v>
      </c>
      <c r="J212" s="10">
        <v>10</v>
      </c>
      <c r="K212" s="35">
        <v>185</v>
      </c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x14ac:dyDescent="0.25">
      <c r="A213" s="6" t="s">
        <v>338</v>
      </c>
      <c r="B213" s="7" t="s">
        <v>456</v>
      </c>
      <c r="C213" s="6" t="s">
        <v>457</v>
      </c>
      <c r="D213" s="8">
        <v>74</v>
      </c>
      <c r="E213" s="9">
        <v>0</v>
      </c>
      <c r="F213" s="10">
        <v>-15</v>
      </c>
      <c r="G213" s="9">
        <v>4</v>
      </c>
      <c r="H213" s="10">
        <v>0</v>
      </c>
      <c r="I213" s="9">
        <v>-3</v>
      </c>
      <c r="J213" s="10">
        <v>-14</v>
      </c>
      <c r="K213" s="35">
        <v>60</v>
      </c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x14ac:dyDescent="0.25">
      <c r="A214" s="6" t="s">
        <v>338</v>
      </c>
      <c r="B214" s="7" t="s">
        <v>458</v>
      </c>
      <c r="C214" s="6" t="s">
        <v>459</v>
      </c>
      <c r="D214" s="8">
        <v>54</v>
      </c>
      <c r="E214" s="9">
        <v>0</v>
      </c>
      <c r="F214" s="10">
        <v>6</v>
      </c>
      <c r="G214" s="9">
        <v>2</v>
      </c>
      <c r="H214" s="10">
        <v>2</v>
      </c>
      <c r="I214" s="9">
        <v>-1</v>
      </c>
      <c r="J214" s="10">
        <v>9</v>
      </c>
      <c r="K214" s="35">
        <v>63</v>
      </c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x14ac:dyDescent="0.25">
      <c r="A215" s="6" t="s">
        <v>338</v>
      </c>
      <c r="B215" s="7" t="s">
        <v>460</v>
      </c>
      <c r="C215" s="6" t="s">
        <v>461</v>
      </c>
      <c r="D215" s="8">
        <v>132</v>
      </c>
      <c r="E215" s="9">
        <v>1</v>
      </c>
      <c r="F215" s="10">
        <v>3</v>
      </c>
      <c r="G215" s="9">
        <v>25</v>
      </c>
      <c r="H215" s="10">
        <v>-4</v>
      </c>
      <c r="I215" s="9">
        <v>-4</v>
      </c>
      <c r="J215" s="10">
        <v>21</v>
      </c>
      <c r="K215" s="35">
        <v>153</v>
      </c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x14ac:dyDescent="0.25">
      <c r="A216" s="6" t="s">
        <v>338</v>
      </c>
      <c r="B216" s="7" t="s">
        <v>462</v>
      </c>
      <c r="C216" s="6" t="s">
        <v>463</v>
      </c>
      <c r="D216" s="8">
        <v>44</v>
      </c>
      <c r="E216" s="9">
        <v>0</v>
      </c>
      <c r="F216" s="10">
        <v>-3</v>
      </c>
      <c r="G216" s="9">
        <v>0</v>
      </c>
      <c r="H216" s="10">
        <v>0</v>
      </c>
      <c r="I216" s="9">
        <v>0</v>
      </c>
      <c r="J216" s="10">
        <v>-3</v>
      </c>
      <c r="K216" s="35">
        <v>41</v>
      </c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x14ac:dyDescent="0.25">
      <c r="A217" s="6" t="s">
        <v>338</v>
      </c>
      <c r="B217" s="7" t="s">
        <v>464</v>
      </c>
      <c r="C217" s="6" t="s">
        <v>465</v>
      </c>
      <c r="D217" s="8">
        <v>641</v>
      </c>
      <c r="E217" s="9">
        <v>5</v>
      </c>
      <c r="F217" s="10">
        <v>-49</v>
      </c>
      <c r="G217" s="9">
        <v>39</v>
      </c>
      <c r="H217" s="10">
        <v>-4</v>
      </c>
      <c r="I217" s="9">
        <v>-25</v>
      </c>
      <c r="J217" s="10">
        <v>-34</v>
      </c>
      <c r="K217" s="35">
        <v>607</v>
      </c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x14ac:dyDescent="0.25">
      <c r="A218" s="6" t="s">
        <v>338</v>
      </c>
      <c r="B218" s="7" t="s">
        <v>466</v>
      </c>
      <c r="C218" s="6" t="s">
        <v>467</v>
      </c>
      <c r="D218" s="8">
        <v>50</v>
      </c>
      <c r="E218" s="9">
        <v>0</v>
      </c>
      <c r="F218" s="10">
        <v>-2</v>
      </c>
      <c r="G218" s="9">
        <v>13</v>
      </c>
      <c r="H218" s="10">
        <v>-1</v>
      </c>
      <c r="I218" s="9">
        <v>-9</v>
      </c>
      <c r="J218" s="10">
        <v>1</v>
      </c>
      <c r="K218" s="35">
        <v>51</v>
      </c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x14ac:dyDescent="0.25">
      <c r="A219" s="6" t="s">
        <v>338</v>
      </c>
      <c r="B219" s="7" t="s">
        <v>468</v>
      </c>
      <c r="C219" s="6" t="s">
        <v>469</v>
      </c>
      <c r="D219" s="8">
        <v>74</v>
      </c>
      <c r="E219" s="9">
        <v>0</v>
      </c>
      <c r="F219" s="10">
        <v>0</v>
      </c>
      <c r="G219" s="9">
        <v>-1</v>
      </c>
      <c r="H219" s="10">
        <v>4</v>
      </c>
      <c r="I219" s="9">
        <v>-1</v>
      </c>
      <c r="J219" s="10">
        <v>2</v>
      </c>
      <c r="K219" s="35">
        <v>76</v>
      </c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x14ac:dyDescent="0.25">
      <c r="A220" s="6" t="s">
        <v>338</v>
      </c>
      <c r="B220" s="7" t="s">
        <v>470</v>
      </c>
      <c r="C220" s="6" t="s">
        <v>471</v>
      </c>
      <c r="D220" s="8">
        <v>79</v>
      </c>
      <c r="E220" s="9">
        <v>1</v>
      </c>
      <c r="F220" s="10">
        <v>-3</v>
      </c>
      <c r="G220" s="9">
        <v>21</v>
      </c>
      <c r="H220" s="10">
        <v>-1</v>
      </c>
      <c r="I220" s="9">
        <v>-5</v>
      </c>
      <c r="J220" s="10">
        <v>13</v>
      </c>
      <c r="K220" s="35">
        <v>92</v>
      </c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x14ac:dyDescent="0.25">
      <c r="A221" s="6" t="s">
        <v>338</v>
      </c>
      <c r="B221" s="7" t="s">
        <v>472</v>
      </c>
      <c r="C221" s="6" t="s">
        <v>473</v>
      </c>
      <c r="D221" s="8">
        <v>165</v>
      </c>
      <c r="E221" s="9">
        <v>-1</v>
      </c>
      <c r="F221" s="10">
        <v>5</v>
      </c>
      <c r="G221" s="9">
        <v>0</v>
      </c>
      <c r="H221" s="10">
        <v>2</v>
      </c>
      <c r="I221" s="9">
        <v>-1</v>
      </c>
      <c r="J221" s="10">
        <v>5</v>
      </c>
      <c r="K221" s="35">
        <v>170</v>
      </c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x14ac:dyDescent="0.25">
      <c r="A222" s="6" t="s">
        <v>338</v>
      </c>
      <c r="B222" s="7" t="s">
        <v>474</v>
      </c>
      <c r="C222" s="6" t="s">
        <v>475</v>
      </c>
      <c r="D222" s="8">
        <v>18</v>
      </c>
      <c r="E222" s="9">
        <v>0</v>
      </c>
      <c r="F222" s="10">
        <v>-1</v>
      </c>
      <c r="G222" s="9">
        <v>0</v>
      </c>
      <c r="H222" s="10">
        <v>0</v>
      </c>
      <c r="I222" s="9">
        <v>0</v>
      </c>
      <c r="J222" s="10">
        <v>-1</v>
      </c>
      <c r="K222" s="35">
        <v>17</v>
      </c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x14ac:dyDescent="0.25">
      <c r="A223" s="6" t="s">
        <v>338</v>
      </c>
      <c r="B223" s="7" t="s">
        <v>476</v>
      </c>
      <c r="C223" s="6" t="s">
        <v>477</v>
      </c>
      <c r="D223" s="8">
        <v>318</v>
      </c>
      <c r="E223" s="9">
        <v>1</v>
      </c>
      <c r="F223" s="10">
        <v>-11</v>
      </c>
      <c r="G223" s="9">
        <v>14</v>
      </c>
      <c r="H223" s="10">
        <v>13</v>
      </c>
      <c r="I223" s="9">
        <v>-8</v>
      </c>
      <c r="J223" s="10">
        <v>9</v>
      </c>
      <c r="K223" s="35">
        <v>327</v>
      </c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x14ac:dyDescent="0.25">
      <c r="A224" s="6" t="s">
        <v>338</v>
      </c>
      <c r="B224" s="7" t="s">
        <v>478</v>
      </c>
      <c r="C224" s="6" t="s">
        <v>479</v>
      </c>
      <c r="D224" s="8">
        <v>47</v>
      </c>
      <c r="E224" s="9">
        <v>1</v>
      </c>
      <c r="F224" s="10">
        <v>-1</v>
      </c>
      <c r="G224" s="9">
        <v>0</v>
      </c>
      <c r="H224" s="10">
        <v>2</v>
      </c>
      <c r="I224" s="9">
        <v>0</v>
      </c>
      <c r="J224" s="10">
        <v>2</v>
      </c>
      <c r="K224" s="35">
        <v>49</v>
      </c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x14ac:dyDescent="0.25">
      <c r="A225" s="6" t="s">
        <v>338</v>
      </c>
      <c r="B225" s="7" t="s">
        <v>480</v>
      </c>
      <c r="C225" s="6" t="s">
        <v>481</v>
      </c>
      <c r="D225" s="8">
        <v>59</v>
      </c>
      <c r="E225" s="9">
        <v>2</v>
      </c>
      <c r="F225" s="10">
        <v>-6</v>
      </c>
      <c r="G225" s="9">
        <v>2</v>
      </c>
      <c r="H225" s="10">
        <v>1</v>
      </c>
      <c r="I225" s="9">
        <v>-1</v>
      </c>
      <c r="J225" s="10">
        <v>-2</v>
      </c>
      <c r="K225" s="35">
        <v>57</v>
      </c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x14ac:dyDescent="0.25">
      <c r="A226" s="6" t="s">
        <v>338</v>
      </c>
      <c r="B226" s="7" t="s">
        <v>482</v>
      </c>
      <c r="C226" s="6" t="s">
        <v>483</v>
      </c>
      <c r="D226" s="8">
        <v>160</v>
      </c>
      <c r="E226" s="9">
        <v>0</v>
      </c>
      <c r="F226" s="10">
        <v>-7</v>
      </c>
      <c r="G226" s="9">
        <v>17</v>
      </c>
      <c r="H226" s="10">
        <v>-6</v>
      </c>
      <c r="I226" s="9">
        <v>-2</v>
      </c>
      <c r="J226" s="10">
        <v>2</v>
      </c>
      <c r="K226" s="35">
        <v>162</v>
      </c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x14ac:dyDescent="0.25">
      <c r="A227" s="6" t="s">
        <v>338</v>
      </c>
      <c r="B227" s="7" t="s">
        <v>484</v>
      </c>
      <c r="C227" s="6" t="s">
        <v>485</v>
      </c>
      <c r="D227" s="8">
        <v>73</v>
      </c>
      <c r="E227" s="9">
        <v>0</v>
      </c>
      <c r="F227" s="10">
        <v>4</v>
      </c>
      <c r="G227" s="9">
        <v>31</v>
      </c>
      <c r="H227" s="10">
        <v>3</v>
      </c>
      <c r="I227" s="9">
        <v>-14</v>
      </c>
      <c r="J227" s="10">
        <v>24</v>
      </c>
      <c r="K227" s="35">
        <v>97</v>
      </c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x14ac:dyDescent="0.25">
      <c r="A228" s="6" t="s">
        <v>338</v>
      </c>
      <c r="B228" s="7" t="s">
        <v>486</v>
      </c>
      <c r="C228" s="6" t="s">
        <v>487</v>
      </c>
      <c r="D228" s="8">
        <v>32</v>
      </c>
      <c r="E228" s="9">
        <v>0</v>
      </c>
      <c r="F228" s="10">
        <v>-1</v>
      </c>
      <c r="G228" s="9">
        <v>4</v>
      </c>
      <c r="H228" s="10">
        <v>1</v>
      </c>
      <c r="I228" s="9">
        <v>-1</v>
      </c>
      <c r="J228" s="10">
        <v>3</v>
      </c>
      <c r="K228" s="35">
        <v>35</v>
      </c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x14ac:dyDescent="0.25">
      <c r="A229" s="6" t="s">
        <v>338</v>
      </c>
      <c r="B229" s="7" t="s">
        <v>488</v>
      </c>
      <c r="C229" s="6" t="s">
        <v>489</v>
      </c>
      <c r="D229" s="8">
        <v>130</v>
      </c>
      <c r="E229" s="9">
        <v>-1</v>
      </c>
      <c r="F229" s="10">
        <v>-1</v>
      </c>
      <c r="G229" s="9">
        <v>0</v>
      </c>
      <c r="H229" s="10">
        <v>4</v>
      </c>
      <c r="I229" s="9">
        <v>-1</v>
      </c>
      <c r="J229" s="10">
        <v>1</v>
      </c>
      <c r="K229" s="35">
        <v>131</v>
      </c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x14ac:dyDescent="0.25">
      <c r="A230" s="6" t="s">
        <v>338</v>
      </c>
      <c r="B230" s="7" t="s">
        <v>490</v>
      </c>
      <c r="C230" s="6" t="s">
        <v>491</v>
      </c>
      <c r="D230" s="8">
        <v>9</v>
      </c>
      <c r="E230" s="9">
        <v>0</v>
      </c>
      <c r="F230" s="10">
        <v>0</v>
      </c>
      <c r="G230" s="9">
        <v>2</v>
      </c>
      <c r="H230" s="10">
        <v>0</v>
      </c>
      <c r="I230" s="9">
        <v>-1</v>
      </c>
      <c r="J230" s="10">
        <v>1</v>
      </c>
      <c r="K230" s="35">
        <v>10</v>
      </c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x14ac:dyDescent="0.25">
      <c r="A231" s="6" t="s">
        <v>338</v>
      </c>
      <c r="B231" s="7" t="s">
        <v>492</v>
      </c>
      <c r="C231" s="6" t="s">
        <v>493</v>
      </c>
      <c r="D231" s="8">
        <v>77</v>
      </c>
      <c r="E231" s="9">
        <v>2</v>
      </c>
      <c r="F231" s="10">
        <v>2</v>
      </c>
      <c r="G231" s="9">
        <v>3</v>
      </c>
      <c r="H231" s="10">
        <v>-3</v>
      </c>
      <c r="I231" s="9">
        <v>-1</v>
      </c>
      <c r="J231" s="10">
        <v>3</v>
      </c>
      <c r="K231" s="35">
        <v>80</v>
      </c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x14ac:dyDescent="0.25">
      <c r="A232" s="6" t="s">
        <v>338</v>
      </c>
      <c r="B232" s="7" t="s">
        <v>494</v>
      </c>
      <c r="C232" s="6" t="s">
        <v>495</v>
      </c>
      <c r="D232" s="8">
        <v>41</v>
      </c>
      <c r="E232" s="9">
        <v>0</v>
      </c>
      <c r="F232" s="10">
        <v>-3</v>
      </c>
      <c r="G232" s="9">
        <v>-1</v>
      </c>
      <c r="H232" s="10">
        <v>-2</v>
      </c>
      <c r="I232" s="9">
        <v>0</v>
      </c>
      <c r="J232" s="10">
        <v>-6</v>
      </c>
      <c r="K232" s="35">
        <v>35</v>
      </c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x14ac:dyDescent="0.25">
      <c r="A233" s="6" t="s">
        <v>338</v>
      </c>
      <c r="B233" s="7" t="s">
        <v>496</v>
      </c>
      <c r="C233" s="6" t="s">
        <v>497</v>
      </c>
      <c r="D233" s="8">
        <v>4795</v>
      </c>
      <c r="E233" s="9">
        <v>46</v>
      </c>
      <c r="F233" s="10">
        <v>-98</v>
      </c>
      <c r="G233" s="9">
        <v>323</v>
      </c>
      <c r="H233" s="10">
        <v>109</v>
      </c>
      <c r="I233" s="9">
        <v>-151</v>
      </c>
      <c r="J233" s="10">
        <v>229</v>
      </c>
      <c r="K233" s="35">
        <v>5024</v>
      </c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x14ac:dyDescent="0.25">
      <c r="A234" s="6" t="s">
        <v>498</v>
      </c>
      <c r="B234" s="7" t="s">
        <v>499</v>
      </c>
      <c r="C234" s="6" t="s">
        <v>500</v>
      </c>
      <c r="D234" s="8">
        <v>36</v>
      </c>
      <c r="E234" s="9">
        <v>0</v>
      </c>
      <c r="F234" s="10">
        <v>0</v>
      </c>
      <c r="G234" s="9">
        <v>2</v>
      </c>
      <c r="H234" s="10">
        <v>-2</v>
      </c>
      <c r="I234" s="9">
        <v>0</v>
      </c>
      <c r="J234" s="10">
        <v>0</v>
      </c>
      <c r="K234" s="35">
        <v>36</v>
      </c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x14ac:dyDescent="0.25">
      <c r="A235" s="6" t="s">
        <v>498</v>
      </c>
      <c r="B235" s="7" t="s">
        <v>501</v>
      </c>
      <c r="C235" s="6" t="s">
        <v>502</v>
      </c>
      <c r="D235" s="8">
        <v>12</v>
      </c>
      <c r="E235" s="9">
        <v>0</v>
      </c>
      <c r="F235" s="10">
        <v>3</v>
      </c>
      <c r="G235" s="9">
        <v>0</v>
      </c>
      <c r="H235" s="10">
        <v>0</v>
      </c>
      <c r="I235" s="9">
        <v>0</v>
      </c>
      <c r="J235" s="10">
        <v>3</v>
      </c>
      <c r="K235" s="35">
        <v>15</v>
      </c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x14ac:dyDescent="0.25">
      <c r="A236" s="6" t="s">
        <v>498</v>
      </c>
      <c r="B236" s="7" t="s">
        <v>503</v>
      </c>
      <c r="C236" s="6" t="s">
        <v>504</v>
      </c>
      <c r="D236" s="8">
        <v>39</v>
      </c>
      <c r="E236" s="9">
        <v>0</v>
      </c>
      <c r="F236" s="10">
        <v>-3</v>
      </c>
      <c r="G236" s="9">
        <v>4</v>
      </c>
      <c r="H236" s="10">
        <v>-5</v>
      </c>
      <c r="I236" s="9">
        <v>0</v>
      </c>
      <c r="J236" s="10">
        <v>-4</v>
      </c>
      <c r="K236" s="35">
        <v>35</v>
      </c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x14ac:dyDescent="0.25">
      <c r="A237" s="6" t="s">
        <v>498</v>
      </c>
      <c r="B237" s="7" t="s">
        <v>505</v>
      </c>
      <c r="C237" s="6" t="s">
        <v>506</v>
      </c>
      <c r="D237" s="8">
        <v>44</v>
      </c>
      <c r="E237" s="9">
        <v>0</v>
      </c>
      <c r="F237" s="10">
        <v>0</v>
      </c>
      <c r="G237" s="9">
        <v>1</v>
      </c>
      <c r="H237" s="10">
        <v>-1</v>
      </c>
      <c r="I237" s="9">
        <v>-1</v>
      </c>
      <c r="J237" s="10">
        <v>-1</v>
      </c>
      <c r="K237" s="35">
        <v>43</v>
      </c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x14ac:dyDescent="0.25">
      <c r="A238" s="6" t="s">
        <v>498</v>
      </c>
      <c r="B238" s="7" t="s">
        <v>507</v>
      </c>
      <c r="C238" s="6" t="s">
        <v>508</v>
      </c>
      <c r="D238" s="8">
        <v>334</v>
      </c>
      <c r="E238" s="9">
        <v>3</v>
      </c>
      <c r="F238" s="10">
        <v>-1</v>
      </c>
      <c r="G238" s="9">
        <v>49</v>
      </c>
      <c r="H238" s="10">
        <v>5</v>
      </c>
      <c r="I238" s="9">
        <v>-16</v>
      </c>
      <c r="J238" s="10">
        <v>40</v>
      </c>
      <c r="K238" s="35">
        <v>374</v>
      </c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x14ac:dyDescent="0.25">
      <c r="A239" s="6" t="s">
        <v>498</v>
      </c>
      <c r="B239" s="7" t="s">
        <v>509</v>
      </c>
      <c r="C239" s="6" t="s">
        <v>510</v>
      </c>
      <c r="D239" s="8">
        <v>52</v>
      </c>
      <c r="E239" s="9">
        <v>0</v>
      </c>
      <c r="F239" s="10">
        <v>5</v>
      </c>
      <c r="G239" s="9">
        <v>14</v>
      </c>
      <c r="H239" s="10">
        <v>0</v>
      </c>
      <c r="I239" s="9">
        <v>0</v>
      </c>
      <c r="J239" s="10">
        <v>19</v>
      </c>
      <c r="K239" s="35">
        <v>71</v>
      </c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x14ac:dyDescent="0.25">
      <c r="A240" s="6" t="s">
        <v>498</v>
      </c>
      <c r="B240" s="7" t="s">
        <v>511</v>
      </c>
      <c r="C240" s="6" t="s">
        <v>512</v>
      </c>
      <c r="D240" s="8">
        <v>177</v>
      </c>
      <c r="E240" s="9">
        <v>2</v>
      </c>
      <c r="F240" s="10">
        <v>-4</v>
      </c>
      <c r="G240" s="9">
        <v>37</v>
      </c>
      <c r="H240" s="10">
        <v>3</v>
      </c>
      <c r="I240" s="9">
        <v>-11</v>
      </c>
      <c r="J240" s="10">
        <v>27</v>
      </c>
      <c r="K240" s="35">
        <v>204</v>
      </c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x14ac:dyDescent="0.25">
      <c r="A241" s="6" t="s">
        <v>498</v>
      </c>
      <c r="B241" s="7" t="s">
        <v>513</v>
      </c>
      <c r="C241" s="6" t="s">
        <v>514</v>
      </c>
      <c r="D241" s="8">
        <v>87</v>
      </c>
      <c r="E241" s="9">
        <v>0</v>
      </c>
      <c r="F241" s="10">
        <v>-3</v>
      </c>
      <c r="G241" s="9">
        <v>12</v>
      </c>
      <c r="H241" s="10">
        <v>-5</v>
      </c>
      <c r="I241" s="9">
        <v>0</v>
      </c>
      <c r="J241" s="10">
        <v>4</v>
      </c>
      <c r="K241" s="35">
        <v>91</v>
      </c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x14ac:dyDescent="0.25">
      <c r="A242" s="6" t="s">
        <v>498</v>
      </c>
      <c r="B242" s="7" t="s">
        <v>515</v>
      </c>
      <c r="C242" s="6" t="s">
        <v>516</v>
      </c>
      <c r="D242" s="8">
        <v>290</v>
      </c>
      <c r="E242" s="9">
        <v>2</v>
      </c>
      <c r="F242" s="10">
        <v>-2</v>
      </c>
      <c r="G242" s="9">
        <v>18</v>
      </c>
      <c r="H242" s="10">
        <v>11</v>
      </c>
      <c r="I242" s="9">
        <v>-8</v>
      </c>
      <c r="J242" s="10">
        <v>21</v>
      </c>
      <c r="K242" s="35">
        <v>311</v>
      </c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x14ac:dyDescent="0.25">
      <c r="A243" s="6" t="s">
        <v>498</v>
      </c>
      <c r="B243" s="7" t="s">
        <v>517</v>
      </c>
      <c r="C243" s="6" t="s">
        <v>518</v>
      </c>
      <c r="D243" s="8">
        <v>28</v>
      </c>
      <c r="E243" s="9">
        <v>0</v>
      </c>
      <c r="F243" s="10">
        <v>0</v>
      </c>
      <c r="G243" s="9">
        <v>14</v>
      </c>
      <c r="H243" s="10">
        <v>-1</v>
      </c>
      <c r="I243" s="9">
        <v>-3</v>
      </c>
      <c r="J243" s="10">
        <v>10</v>
      </c>
      <c r="K243" s="35">
        <v>38</v>
      </c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x14ac:dyDescent="0.25">
      <c r="A244" s="6" t="s">
        <v>498</v>
      </c>
      <c r="B244" s="7" t="s">
        <v>519</v>
      </c>
      <c r="C244" s="6" t="s">
        <v>520</v>
      </c>
      <c r="D244" s="8">
        <v>21</v>
      </c>
      <c r="E244" s="9">
        <v>0</v>
      </c>
      <c r="F244" s="10">
        <v>1</v>
      </c>
      <c r="G244" s="9">
        <v>47</v>
      </c>
      <c r="H244" s="10">
        <v>1</v>
      </c>
      <c r="I244" s="9">
        <v>-37</v>
      </c>
      <c r="J244" s="10">
        <v>12</v>
      </c>
      <c r="K244" s="35">
        <v>33</v>
      </c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x14ac:dyDescent="0.25">
      <c r="A245" s="6" t="s">
        <v>498</v>
      </c>
      <c r="B245" s="7" t="s">
        <v>521</v>
      </c>
      <c r="C245" s="6" t="s">
        <v>522</v>
      </c>
      <c r="D245" s="8">
        <v>597</v>
      </c>
      <c r="E245" s="9">
        <v>4</v>
      </c>
      <c r="F245" s="10">
        <v>-7</v>
      </c>
      <c r="G245" s="9">
        <v>24</v>
      </c>
      <c r="H245" s="10">
        <v>4</v>
      </c>
      <c r="I245" s="9">
        <v>-23</v>
      </c>
      <c r="J245" s="10">
        <v>2</v>
      </c>
      <c r="K245" s="35">
        <v>599</v>
      </c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x14ac:dyDescent="0.25">
      <c r="A246" s="6" t="s">
        <v>498</v>
      </c>
      <c r="B246" s="7" t="s">
        <v>523</v>
      </c>
      <c r="C246" s="6" t="s">
        <v>524</v>
      </c>
      <c r="D246" s="8">
        <v>461</v>
      </c>
      <c r="E246" s="9">
        <v>1</v>
      </c>
      <c r="F246" s="10">
        <v>-10</v>
      </c>
      <c r="G246" s="9">
        <v>279</v>
      </c>
      <c r="H246" s="10">
        <v>-1</v>
      </c>
      <c r="I246" s="9">
        <v>-290</v>
      </c>
      <c r="J246" s="10">
        <v>-21</v>
      </c>
      <c r="K246" s="35">
        <v>440</v>
      </c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x14ac:dyDescent="0.25">
      <c r="A247" s="6" t="s">
        <v>498</v>
      </c>
      <c r="B247" s="7" t="s">
        <v>525</v>
      </c>
      <c r="C247" s="6" t="s">
        <v>526</v>
      </c>
      <c r="D247" s="8">
        <v>316</v>
      </c>
      <c r="E247" s="9">
        <v>5</v>
      </c>
      <c r="F247" s="10">
        <v>-24</v>
      </c>
      <c r="G247" s="9">
        <v>29</v>
      </c>
      <c r="H247" s="10">
        <v>-2</v>
      </c>
      <c r="I247" s="9">
        <v>-6</v>
      </c>
      <c r="J247" s="10">
        <v>2</v>
      </c>
      <c r="K247" s="35">
        <v>318</v>
      </c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x14ac:dyDescent="0.25">
      <c r="A248" s="6" t="s">
        <v>498</v>
      </c>
      <c r="B248" s="7" t="s">
        <v>527</v>
      </c>
      <c r="C248" s="6" t="s">
        <v>528</v>
      </c>
      <c r="D248" s="8">
        <v>68</v>
      </c>
      <c r="E248" s="9">
        <v>-2</v>
      </c>
      <c r="F248" s="10">
        <v>-3</v>
      </c>
      <c r="G248" s="9">
        <v>7</v>
      </c>
      <c r="H248" s="10">
        <v>0</v>
      </c>
      <c r="I248" s="9">
        <v>0</v>
      </c>
      <c r="J248" s="10">
        <v>2</v>
      </c>
      <c r="K248" s="35">
        <v>70</v>
      </c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x14ac:dyDescent="0.25">
      <c r="A249" s="6" t="s">
        <v>498</v>
      </c>
      <c r="B249" s="7" t="s">
        <v>529</v>
      </c>
      <c r="C249" s="6" t="s">
        <v>530</v>
      </c>
      <c r="D249" s="8">
        <v>48</v>
      </c>
      <c r="E249" s="9">
        <v>0</v>
      </c>
      <c r="F249" s="10">
        <v>5</v>
      </c>
      <c r="G249" s="9">
        <v>11</v>
      </c>
      <c r="H249" s="10">
        <v>-6</v>
      </c>
      <c r="I249" s="9">
        <v>-1</v>
      </c>
      <c r="J249" s="10">
        <v>9</v>
      </c>
      <c r="K249" s="35">
        <v>57</v>
      </c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x14ac:dyDescent="0.25">
      <c r="A250" s="6" t="s">
        <v>498</v>
      </c>
      <c r="B250" s="7" t="s">
        <v>531</v>
      </c>
      <c r="C250" s="6" t="s">
        <v>532</v>
      </c>
      <c r="D250" s="8">
        <v>189</v>
      </c>
      <c r="E250" s="9">
        <v>5</v>
      </c>
      <c r="F250" s="10">
        <v>21</v>
      </c>
      <c r="G250" s="9">
        <v>37</v>
      </c>
      <c r="H250" s="10">
        <v>-92</v>
      </c>
      <c r="I250" s="9">
        <v>-4</v>
      </c>
      <c r="J250" s="10">
        <v>-33</v>
      </c>
      <c r="K250" s="35">
        <v>156</v>
      </c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x14ac:dyDescent="0.25">
      <c r="A251" s="6" t="s">
        <v>498</v>
      </c>
      <c r="B251" s="7" t="s">
        <v>533</v>
      </c>
      <c r="C251" s="6" t="s">
        <v>534</v>
      </c>
      <c r="D251" s="8">
        <v>169</v>
      </c>
      <c r="E251" s="9">
        <v>0</v>
      </c>
      <c r="F251" s="10">
        <v>2</v>
      </c>
      <c r="G251" s="9">
        <v>32</v>
      </c>
      <c r="H251" s="10">
        <v>2</v>
      </c>
      <c r="I251" s="9">
        <v>-16</v>
      </c>
      <c r="J251" s="10">
        <v>20</v>
      </c>
      <c r="K251" s="35">
        <v>189</v>
      </c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x14ac:dyDescent="0.25">
      <c r="A252" s="6" t="s">
        <v>498</v>
      </c>
      <c r="B252" s="7" t="s">
        <v>535</v>
      </c>
      <c r="C252" s="6" t="s">
        <v>536</v>
      </c>
      <c r="D252" s="8">
        <v>32</v>
      </c>
      <c r="E252" s="9">
        <v>0</v>
      </c>
      <c r="F252" s="10">
        <v>-1</v>
      </c>
      <c r="G252" s="9">
        <v>0</v>
      </c>
      <c r="H252" s="10">
        <v>-6</v>
      </c>
      <c r="I252" s="9">
        <v>0</v>
      </c>
      <c r="J252" s="10">
        <v>-7</v>
      </c>
      <c r="K252" s="35">
        <v>25</v>
      </c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x14ac:dyDescent="0.25">
      <c r="A253" s="6" t="s">
        <v>498</v>
      </c>
      <c r="B253" s="7" t="s">
        <v>537</v>
      </c>
      <c r="C253" s="6" t="s">
        <v>538</v>
      </c>
      <c r="D253" s="8">
        <v>6</v>
      </c>
      <c r="E253" s="9">
        <v>0</v>
      </c>
      <c r="F253" s="10">
        <v>0</v>
      </c>
      <c r="G253" s="9">
        <v>2</v>
      </c>
      <c r="H253" s="10">
        <v>0</v>
      </c>
      <c r="I253" s="9">
        <v>-3</v>
      </c>
      <c r="J253" s="10">
        <v>-1</v>
      </c>
      <c r="K253" s="35">
        <v>5</v>
      </c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x14ac:dyDescent="0.25">
      <c r="A254" s="6" t="s">
        <v>498</v>
      </c>
      <c r="B254" s="7" t="s">
        <v>539</v>
      </c>
      <c r="C254" s="6" t="s">
        <v>540</v>
      </c>
      <c r="D254" s="8">
        <v>18</v>
      </c>
      <c r="E254" s="9">
        <v>0</v>
      </c>
      <c r="F254" s="10">
        <v>-2</v>
      </c>
      <c r="G254" s="9">
        <v>1</v>
      </c>
      <c r="H254" s="10">
        <v>0</v>
      </c>
      <c r="I254" s="9">
        <v>0</v>
      </c>
      <c r="J254" s="10">
        <v>-1</v>
      </c>
      <c r="K254" s="35">
        <v>17</v>
      </c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x14ac:dyDescent="0.25">
      <c r="A255" s="6" t="s">
        <v>498</v>
      </c>
      <c r="B255" s="7" t="s">
        <v>541</v>
      </c>
      <c r="C255" s="6" t="s">
        <v>542</v>
      </c>
      <c r="D255" s="8">
        <v>14</v>
      </c>
      <c r="E255" s="9">
        <v>0</v>
      </c>
      <c r="F255" s="10">
        <v>1</v>
      </c>
      <c r="G255" s="9">
        <v>1</v>
      </c>
      <c r="H255" s="10">
        <v>-1</v>
      </c>
      <c r="I255" s="9">
        <v>-1</v>
      </c>
      <c r="J255" s="10">
        <v>0</v>
      </c>
      <c r="K255" s="35">
        <v>14</v>
      </c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x14ac:dyDescent="0.25">
      <c r="A256" s="6" t="s">
        <v>498</v>
      </c>
      <c r="B256" s="7" t="s">
        <v>543</v>
      </c>
      <c r="C256" s="6" t="s">
        <v>544</v>
      </c>
      <c r="D256" s="8">
        <v>51</v>
      </c>
      <c r="E256" s="9">
        <v>0</v>
      </c>
      <c r="F256" s="10">
        <v>-1</v>
      </c>
      <c r="G256" s="9">
        <v>2</v>
      </c>
      <c r="H256" s="10">
        <v>1</v>
      </c>
      <c r="I256" s="9">
        <v>0</v>
      </c>
      <c r="J256" s="10">
        <v>2</v>
      </c>
      <c r="K256" s="35">
        <v>53</v>
      </c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x14ac:dyDescent="0.25">
      <c r="A257" s="6" t="s">
        <v>498</v>
      </c>
      <c r="B257" s="7" t="s">
        <v>545</v>
      </c>
      <c r="C257" s="6" t="s">
        <v>546</v>
      </c>
      <c r="D257" s="8">
        <v>18</v>
      </c>
      <c r="E257" s="9">
        <v>0</v>
      </c>
      <c r="F257" s="10">
        <v>0</v>
      </c>
      <c r="G257" s="9">
        <v>1</v>
      </c>
      <c r="H257" s="10">
        <v>-1</v>
      </c>
      <c r="I257" s="9">
        <v>0</v>
      </c>
      <c r="J257" s="10">
        <v>0</v>
      </c>
      <c r="K257" s="35">
        <v>18</v>
      </c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x14ac:dyDescent="0.25">
      <c r="A258" s="6" t="s">
        <v>498</v>
      </c>
      <c r="B258" s="7" t="s">
        <v>547</v>
      </c>
      <c r="C258" s="6" t="s">
        <v>548</v>
      </c>
      <c r="D258" s="8">
        <v>346</v>
      </c>
      <c r="E258" s="9">
        <v>0</v>
      </c>
      <c r="F258" s="10">
        <v>-10</v>
      </c>
      <c r="G258" s="9">
        <v>100</v>
      </c>
      <c r="H258" s="10">
        <v>1</v>
      </c>
      <c r="I258" s="9">
        <v>-28</v>
      </c>
      <c r="J258" s="10">
        <v>63</v>
      </c>
      <c r="K258" s="35">
        <v>409</v>
      </c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x14ac:dyDescent="0.25">
      <c r="A259" s="6" t="s">
        <v>498</v>
      </c>
      <c r="B259" s="7" t="s">
        <v>549</v>
      </c>
      <c r="C259" s="6" t="s">
        <v>550</v>
      </c>
      <c r="D259" s="8">
        <v>18</v>
      </c>
      <c r="E259" s="9">
        <v>0</v>
      </c>
      <c r="F259" s="10">
        <v>-5</v>
      </c>
      <c r="G259" s="9">
        <v>0</v>
      </c>
      <c r="H259" s="10">
        <v>2</v>
      </c>
      <c r="I259" s="9">
        <v>0</v>
      </c>
      <c r="J259" s="10">
        <v>-3</v>
      </c>
      <c r="K259" s="35">
        <v>15</v>
      </c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x14ac:dyDescent="0.25">
      <c r="A260" s="6" t="s">
        <v>498</v>
      </c>
      <c r="B260" s="7" t="s">
        <v>551</v>
      </c>
      <c r="C260" s="6" t="s">
        <v>552</v>
      </c>
      <c r="D260" s="8">
        <v>157</v>
      </c>
      <c r="E260" s="9">
        <v>3</v>
      </c>
      <c r="F260" s="10">
        <v>6</v>
      </c>
      <c r="G260" s="9">
        <v>18</v>
      </c>
      <c r="H260" s="10">
        <v>-11</v>
      </c>
      <c r="I260" s="9">
        <v>-15</v>
      </c>
      <c r="J260" s="10">
        <v>1</v>
      </c>
      <c r="K260" s="35">
        <v>158</v>
      </c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x14ac:dyDescent="0.25">
      <c r="A261" s="6" t="s">
        <v>498</v>
      </c>
      <c r="B261" s="7" t="s">
        <v>553</v>
      </c>
      <c r="C261" s="6" t="s">
        <v>554</v>
      </c>
      <c r="D261" s="8">
        <v>688</v>
      </c>
      <c r="E261" s="9">
        <v>7</v>
      </c>
      <c r="F261" s="10">
        <v>-11</v>
      </c>
      <c r="G261" s="9">
        <v>46</v>
      </c>
      <c r="H261" s="10">
        <v>1</v>
      </c>
      <c r="I261" s="9">
        <v>-25</v>
      </c>
      <c r="J261" s="10">
        <v>18</v>
      </c>
      <c r="K261" s="35">
        <v>706</v>
      </c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x14ac:dyDescent="0.25">
      <c r="A262" s="6" t="s">
        <v>498</v>
      </c>
      <c r="B262" s="7" t="s">
        <v>555</v>
      </c>
      <c r="C262" s="6" t="s">
        <v>556</v>
      </c>
      <c r="D262" s="8">
        <v>366</v>
      </c>
      <c r="E262" s="9">
        <v>0</v>
      </c>
      <c r="F262" s="10">
        <v>-17</v>
      </c>
      <c r="G262" s="9">
        <v>34</v>
      </c>
      <c r="H262" s="10">
        <v>-2</v>
      </c>
      <c r="I262" s="9">
        <v>-10</v>
      </c>
      <c r="J262" s="10">
        <v>5</v>
      </c>
      <c r="K262" s="35">
        <v>371</v>
      </c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x14ac:dyDescent="0.25">
      <c r="A263" s="6" t="s">
        <v>498</v>
      </c>
      <c r="B263" s="7" t="s">
        <v>557</v>
      </c>
      <c r="C263" s="6" t="s">
        <v>558</v>
      </c>
      <c r="D263" s="8">
        <v>51</v>
      </c>
      <c r="E263" s="9">
        <v>1</v>
      </c>
      <c r="F263" s="10">
        <v>-15</v>
      </c>
      <c r="G263" s="9">
        <v>7</v>
      </c>
      <c r="H263" s="10">
        <v>0</v>
      </c>
      <c r="I263" s="9">
        <v>0</v>
      </c>
      <c r="J263" s="10">
        <v>-7</v>
      </c>
      <c r="K263" s="35">
        <v>44</v>
      </c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x14ac:dyDescent="0.25">
      <c r="A264" s="6" t="s">
        <v>498</v>
      </c>
      <c r="B264" s="7" t="s">
        <v>559</v>
      </c>
      <c r="C264" s="6" t="s">
        <v>560</v>
      </c>
      <c r="D264" s="8">
        <v>40</v>
      </c>
      <c r="E264" s="9">
        <v>0</v>
      </c>
      <c r="F264" s="10">
        <v>-3</v>
      </c>
      <c r="G264" s="9">
        <v>2</v>
      </c>
      <c r="H264" s="10">
        <v>-1</v>
      </c>
      <c r="I264" s="9">
        <v>0</v>
      </c>
      <c r="J264" s="10">
        <v>-2</v>
      </c>
      <c r="K264" s="35">
        <v>38</v>
      </c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x14ac:dyDescent="0.25">
      <c r="A265" s="6" t="s">
        <v>498</v>
      </c>
      <c r="B265" s="7" t="s">
        <v>561</v>
      </c>
      <c r="C265" s="6" t="s">
        <v>562</v>
      </c>
      <c r="D265" s="8">
        <v>36</v>
      </c>
      <c r="E265" s="9">
        <v>0</v>
      </c>
      <c r="F265" s="10">
        <v>0</v>
      </c>
      <c r="G265" s="9">
        <v>9</v>
      </c>
      <c r="H265" s="10">
        <v>-2</v>
      </c>
      <c r="I265" s="9">
        <v>-6</v>
      </c>
      <c r="J265" s="10">
        <v>1</v>
      </c>
      <c r="K265" s="35">
        <v>37</v>
      </c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x14ac:dyDescent="0.25">
      <c r="A266" s="6" t="s">
        <v>498</v>
      </c>
      <c r="B266" s="7" t="s">
        <v>563</v>
      </c>
      <c r="C266" s="6" t="s">
        <v>564</v>
      </c>
      <c r="D266" s="8">
        <v>64</v>
      </c>
      <c r="E266" s="9">
        <v>0</v>
      </c>
      <c r="F266" s="10">
        <v>-6</v>
      </c>
      <c r="G266" s="9">
        <v>1</v>
      </c>
      <c r="H266" s="10">
        <v>0</v>
      </c>
      <c r="I266" s="9">
        <v>0</v>
      </c>
      <c r="J266" s="10">
        <v>-5</v>
      </c>
      <c r="K266" s="35">
        <v>59</v>
      </c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x14ac:dyDescent="0.25">
      <c r="A267" s="6" t="s">
        <v>498</v>
      </c>
      <c r="B267" s="7" t="s">
        <v>565</v>
      </c>
      <c r="C267" s="6" t="s">
        <v>566</v>
      </c>
      <c r="D267" s="8">
        <v>48</v>
      </c>
      <c r="E267" s="9">
        <v>0</v>
      </c>
      <c r="F267" s="10">
        <v>2</v>
      </c>
      <c r="G267" s="9">
        <v>24</v>
      </c>
      <c r="H267" s="10">
        <v>-1</v>
      </c>
      <c r="I267" s="9">
        <v>-24</v>
      </c>
      <c r="J267" s="10">
        <v>1</v>
      </c>
      <c r="K267" s="35">
        <v>49</v>
      </c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x14ac:dyDescent="0.25">
      <c r="A268" s="6" t="s">
        <v>498</v>
      </c>
      <c r="B268" s="7" t="s">
        <v>567</v>
      </c>
      <c r="C268" s="6" t="s">
        <v>568</v>
      </c>
      <c r="D268" s="8">
        <v>30</v>
      </c>
      <c r="E268" s="9">
        <v>0</v>
      </c>
      <c r="F268" s="10">
        <v>0</v>
      </c>
      <c r="G268" s="9">
        <v>4</v>
      </c>
      <c r="H268" s="10">
        <v>0</v>
      </c>
      <c r="I268" s="9">
        <v>0</v>
      </c>
      <c r="J268" s="10">
        <v>4</v>
      </c>
      <c r="K268" s="35">
        <v>34</v>
      </c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x14ac:dyDescent="0.25">
      <c r="A269" s="6" t="s">
        <v>498</v>
      </c>
      <c r="B269" s="7" t="s">
        <v>569</v>
      </c>
      <c r="C269" s="6" t="s">
        <v>570</v>
      </c>
      <c r="D269" s="8">
        <v>38</v>
      </c>
      <c r="E269" s="9">
        <v>0</v>
      </c>
      <c r="F269" s="10">
        <v>-9</v>
      </c>
      <c r="G269" s="9">
        <v>4</v>
      </c>
      <c r="H269" s="10">
        <v>1</v>
      </c>
      <c r="I269" s="9">
        <v>0</v>
      </c>
      <c r="J269" s="10">
        <v>-4</v>
      </c>
      <c r="K269" s="35">
        <v>34</v>
      </c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x14ac:dyDescent="0.25">
      <c r="A270" s="6" t="s">
        <v>498</v>
      </c>
      <c r="B270" s="7" t="s">
        <v>571</v>
      </c>
      <c r="C270" s="6" t="s">
        <v>572</v>
      </c>
      <c r="D270" s="8">
        <v>6</v>
      </c>
      <c r="E270" s="9">
        <v>0</v>
      </c>
      <c r="F270" s="10">
        <v>0</v>
      </c>
      <c r="G270" s="9">
        <v>0</v>
      </c>
      <c r="H270" s="10">
        <v>0</v>
      </c>
      <c r="I270" s="9">
        <v>0</v>
      </c>
      <c r="J270" s="10">
        <v>0</v>
      </c>
      <c r="K270" s="35">
        <v>6</v>
      </c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x14ac:dyDescent="0.25">
      <c r="A271" s="6" t="s">
        <v>498</v>
      </c>
      <c r="B271" s="7" t="s">
        <v>573</v>
      </c>
      <c r="C271" s="6" t="s">
        <v>574</v>
      </c>
      <c r="D271" s="8">
        <v>1363</v>
      </c>
      <c r="E271" s="9">
        <v>7</v>
      </c>
      <c r="F271" s="10">
        <v>-19</v>
      </c>
      <c r="G271" s="9">
        <v>65</v>
      </c>
      <c r="H271" s="10">
        <v>23</v>
      </c>
      <c r="I271" s="9">
        <v>-18</v>
      </c>
      <c r="J271" s="10">
        <v>58</v>
      </c>
      <c r="K271" s="35">
        <v>1421</v>
      </c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x14ac:dyDescent="0.25">
      <c r="A272" s="6" t="s">
        <v>498</v>
      </c>
      <c r="B272" s="7" t="s">
        <v>575</v>
      </c>
      <c r="C272" s="6" t="s">
        <v>576</v>
      </c>
      <c r="D272" s="8">
        <v>342</v>
      </c>
      <c r="E272" s="9">
        <v>0</v>
      </c>
      <c r="F272" s="10">
        <v>2</v>
      </c>
      <c r="G272" s="9">
        <v>47</v>
      </c>
      <c r="H272" s="10">
        <v>-14</v>
      </c>
      <c r="I272" s="9">
        <v>-11</v>
      </c>
      <c r="J272" s="10">
        <v>24</v>
      </c>
      <c r="K272" s="35">
        <v>366</v>
      </c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x14ac:dyDescent="0.25">
      <c r="A273" s="6" t="s">
        <v>498</v>
      </c>
      <c r="B273" s="7" t="s">
        <v>577</v>
      </c>
      <c r="C273" s="6" t="s">
        <v>578</v>
      </c>
      <c r="D273" s="8">
        <v>48</v>
      </c>
      <c r="E273" s="9">
        <v>0</v>
      </c>
      <c r="F273" s="10">
        <v>-6</v>
      </c>
      <c r="G273" s="9">
        <v>3</v>
      </c>
      <c r="H273" s="10">
        <v>0</v>
      </c>
      <c r="I273" s="9">
        <v>-1</v>
      </c>
      <c r="J273" s="10">
        <v>-4</v>
      </c>
      <c r="K273" s="35">
        <v>44</v>
      </c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x14ac:dyDescent="0.25">
      <c r="A274" s="6" t="s">
        <v>498</v>
      </c>
      <c r="B274" s="7" t="s">
        <v>579</v>
      </c>
      <c r="C274" s="6" t="s">
        <v>580</v>
      </c>
      <c r="D274" s="8">
        <v>20</v>
      </c>
      <c r="E274" s="9">
        <v>1</v>
      </c>
      <c r="F274" s="10">
        <v>6</v>
      </c>
      <c r="G274" s="9">
        <v>2</v>
      </c>
      <c r="H274" s="10">
        <v>-1</v>
      </c>
      <c r="I274" s="9">
        <v>0</v>
      </c>
      <c r="J274" s="10">
        <v>8</v>
      </c>
      <c r="K274" s="35">
        <v>28</v>
      </c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x14ac:dyDescent="0.25">
      <c r="A275" s="6" t="s">
        <v>498</v>
      </c>
      <c r="B275" s="7" t="s">
        <v>581</v>
      </c>
      <c r="C275" s="6" t="s">
        <v>582</v>
      </c>
      <c r="D275" s="8">
        <v>190</v>
      </c>
      <c r="E275" s="9">
        <v>0</v>
      </c>
      <c r="F275" s="10">
        <v>1</v>
      </c>
      <c r="G275" s="9">
        <v>10</v>
      </c>
      <c r="H275" s="10">
        <v>-7</v>
      </c>
      <c r="I275" s="9">
        <v>-1</v>
      </c>
      <c r="J275" s="10">
        <v>3</v>
      </c>
      <c r="K275" s="35">
        <v>193</v>
      </c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x14ac:dyDescent="0.25">
      <c r="A276" s="6" t="s">
        <v>498</v>
      </c>
      <c r="B276" s="7" t="s">
        <v>583</v>
      </c>
      <c r="C276" s="6" t="s">
        <v>584</v>
      </c>
      <c r="D276" s="8">
        <v>832</v>
      </c>
      <c r="E276" s="9">
        <v>0</v>
      </c>
      <c r="F276" s="10">
        <v>-24</v>
      </c>
      <c r="G276" s="9">
        <v>39</v>
      </c>
      <c r="H276" s="10">
        <v>-27</v>
      </c>
      <c r="I276" s="9">
        <v>-15</v>
      </c>
      <c r="J276" s="10">
        <v>-27</v>
      </c>
      <c r="K276" s="35">
        <v>805</v>
      </c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x14ac:dyDescent="0.25">
      <c r="A277" s="6" t="s">
        <v>498</v>
      </c>
      <c r="B277" s="7" t="s">
        <v>585</v>
      </c>
      <c r="C277" s="6" t="s">
        <v>586</v>
      </c>
      <c r="D277" s="8">
        <v>46</v>
      </c>
      <c r="E277" s="9">
        <v>0</v>
      </c>
      <c r="F277" s="10">
        <v>-1</v>
      </c>
      <c r="G277" s="9">
        <v>4</v>
      </c>
      <c r="H277" s="10">
        <v>-5</v>
      </c>
      <c r="I277" s="9">
        <v>-1</v>
      </c>
      <c r="J277" s="10">
        <v>-3</v>
      </c>
      <c r="K277" s="35">
        <v>43</v>
      </c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x14ac:dyDescent="0.25">
      <c r="A278" s="6" t="s">
        <v>498</v>
      </c>
      <c r="B278" s="7" t="s">
        <v>587</v>
      </c>
      <c r="C278" s="6" t="s">
        <v>588</v>
      </c>
      <c r="D278" s="8">
        <v>243</v>
      </c>
      <c r="E278" s="9">
        <v>4</v>
      </c>
      <c r="F278" s="10">
        <v>9</v>
      </c>
      <c r="G278" s="9">
        <v>20</v>
      </c>
      <c r="H278" s="10">
        <v>7</v>
      </c>
      <c r="I278" s="9">
        <v>-9</v>
      </c>
      <c r="J278" s="10">
        <v>31</v>
      </c>
      <c r="K278" s="35">
        <v>274</v>
      </c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x14ac:dyDescent="0.25">
      <c r="A279" s="6" t="s">
        <v>498</v>
      </c>
      <c r="B279" s="7" t="s">
        <v>589</v>
      </c>
      <c r="C279" s="6" t="s">
        <v>590</v>
      </c>
      <c r="D279" s="8">
        <v>64</v>
      </c>
      <c r="E279" s="9">
        <v>0</v>
      </c>
      <c r="F279" s="10">
        <v>0</v>
      </c>
      <c r="G279" s="9">
        <v>2</v>
      </c>
      <c r="H279" s="10">
        <v>0</v>
      </c>
      <c r="I279" s="9">
        <v>-1</v>
      </c>
      <c r="J279" s="10">
        <v>1</v>
      </c>
      <c r="K279" s="35">
        <v>65</v>
      </c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x14ac:dyDescent="0.25">
      <c r="A280" s="6" t="s">
        <v>498</v>
      </c>
      <c r="B280" s="7" t="s">
        <v>591</v>
      </c>
      <c r="C280" s="6" t="s">
        <v>592</v>
      </c>
      <c r="D280" s="8">
        <v>13</v>
      </c>
      <c r="E280" s="9">
        <v>0</v>
      </c>
      <c r="F280" s="10">
        <v>0</v>
      </c>
      <c r="G280" s="9">
        <v>1</v>
      </c>
      <c r="H280" s="10">
        <v>2</v>
      </c>
      <c r="I280" s="9">
        <v>-2</v>
      </c>
      <c r="J280" s="10">
        <v>1</v>
      </c>
      <c r="K280" s="35">
        <v>14</v>
      </c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x14ac:dyDescent="0.25">
      <c r="A281" s="6" t="s">
        <v>498</v>
      </c>
      <c r="B281" s="7" t="s">
        <v>593</v>
      </c>
      <c r="C281" s="6" t="s">
        <v>594</v>
      </c>
      <c r="D281" s="8">
        <v>66</v>
      </c>
      <c r="E281" s="9">
        <v>-2</v>
      </c>
      <c r="F281" s="10">
        <v>-4</v>
      </c>
      <c r="G281" s="9">
        <v>11</v>
      </c>
      <c r="H281" s="10">
        <v>0</v>
      </c>
      <c r="I281" s="9">
        <v>0</v>
      </c>
      <c r="J281" s="10">
        <v>5</v>
      </c>
      <c r="K281" s="35">
        <v>71</v>
      </c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x14ac:dyDescent="0.25">
      <c r="A282" s="6" t="s">
        <v>498</v>
      </c>
      <c r="B282" s="7" t="s">
        <v>595</v>
      </c>
      <c r="C282" s="6" t="s">
        <v>596</v>
      </c>
      <c r="D282" s="8">
        <v>216</v>
      </c>
      <c r="E282" s="9">
        <v>1</v>
      </c>
      <c r="F282" s="10">
        <v>-15</v>
      </c>
      <c r="G282" s="9">
        <v>10</v>
      </c>
      <c r="H282" s="10">
        <v>-13</v>
      </c>
      <c r="I282" s="9">
        <v>-8</v>
      </c>
      <c r="J282" s="10">
        <v>-25</v>
      </c>
      <c r="K282" s="35">
        <v>191</v>
      </c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x14ac:dyDescent="0.25">
      <c r="A283" s="6" t="s">
        <v>498</v>
      </c>
      <c r="B283" s="7" t="s">
        <v>597</v>
      </c>
      <c r="C283" s="6" t="s">
        <v>598</v>
      </c>
      <c r="D283" s="8">
        <v>718</v>
      </c>
      <c r="E283" s="9">
        <v>4</v>
      </c>
      <c r="F283" s="10">
        <v>-13</v>
      </c>
      <c r="G283" s="9">
        <v>55</v>
      </c>
      <c r="H283" s="10">
        <v>11</v>
      </c>
      <c r="I283" s="9">
        <v>-6</v>
      </c>
      <c r="J283" s="10">
        <v>51</v>
      </c>
      <c r="K283" s="35">
        <v>769</v>
      </c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x14ac:dyDescent="0.25">
      <c r="A284" s="6" t="s">
        <v>498</v>
      </c>
      <c r="B284" s="7" t="s">
        <v>599</v>
      </c>
      <c r="C284" s="6" t="s">
        <v>600</v>
      </c>
      <c r="D284" s="8">
        <v>46</v>
      </c>
      <c r="E284" s="9">
        <v>0</v>
      </c>
      <c r="F284" s="10">
        <v>-1</v>
      </c>
      <c r="G284" s="9">
        <v>0</v>
      </c>
      <c r="H284" s="10">
        <v>1</v>
      </c>
      <c r="I284" s="9">
        <v>0</v>
      </c>
      <c r="J284" s="10">
        <v>0</v>
      </c>
      <c r="K284" s="35">
        <v>46</v>
      </c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x14ac:dyDescent="0.25">
      <c r="A285" s="6" t="s">
        <v>498</v>
      </c>
      <c r="B285" s="7" t="s">
        <v>601</v>
      </c>
      <c r="C285" s="6" t="s">
        <v>602</v>
      </c>
      <c r="D285" s="8">
        <v>298</v>
      </c>
      <c r="E285" s="9">
        <v>5</v>
      </c>
      <c r="F285" s="10">
        <v>-13</v>
      </c>
      <c r="G285" s="9">
        <v>33</v>
      </c>
      <c r="H285" s="10">
        <v>0</v>
      </c>
      <c r="I285" s="9">
        <v>-1</v>
      </c>
      <c r="J285" s="10">
        <v>24</v>
      </c>
      <c r="K285" s="35">
        <v>322</v>
      </c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x14ac:dyDescent="0.25">
      <c r="A286" s="6" t="s">
        <v>498</v>
      </c>
      <c r="B286" s="7" t="s">
        <v>603</v>
      </c>
      <c r="C286" s="6" t="s">
        <v>604</v>
      </c>
      <c r="D286" s="8">
        <v>236</v>
      </c>
      <c r="E286" s="9">
        <v>2</v>
      </c>
      <c r="F286" s="10">
        <v>-2</v>
      </c>
      <c r="G286" s="9">
        <v>37</v>
      </c>
      <c r="H286" s="10">
        <v>-11</v>
      </c>
      <c r="I286" s="9">
        <v>-12</v>
      </c>
      <c r="J286" s="10">
        <v>14</v>
      </c>
      <c r="K286" s="35">
        <v>250</v>
      </c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x14ac:dyDescent="0.25">
      <c r="A287" s="6" t="s">
        <v>498</v>
      </c>
      <c r="B287" s="7" t="s">
        <v>605</v>
      </c>
      <c r="C287" s="6" t="s">
        <v>606</v>
      </c>
      <c r="D287" s="8">
        <v>278</v>
      </c>
      <c r="E287" s="9">
        <v>1</v>
      </c>
      <c r="F287" s="10">
        <v>-4</v>
      </c>
      <c r="G287" s="9">
        <v>12</v>
      </c>
      <c r="H287" s="10">
        <v>-5</v>
      </c>
      <c r="I287" s="9">
        <v>-4</v>
      </c>
      <c r="J287" s="10">
        <v>0</v>
      </c>
      <c r="K287" s="35">
        <v>278</v>
      </c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x14ac:dyDescent="0.25">
      <c r="A288" s="6" t="s">
        <v>498</v>
      </c>
      <c r="B288" s="7" t="s">
        <v>607</v>
      </c>
      <c r="C288" s="6" t="s">
        <v>608</v>
      </c>
      <c r="D288" s="8">
        <v>138</v>
      </c>
      <c r="E288" s="9">
        <v>0</v>
      </c>
      <c r="F288" s="10">
        <v>-2</v>
      </c>
      <c r="G288" s="9">
        <v>5</v>
      </c>
      <c r="H288" s="10">
        <v>0</v>
      </c>
      <c r="I288" s="9">
        <v>-5</v>
      </c>
      <c r="J288" s="10">
        <v>-2</v>
      </c>
      <c r="K288" s="35">
        <v>136</v>
      </c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x14ac:dyDescent="0.25">
      <c r="A289" s="6" t="s">
        <v>498</v>
      </c>
      <c r="B289" s="7" t="s">
        <v>609</v>
      </c>
      <c r="C289" s="6" t="s">
        <v>610</v>
      </c>
      <c r="D289" s="8">
        <v>95</v>
      </c>
      <c r="E289" s="9">
        <v>1</v>
      </c>
      <c r="F289" s="10">
        <v>-6</v>
      </c>
      <c r="G289" s="9">
        <v>16</v>
      </c>
      <c r="H289" s="10">
        <v>-1</v>
      </c>
      <c r="I289" s="9">
        <v>-7</v>
      </c>
      <c r="J289" s="10">
        <v>3</v>
      </c>
      <c r="K289" s="35">
        <v>98</v>
      </c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x14ac:dyDescent="0.25">
      <c r="A290" s="6" t="s">
        <v>498</v>
      </c>
      <c r="B290" s="7" t="s">
        <v>611</v>
      </c>
      <c r="C290" s="6" t="s">
        <v>612</v>
      </c>
      <c r="D290" s="8">
        <v>616</v>
      </c>
      <c r="E290" s="9">
        <v>0</v>
      </c>
      <c r="F290" s="10">
        <v>8</v>
      </c>
      <c r="G290" s="9">
        <v>174</v>
      </c>
      <c r="H290" s="10">
        <v>2</v>
      </c>
      <c r="I290" s="9">
        <v>-131</v>
      </c>
      <c r="J290" s="10">
        <v>53</v>
      </c>
      <c r="K290" s="35">
        <v>669</v>
      </c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x14ac:dyDescent="0.25">
      <c r="A291" s="6" t="s">
        <v>498</v>
      </c>
      <c r="B291" s="7" t="s">
        <v>613</v>
      </c>
      <c r="C291" s="6" t="s">
        <v>614</v>
      </c>
      <c r="D291" s="8">
        <v>15</v>
      </c>
      <c r="E291" s="9">
        <v>0</v>
      </c>
      <c r="F291" s="10">
        <v>0</v>
      </c>
      <c r="G291" s="9">
        <v>5</v>
      </c>
      <c r="H291" s="10">
        <v>0</v>
      </c>
      <c r="I291" s="9">
        <v>0</v>
      </c>
      <c r="J291" s="10">
        <v>5</v>
      </c>
      <c r="K291" s="35">
        <v>20</v>
      </c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x14ac:dyDescent="0.25">
      <c r="A292" s="6" t="s">
        <v>498</v>
      </c>
      <c r="B292" s="7" t="s">
        <v>615</v>
      </c>
      <c r="C292" s="6" t="s">
        <v>616</v>
      </c>
      <c r="D292" s="8">
        <v>20</v>
      </c>
      <c r="E292" s="9">
        <v>0</v>
      </c>
      <c r="F292" s="10">
        <v>0</v>
      </c>
      <c r="G292" s="9">
        <v>1</v>
      </c>
      <c r="H292" s="10">
        <v>0</v>
      </c>
      <c r="I292" s="9">
        <v>-1</v>
      </c>
      <c r="J292" s="10">
        <v>0</v>
      </c>
      <c r="K292" s="35">
        <v>20</v>
      </c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x14ac:dyDescent="0.25">
      <c r="A293" s="6" t="s">
        <v>498</v>
      </c>
      <c r="B293" s="7" t="s">
        <v>617</v>
      </c>
      <c r="C293" s="6" t="s">
        <v>618</v>
      </c>
      <c r="D293" s="8">
        <v>13</v>
      </c>
      <c r="E293" s="9">
        <v>0</v>
      </c>
      <c r="F293" s="10">
        <v>0</v>
      </c>
      <c r="G293" s="9">
        <v>0</v>
      </c>
      <c r="H293" s="10">
        <v>-1</v>
      </c>
      <c r="I293" s="9">
        <v>-2</v>
      </c>
      <c r="J293" s="10">
        <v>-3</v>
      </c>
      <c r="K293" s="35">
        <v>10</v>
      </c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x14ac:dyDescent="0.25">
      <c r="A294" s="6" t="s">
        <v>498</v>
      </c>
      <c r="B294" s="7" t="s">
        <v>619</v>
      </c>
      <c r="C294" s="6" t="s">
        <v>620</v>
      </c>
      <c r="D294" s="8">
        <v>395</v>
      </c>
      <c r="E294" s="9">
        <v>2</v>
      </c>
      <c r="F294" s="10">
        <v>-15</v>
      </c>
      <c r="G294" s="9">
        <v>39</v>
      </c>
      <c r="H294" s="10">
        <v>-6</v>
      </c>
      <c r="I294" s="9">
        <v>-6</v>
      </c>
      <c r="J294" s="10">
        <v>14</v>
      </c>
      <c r="K294" s="35">
        <v>409</v>
      </c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x14ac:dyDescent="0.25">
      <c r="A295" s="6" t="s">
        <v>498</v>
      </c>
      <c r="B295" s="7" t="s">
        <v>621</v>
      </c>
      <c r="C295" s="6" t="s">
        <v>622</v>
      </c>
      <c r="D295" s="8">
        <v>70</v>
      </c>
      <c r="E295" s="9">
        <v>1</v>
      </c>
      <c r="F295" s="10">
        <v>7</v>
      </c>
      <c r="G295" s="9">
        <v>2</v>
      </c>
      <c r="H295" s="10">
        <v>0</v>
      </c>
      <c r="I295" s="9">
        <v>0</v>
      </c>
      <c r="J295" s="10">
        <v>10</v>
      </c>
      <c r="K295" s="35">
        <v>80</v>
      </c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x14ac:dyDescent="0.25">
      <c r="A296" s="6" t="s">
        <v>498</v>
      </c>
      <c r="B296" s="7" t="s">
        <v>623</v>
      </c>
      <c r="C296" s="6" t="s">
        <v>624</v>
      </c>
      <c r="D296" s="8">
        <v>11147</v>
      </c>
      <c r="E296" s="9">
        <v>85</v>
      </c>
      <c r="F296" s="10">
        <v>-271</v>
      </c>
      <c r="G296" s="9">
        <v>842</v>
      </c>
      <c r="H296" s="10">
        <v>121</v>
      </c>
      <c r="I296" s="9">
        <v>-301</v>
      </c>
      <c r="J296" s="10">
        <v>476</v>
      </c>
      <c r="K296" s="35">
        <v>11623</v>
      </c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x14ac:dyDescent="0.25">
      <c r="A297" s="6" t="s">
        <v>498</v>
      </c>
      <c r="B297" s="7" t="s">
        <v>625</v>
      </c>
      <c r="C297" s="6" t="s">
        <v>626</v>
      </c>
      <c r="D297" s="8">
        <v>166</v>
      </c>
      <c r="E297" s="9">
        <v>2</v>
      </c>
      <c r="F297" s="10">
        <v>-12</v>
      </c>
      <c r="G297" s="9">
        <v>6</v>
      </c>
      <c r="H297" s="10">
        <v>-8</v>
      </c>
      <c r="I297" s="9">
        <v>-8</v>
      </c>
      <c r="J297" s="10">
        <v>-20</v>
      </c>
      <c r="K297" s="35">
        <v>146</v>
      </c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x14ac:dyDescent="0.25">
      <c r="A298" s="6" t="s">
        <v>498</v>
      </c>
      <c r="B298" s="7" t="s">
        <v>627</v>
      </c>
      <c r="C298" s="6" t="s">
        <v>628</v>
      </c>
      <c r="D298" s="8">
        <v>584</v>
      </c>
      <c r="E298" s="9">
        <v>2</v>
      </c>
      <c r="F298" s="10">
        <v>1</v>
      </c>
      <c r="G298" s="9">
        <v>23</v>
      </c>
      <c r="H298" s="10">
        <v>2</v>
      </c>
      <c r="I298" s="9">
        <v>-12</v>
      </c>
      <c r="J298" s="10">
        <v>16</v>
      </c>
      <c r="K298" s="35">
        <v>600</v>
      </c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x14ac:dyDescent="0.25">
      <c r="A299" s="6" t="s">
        <v>498</v>
      </c>
      <c r="B299" s="7" t="s">
        <v>629</v>
      </c>
      <c r="C299" s="6" t="s">
        <v>630</v>
      </c>
      <c r="D299" s="8">
        <v>7</v>
      </c>
      <c r="E299" s="9">
        <v>0</v>
      </c>
      <c r="F299" s="10">
        <v>-1</v>
      </c>
      <c r="G299" s="9">
        <v>1</v>
      </c>
      <c r="H299" s="10">
        <v>0</v>
      </c>
      <c r="I299" s="9">
        <v>0</v>
      </c>
      <c r="J299" s="10">
        <v>0</v>
      </c>
      <c r="K299" s="35">
        <v>7</v>
      </c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x14ac:dyDescent="0.25">
      <c r="A300" s="6" t="s">
        <v>498</v>
      </c>
      <c r="B300" s="7" t="s">
        <v>631</v>
      </c>
      <c r="C300" s="6" t="s">
        <v>632</v>
      </c>
      <c r="D300" s="8">
        <v>229</v>
      </c>
      <c r="E300" s="9">
        <v>-1</v>
      </c>
      <c r="F300" s="10">
        <v>-10</v>
      </c>
      <c r="G300" s="9">
        <v>23</v>
      </c>
      <c r="H300" s="10">
        <v>6</v>
      </c>
      <c r="I300" s="9">
        <v>-11</v>
      </c>
      <c r="J300" s="10">
        <v>7</v>
      </c>
      <c r="K300" s="35">
        <v>236</v>
      </c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x14ac:dyDescent="0.25">
      <c r="A301" s="6" t="s">
        <v>498</v>
      </c>
      <c r="B301" s="7" t="s">
        <v>633</v>
      </c>
      <c r="C301" s="6" t="s">
        <v>634</v>
      </c>
      <c r="D301" s="8">
        <v>144</v>
      </c>
      <c r="E301" s="9">
        <v>1</v>
      </c>
      <c r="F301" s="10">
        <v>-2</v>
      </c>
      <c r="G301" s="9">
        <v>7</v>
      </c>
      <c r="H301" s="10">
        <v>-16</v>
      </c>
      <c r="I301" s="9">
        <v>-8</v>
      </c>
      <c r="J301" s="10">
        <v>-18</v>
      </c>
      <c r="K301" s="35">
        <v>126</v>
      </c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x14ac:dyDescent="0.25">
      <c r="A302" s="6" t="s">
        <v>498</v>
      </c>
      <c r="B302" s="7" t="s">
        <v>635</v>
      </c>
      <c r="C302" s="6" t="s">
        <v>636</v>
      </c>
      <c r="D302" s="8">
        <v>1168</v>
      </c>
      <c r="E302" s="9">
        <v>9</v>
      </c>
      <c r="F302" s="10">
        <v>-13</v>
      </c>
      <c r="G302" s="9">
        <v>118</v>
      </c>
      <c r="H302" s="10">
        <v>-214</v>
      </c>
      <c r="I302" s="9">
        <v>-10</v>
      </c>
      <c r="J302" s="10">
        <v>-110</v>
      </c>
      <c r="K302" s="35">
        <v>1058</v>
      </c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x14ac:dyDescent="0.25">
      <c r="A303" s="6" t="s">
        <v>498</v>
      </c>
      <c r="B303" s="7" t="s">
        <v>637</v>
      </c>
      <c r="C303" s="6" t="s">
        <v>638</v>
      </c>
      <c r="D303" s="8">
        <v>23</v>
      </c>
      <c r="E303" s="9">
        <v>0</v>
      </c>
      <c r="F303" s="10">
        <v>0</v>
      </c>
      <c r="G303" s="9">
        <v>2</v>
      </c>
      <c r="H303" s="10">
        <v>0</v>
      </c>
      <c r="I303" s="9">
        <v>-1</v>
      </c>
      <c r="J303" s="10">
        <v>1</v>
      </c>
      <c r="K303" s="35">
        <v>24</v>
      </c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x14ac:dyDescent="0.25">
      <c r="A304" s="6" t="s">
        <v>498</v>
      </c>
      <c r="B304" s="7" t="s">
        <v>639</v>
      </c>
      <c r="C304" s="6" t="s">
        <v>640</v>
      </c>
      <c r="D304" s="8">
        <v>13</v>
      </c>
      <c r="E304" s="9">
        <v>-1</v>
      </c>
      <c r="F304" s="10">
        <v>5</v>
      </c>
      <c r="G304" s="9">
        <v>1</v>
      </c>
      <c r="H304" s="10">
        <v>0</v>
      </c>
      <c r="I304" s="9">
        <v>0</v>
      </c>
      <c r="J304" s="10">
        <v>5</v>
      </c>
      <c r="K304" s="35">
        <v>18</v>
      </c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x14ac:dyDescent="0.25">
      <c r="A305" s="6" t="s">
        <v>498</v>
      </c>
      <c r="B305" s="7" t="s">
        <v>641</v>
      </c>
      <c r="C305" s="6" t="s">
        <v>642</v>
      </c>
      <c r="D305" s="8">
        <v>2</v>
      </c>
      <c r="E305" s="9">
        <v>0</v>
      </c>
      <c r="F305" s="10">
        <v>0</v>
      </c>
      <c r="G305" s="9">
        <v>0</v>
      </c>
      <c r="H305" s="10">
        <v>0</v>
      </c>
      <c r="I305" s="9">
        <v>0</v>
      </c>
      <c r="J305" s="10">
        <v>0</v>
      </c>
      <c r="K305" s="35">
        <v>2</v>
      </c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x14ac:dyDescent="0.25">
      <c r="A306" s="6" t="s">
        <v>498</v>
      </c>
      <c r="B306" s="7" t="s">
        <v>643</v>
      </c>
      <c r="C306" s="6" t="s">
        <v>644</v>
      </c>
      <c r="D306" s="8">
        <v>149</v>
      </c>
      <c r="E306" s="9">
        <v>2</v>
      </c>
      <c r="F306" s="10">
        <v>-16</v>
      </c>
      <c r="G306" s="9">
        <v>8</v>
      </c>
      <c r="H306" s="10">
        <v>1</v>
      </c>
      <c r="I306" s="9">
        <v>-2</v>
      </c>
      <c r="J306" s="10">
        <v>-7</v>
      </c>
      <c r="K306" s="35">
        <v>142</v>
      </c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x14ac:dyDescent="0.25">
      <c r="A307" s="6" t="s">
        <v>498</v>
      </c>
      <c r="B307" s="7" t="s">
        <v>645</v>
      </c>
      <c r="C307" s="6" t="s">
        <v>646</v>
      </c>
      <c r="D307" s="8">
        <v>7</v>
      </c>
      <c r="E307" s="9">
        <v>0</v>
      </c>
      <c r="F307" s="10">
        <v>0</v>
      </c>
      <c r="G307" s="9">
        <v>2</v>
      </c>
      <c r="H307" s="10">
        <v>1</v>
      </c>
      <c r="I307" s="9">
        <v>0</v>
      </c>
      <c r="J307" s="10">
        <v>3</v>
      </c>
      <c r="K307" s="35">
        <v>10</v>
      </c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x14ac:dyDescent="0.25">
      <c r="A308" s="6" t="s">
        <v>498</v>
      </c>
      <c r="B308" s="7" t="s">
        <v>647</v>
      </c>
      <c r="C308" s="6" t="s">
        <v>648</v>
      </c>
      <c r="D308" s="8">
        <v>36</v>
      </c>
      <c r="E308" s="9">
        <v>0</v>
      </c>
      <c r="F308" s="10">
        <v>1</v>
      </c>
      <c r="G308" s="9">
        <v>0</v>
      </c>
      <c r="H308" s="10">
        <v>0</v>
      </c>
      <c r="I308" s="9">
        <v>0</v>
      </c>
      <c r="J308" s="10">
        <v>1</v>
      </c>
      <c r="K308" s="35">
        <v>37</v>
      </c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x14ac:dyDescent="0.25">
      <c r="A309" s="6" t="s">
        <v>498</v>
      </c>
      <c r="B309" s="7" t="s">
        <v>649</v>
      </c>
      <c r="C309" s="6" t="s">
        <v>650</v>
      </c>
      <c r="D309" s="8">
        <v>2</v>
      </c>
      <c r="E309" s="9">
        <v>0</v>
      </c>
      <c r="F309" s="10">
        <v>-1</v>
      </c>
      <c r="G309" s="9">
        <v>0</v>
      </c>
      <c r="H309" s="10">
        <v>0</v>
      </c>
      <c r="I309" s="9">
        <v>0</v>
      </c>
      <c r="J309" s="10">
        <v>-1</v>
      </c>
      <c r="K309" s="35">
        <v>1</v>
      </c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x14ac:dyDescent="0.25">
      <c r="A310" s="6" t="s">
        <v>498</v>
      </c>
      <c r="B310" s="7" t="s">
        <v>651</v>
      </c>
      <c r="C310" s="6" t="s">
        <v>652</v>
      </c>
      <c r="D310" s="8">
        <v>52</v>
      </c>
      <c r="E310" s="9">
        <v>1</v>
      </c>
      <c r="F310" s="10">
        <v>7</v>
      </c>
      <c r="G310" s="9">
        <v>0</v>
      </c>
      <c r="H310" s="10">
        <v>0</v>
      </c>
      <c r="I310" s="9">
        <v>0</v>
      </c>
      <c r="J310" s="10">
        <v>8</v>
      </c>
      <c r="K310" s="35">
        <v>60</v>
      </c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x14ac:dyDescent="0.25">
      <c r="A311" s="6" t="s">
        <v>498</v>
      </c>
      <c r="B311" s="7" t="s">
        <v>653</v>
      </c>
      <c r="C311" s="6" t="s">
        <v>654</v>
      </c>
      <c r="D311" s="8">
        <v>21</v>
      </c>
      <c r="E311" s="9">
        <v>0</v>
      </c>
      <c r="F311" s="10">
        <v>0</v>
      </c>
      <c r="G311" s="9">
        <v>0</v>
      </c>
      <c r="H311" s="10">
        <v>0</v>
      </c>
      <c r="I311" s="9">
        <v>0</v>
      </c>
      <c r="J311" s="10">
        <v>0</v>
      </c>
      <c r="K311" s="35">
        <v>21</v>
      </c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x14ac:dyDescent="0.25">
      <c r="A312" s="6" t="s">
        <v>498</v>
      </c>
      <c r="B312" s="7" t="s">
        <v>655</v>
      </c>
      <c r="C312" s="6" t="s">
        <v>656</v>
      </c>
      <c r="D312" s="8">
        <v>26</v>
      </c>
      <c r="E312" s="9">
        <v>0</v>
      </c>
      <c r="F312" s="10">
        <v>0</v>
      </c>
      <c r="G312" s="9">
        <v>4</v>
      </c>
      <c r="H312" s="10">
        <v>0</v>
      </c>
      <c r="I312" s="9">
        <v>-1</v>
      </c>
      <c r="J312" s="10">
        <v>3</v>
      </c>
      <c r="K312" s="35">
        <v>29</v>
      </c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x14ac:dyDescent="0.25">
      <c r="A313" s="6" t="s">
        <v>498</v>
      </c>
      <c r="B313" s="7" t="s">
        <v>657</v>
      </c>
      <c r="C313" s="6" t="s">
        <v>658</v>
      </c>
      <c r="D313" s="8">
        <v>70</v>
      </c>
      <c r="E313" s="9">
        <v>1</v>
      </c>
      <c r="F313" s="10">
        <v>-6</v>
      </c>
      <c r="G313" s="9">
        <v>11</v>
      </c>
      <c r="H313" s="10">
        <v>-26</v>
      </c>
      <c r="I313" s="9">
        <v>0</v>
      </c>
      <c r="J313" s="10">
        <v>-20</v>
      </c>
      <c r="K313" s="35">
        <v>50</v>
      </c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x14ac:dyDescent="0.25">
      <c r="A314" s="6" t="s">
        <v>498</v>
      </c>
      <c r="B314" s="7" t="s">
        <v>659</v>
      </c>
      <c r="C314" s="6" t="s">
        <v>660</v>
      </c>
      <c r="D314" s="8">
        <v>132</v>
      </c>
      <c r="E314" s="9">
        <v>2</v>
      </c>
      <c r="F314" s="10">
        <v>-4</v>
      </c>
      <c r="G314" s="9">
        <v>11</v>
      </c>
      <c r="H314" s="10">
        <v>1</v>
      </c>
      <c r="I314" s="9">
        <v>0</v>
      </c>
      <c r="J314" s="10">
        <v>10</v>
      </c>
      <c r="K314" s="35">
        <v>142</v>
      </c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x14ac:dyDescent="0.25">
      <c r="A315" s="6" t="s">
        <v>498</v>
      </c>
      <c r="B315" s="7" t="s">
        <v>661</v>
      </c>
      <c r="C315" s="6" t="s">
        <v>662</v>
      </c>
      <c r="D315" s="8">
        <v>179</v>
      </c>
      <c r="E315" s="9">
        <v>0</v>
      </c>
      <c r="F315" s="10">
        <v>-8</v>
      </c>
      <c r="G315" s="9">
        <v>15</v>
      </c>
      <c r="H315" s="10">
        <v>2</v>
      </c>
      <c r="I315" s="9">
        <v>-4</v>
      </c>
      <c r="J315" s="10">
        <v>5</v>
      </c>
      <c r="K315" s="35">
        <v>184</v>
      </c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x14ac:dyDescent="0.25">
      <c r="A316" s="6" t="s">
        <v>498</v>
      </c>
      <c r="B316" s="7" t="s">
        <v>663</v>
      </c>
      <c r="C316" s="6" t="s">
        <v>664</v>
      </c>
      <c r="D316" s="8">
        <v>79</v>
      </c>
      <c r="E316" s="9">
        <v>1</v>
      </c>
      <c r="F316" s="10">
        <v>-5</v>
      </c>
      <c r="G316" s="9">
        <v>1</v>
      </c>
      <c r="H316" s="10">
        <v>0</v>
      </c>
      <c r="I316" s="9">
        <v>0</v>
      </c>
      <c r="J316" s="10">
        <v>-3</v>
      </c>
      <c r="K316" s="35">
        <v>76</v>
      </c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x14ac:dyDescent="0.25">
      <c r="A317" s="6" t="s">
        <v>498</v>
      </c>
      <c r="B317" s="7" t="s">
        <v>665</v>
      </c>
      <c r="C317" s="6" t="s">
        <v>666</v>
      </c>
      <c r="D317" s="8">
        <v>21</v>
      </c>
      <c r="E317" s="9">
        <v>0</v>
      </c>
      <c r="F317" s="10">
        <v>4</v>
      </c>
      <c r="G317" s="9">
        <v>2</v>
      </c>
      <c r="H317" s="10">
        <v>-9</v>
      </c>
      <c r="I317" s="9">
        <v>0</v>
      </c>
      <c r="J317" s="10">
        <v>-3</v>
      </c>
      <c r="K317" s="35">
        <v>18</v>
      </c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x14ac:dyDescent="0.25">
      <c r="A318" s="6" t="s">
        <v>498</v>
      </c>
      <c r="B318" s="7" t="s">
        <v>667</v>
      </c>
      <c r="C318" s="6" t="s">
        <v>668</v>
      </c>
      <c r="D318" s="8">
        <v>128</v>
      </c>
      <c r="E318" s="9">
        <v>-1</v>
      </c>
      <c r="F318" s="10">
        <v>-2</v>
      </c>
      <c r="G318" s="9">
        <v>19</v>
      </c>
      <c r="H318" s="10">
        <v>0</v>
      </c>
      <c r="I318" s="9">
        <v>-2</v>
      </c>
      <c r="J318" s="10">
        <v>14</v>
      </c>
      <c r="K318" s="35">
        <v>142</v>
      </c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x14ac:dyDescent="0.25">
      <c r="A319" s="6" t="s">
        <v>498</v>
      </c>
      <c r="B319" s="7" t="s">
        <v>669</v>
      </c>
      <c r="C319" s="6" t="s">
        <v>670</v>
      </c>
      <c r="D319" s="8">
        <v>35</v>
      </c>
      <c r="E319" s="9">
        <v>2</v>
      </c>
      <c r="F319" s="10">
        <v>-1</v>
      </c>
      <c r="G319" s="9">
        <v>7</v>
      </c>
      <c r="H319" s="10">
        <v>1</v>
      </c>
      <c r="I319" s="9">
        <v>0</v>
      </c>
      <c r="J319" s="10">
        <v>9</v>
      </c>
      <c r="K319" s="35">
        <v>44</v>
      </c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x14ac:dyDescent="0.25">
      <c r="A320" s="6" t="s">
        <v>498</v>
      </c>
      <c r="B320" s="7" t="s">
        <v>671</v>
      </c>
      <c r="C320" s="6" t="s">
        <v>672</v>
      </c>
      <c r="D320" s="8">
        <v>43</v>
      </c>
      <c r="E320" s="9">
        <v>0</v>
      </c>
      <c r="F320" s="10">
        <v>-1</v>
      </c>
      <c r="G320" s="9">
        <v>5</v>
      </c>
      <c r="H320" s="10">
        <v>0</v>
      </c>
      <c r="I320" s="9">
        <v>-4</v>
      </c>
      <c r="J320" s="10">
        <v>0</v>
      </c>
      <c r="K320" s="35">
        <v>43</v>
      </c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x14ac:dyDescent="0.25">
      <c r="A321" s="6" t="s">
        <v>498</v>
      </c>
      <c r="B321" s="7" t="s">
        <v>673</v>
      </c>
      <c r="C321" s="6" t="s">
        <v>674</v>
      </c>
      <c r="D321" s="8">
        <v>695</v>
      </c>
      <c r="E321" s="9">
        <v>5</v>
      </c>
      <c r="F321" s="10">
        <v>-21</v>
      </c>
      <c r="G321" s="9">
        <v>41</v>
      </c>
      <c r="H321" s="10">
        <v>12</v>
      </c>
      <c r="I321" s="9">
        <v>-16</v>
      </c>
      <c r="J321" s="10">
        <v>21</v>
      </c>
      <c r="K321" s="35">
        <v>716</v>
      </c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x14ac:dyDescent="0.25">
      <c r="A322" s="6" t="s">
        <v>498</v>
      </c>
      <c r="B322" s="7" t="s">
        <v>675</v>
      </c>
      <c r="C322" s="6" t="s">
        <v>676</v>
      </c>
      <c r="D322" s="8">
        <v>16</v>
      </c>
      <c r="E322" s="9">
        <v>0</v>
      </c>
      <c r="F322" s="10">
        <v>-1</v>
      </c>
      <c r="G322" s="9">
        <v>0</v>
      </c>
      <c r="H322" s="10">
        <v>0</v>
      </c>
      <c r="I322" s="9">
        <v>0</v>
      </c>
      <c r="J322" s="10">
        <v>-1</v>
      </c>
      <c r="K322" s="35">
        <v>15</v>
      </c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x14ac:dyDescent="0.25">
      <c r="A323" s="6" t="s">
        <v>498</v>
      </c>
      <c r="B323" s="7" t="s">
        <v>677</v>
      </c>
      <c r="C323" s="6" t="s">
        <v>678</v>
      </c>
      <c r="D323" s="8">
        <v>3</v>
      </c>
      <c r="E323" s="9">
        <v>-1</v>
      </c>
      <c r="F323" s="10">
        <v>0</v>
      </c>
      <c r="G323" s="9">
        <v>0</v>
      </c>
      <c r="H323" s="10">
        <v>0</v>
      </c>
      <c r="I323" s="9">
        <v>0</v>
      </c>
      <c r="J323" s="10">
        <v>-1</v>
      </c>
      <c r="K323" s="35">
        <v>2</v>
      </c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x14ac:dyDescent="0.25">
      <c r="A324" s="6" t="s">
        <v>498</v>
      </c>
      <c r="B324" s="7" t="s">
        <v>679</v>
      </c>
      <c r="C324" s="6" t="s">
        <v>680</v>
      </c>
      <c r="D324" s="8">
        <v>130</v>
      </c>
      <c r="E324" s="9">
        <v>0</v>
      </c>
      <c r="F324" s="10">
        <v>-19</v>
      </c>
      <c r="G324" s="9">
        <v>3</v>
      </c>
      <c r="H324" s="10">
        <v>-5</v>
      </c>
      <c r="I324" s="9">
        <v>0</v>
      </c>
      <c r="J324" s="10">
        <v>-21</v>
      </c>
      <c r="K324" s="35">
        <v>109</v>
      </c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x14ac:dyDescent="0.25">
      <c r="A325" s="6" t="s">
        <v>498</v>
      </c>
      <c r="B325" s="7" t="s">
        <v>681</v>
      </c>
      <c r="C325" s="6" t="s">
        <v>682</v>
      </c>
      <c r="D325" s="8">
        <v>26</v>
      </c>
      <c r="E325" s="9">
        <v>0</v>
      </c>
      <c r="F325" s="10">
        <v>-3</v>
      </c>
      <c r="G325" s="9">
        <v>0</v>
      </c>
      <c r="H325" s="10">
        <v>0</v>
      </c>
      <c r="I325" s="9">
        <v>0</v>
      </c>
      <c r="J325" s="10">
        <v>-3</v>
      </c>
      <c r="K325" s="35">
        <v>23</v>
      </c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x14ac:dyDescent="0.25">
      <c r="A326" s="6" t="s">
        <v>498</v>
      </c>
      <c r="B326" s="7" t="s">
        <v>683</v>
      </c>
      <c r="C326" s="6" t="s">
        <v>684</v>
      </c>
      <c r="D326" s="8">
        <v>682</v>
      </c>
      <c r="E326" s="9">
        <v>9</v>
      </c>
      <c r="F326" s="10">
        <v>-5</v>
      </c>
      <c r="G326" s="9">
        <v>16</v>
      </c>
      <c r="H326" s="10">
        <v>8</v>
      </c>
      <c r="I326" s="9">
        <v>-5</v>
      </c>
      <c r="J326" s="10">
        <v>23</v>
      </c>
      <c r="K326" s="35">
        <v>705</v>
      </c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x14ac:dyDescent="0.25">
      <c r="A327" s="6" t="s">
        <v>498</v>
      </c>
      <c r="B327" s="7" t="s">
        <v>685</v>
      </c>
      <c r="C327" s="6" t="s">
        <v>686</v>
      </c>
      <c r="D327" s="8">
        <v>20</v>
      </c>
      <c r="E327" s="9">
        <v>1</v>
      </c>
      <c r="F327" s="10">
        <v>-1</v>
      </c>
      <c r="G327" s="9">
        <v>-7</v>
      </c>
      <c r="H327" s="10">
        <v>0</v>
      </c>
      <c r="I327" s="9">
        <v>0</v>
      </c>
      <c r="J327" s="10">
        <v>-7</v>
      </c>
      <c r="K327" s="35">
        <v>13</v>
      </c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x14ac:dyDescent="0.25">
      <c r="A328" s="6" t="s">
        <v>498</v>
      </c>
      <c r="B328" s="7" t="s">
        <v>687</v>
      </c>
      <c r="C328" s="6" t="s">
        <v>688</v>
      </c>
      <c r="D328" s="8">
        <v>31</v>
      </c>
      <c r="E328" s="9">
        <v>0</v>
      </c>
      <c r="F328" s="10">
        <v>0</v>
      </c>
      <c r="G328" s="9">
        <v>34</v>
      </c>
      <c r="H328" s="10">
        <v>0</v>
      </c>
      <c r="I328" s="9">
        <v>-33</v>
      </c>
      <c r="J328" s="10">
        <v>1</v>
      </c>
      <c r="K328" s="35">
        <v>32</v>
      </c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x14ac:dyDescent="0.25">
      <c r="A329" s="6" t="s">
        <v>498</v>
      </c>
      <c r="B329" s="7" t="s">
        <v>689</v>
      </c>
      <c r="C329" s="6" t="s">
        <v>690</v>
      </c>
      <c r="D329" s="8">
        <v>817</v>
      </c>
      <c r="E329" s="9">
        <v>4</v>
      </c>
      <c r="F329" s="10">
        <v>-42</v>
      </c>
      <c r="G329" s="9">
        <v>40</v>
      </c>
      <c r="H329" s="10">
        <v>11</v>
      </c>
      <c r="I329" s="9">
        <v>-16</v>
      </c>
      <c r="J329" s="10">
        <v>-3</v>
      </c>
      <c r="K329" s="35">
        <v>814</v>
      </c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x14ac:dyDescent="0.25">
      <c r="A330" s="6" t="s">
        <v>498</v>
      </c>
      <c r="B330" s="7" t="s">
        <v>691</v>
      </c>
      <c r="C330" s="6" t="s">
        <v>692</v>
      </c>
      <c r="D330" s="8">
        <v>711</v>
      </c>
      <c r="E330" s="9">
        <v>-1</v>
      </c>
      <c r="F330" s="10">
        <v>-60</v>
      </c>
      <c r="G330" s="9">
        <v>35</v>
      </c>
      <c r="H330" s="10">
        <v>-109</v>
      </c>
      <c r="I330" s="9">
        <v>-4</v>
      </c>
      <c r="J330" s="10">
        <v>-139</v>
      </c>
      <c r="K330" s="35">
        <v>572</v>
      </c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x14ac:dyDescent="0.25">
      <c r="A331" s="6" t="s">
        <v>693</v>
      </c>
      <c r="B331" s="7" t="s">
        <v>694</v>
      </c>
      <c r="C331" s="6" t="s">
        <v>695</v>
      </c>
      <c r="D331" s="8">
        <v>97</v>
      </c>
      <c r="E331" s="9">
        <v>0</v>
      </c>
      <c r="F331" s="10">
        <v>6</v>
      </c>
      <c r="G331" s="9">
        <v>-7</v>
      </c>
      <c r="H331" s="10">
        <v>-6</v>
      </c>
      <c r="I331" s="9">
        <v>0</v>
      </c>
      <c r="J331" s="10">
        <v>-7</v>
      </c>
      <c r="K331" s="35">
        <v>90</v>
      </c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x14ac:dyDescent="0.25">
      <c r="A332" s="6" t="s">
        <v>693</v>
      </c>
      <c r="B332" s="7" t="s">
        <v>696</v>
      </c>
      <c r="C332" s="6" t="s">
        <v>697</v>
      </c>
      <c r="D332" s="8">
        <v>48</v>
      </c>
      <c r="E332" s="9">
        <v>1</v>
      </c>
      <c r="F332" s="10">
        <v>0</v>
      </c>
      <c r="G332" s="9">
        <v>0</v>
      </c>
      <c r="H332" s="10">
        <v>-1</v>
      </c>
      <c r="I332" s="9">
        <v>0</v>
      </c>
      <c r="J332" s="10">
        <v>0</v>
      </c>
      <c r="K332" s="35">
        <v>48</v>
      </c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x14ac:dyDescent="0.25">
      <c r="A333" s="6" t="s">
        <v>693</v>
      </c>
      <c r="B333" s="7" t="s">
        <v>698</v>
      </c>
      <c r="C333" s="6" t="s">
        <v>699</v>
      </c>
      <c r="D333" s="8">
        <v>34</v>
      </c>
      <c r="E333" s="9">
        <v>0</v>
      </c>
      <c r="F333" s="10">
        <v>2</v>
      </c>
      <c r="G333" s="9">
        <v>21</v>
      </c>
      <c r="H333" s="10">
        <v>-8</v>
      </c>
      <c r="I333" s="9">
        <v>0</v>
      </c>
      <c r="J333" s="10">
        <v>15</v>
      </c>
      <c r="K333" s="35">
        <v>49</v>
      </c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x14ac:dyDescent="0.25">
      <c r="A334" s="6" t="s">
        <v>693</v>
      </c>
      <c r="B334" s="7" t="s">
        <v>700</v>
      </c>
      <c r="C334" s="6" t="s">
        <v>701</v>
      </c>
      <c r="D334" s="8">
        <v>111</v>
      </c>
      <c r="E334" s="9">
        <v>1</v>
      </c>
      <c r="F334" s="10">
        <v>3</v>
      </c>
      <c r="G334" s="9">
        <v>3</v>
      </c>
      <c r="H334" s="10">
        <v>-9</v>
      </c>
      <c r="I334" s="9">
        <v>-1</v>
      </c>
      <c r="J334" s="10">
        <v>-3</v>
      </c>
      <c r="K334" s="35">
        <v>108</v>
      </c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x14ac:dyDescent="0.25">
      <c r="A335" s="6" t="s">
        <v>693</v>
      </c>
      <c r="B335" s="7" t="s">
        <v>702</v>
      </c>
      <c r="C335" s="6" t="s">
        <v>703</v>
      </c>
      <c r="D335" s="8">
        <v>59</v>
      </c>
      <c r="E335" s="9">
        <v>0</v>
      </c>
      <c r="F335" s="10">
        <v>3</v>
      </c>
      <c r="G335" s="9">
        <v>-1</v>
      </c>
      <c r="H335" s="10">
        <v>-1</v>
      </c>
      <c r="I335" s="9">
        <v>-7</v>
      </c>
      <c r="J335" s="10">
        <v>-6</v>
      </c>
      <c r="K335" s="35">
        <v>53</v>
      </c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x14ac:dyDescent="0.25">
      <c r="A336" s="6" t="s">
        <v>693</v>
      </c>
      <c r="B336" s="7" t="s">
        <v>704</v>
      </c>
      <c r="C336" s="6" t="s">
        <v>705</v>
      </c>
      <c r="D336" s="8">
        <v>23</v>
      </c>
      <c r="E336" s="9">
        <v>0</v>
      </c>
      <c r="F336" s="10">
        <v>0</v>
      </c>
      <c r="G336" s="9">
        <v>8</v>
      </c>
      <c r="H336" s="10">
        <v>1</v>
      </c>
      <c r="I336" s="9">
        <v>-2</v>
      </c>
      <c r="J336" s="10">
        <v>7</v>
      </c>
      <c r="K336" s="35">
        <v>30</v>
      </c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x14ac:dyDescent="0.25">
      <c r="A337" s="6" t="s">
        <v>693</v>
      </c>
      <c r="B337" s="7" t="s">
        <v>706</v>
      </c>
      <c r="C337" s="6" t="s">
        <v>707</v>
      </c>
      <c r="D337" s="8">
        <v>35</v>
      </c>
      <c r="E337" s="9">
        <v>-1</v>
      </c>
      <c r="F337" s="10">
        <v>1</v>
      </c>
      <c r="G337" s="9">
        <v>1</v>
      </c>
      <c r="H337" s="10">
        <v>3</v>
      </c>
      <c r="I337" s="9">
        <v>-1</v>
      </c>
      <c r="J337" s="10">
        <v>3</v>
      </c>
      <c r="K337" s="35">
        <v>38</v>
      </c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x14ac:dyDescent="0.25">
      <c r="A338" s="6" t="s">
        <v>693</v>
      </c>
      <c r="B338" s="7" t="s">
        <v>708</v>
      </c>
      <c r="C338" s="6" t="s">
        <v>709</v>
      </c>
      <c r="D338" s="8">
        <v>780</v>
      </c>
      <c r="E338" s="9">
        <v>6</v>
      </c>
      <c r="F338" s="10">
        <v>-11</v>
      </c>
      <c r="G338" s="9">
        <v>65</v>
      </c>
      <c r="H338" s="10">
        <v>13</v>
      </c>
      <c r="I338" s="9">
        <v>-9</v>
      </c>
      <c r="J338" s="10">
        <v>64</v>
      </c>
      <c r="K338" s="35">
        <v>844</v>
      </c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x14ac:dyDescent="0.25">
      <c r="A339" s="6" t="s">
        <v>693</v>
      </c>
      <c r="B339" s="7" t="s">
        <v>710</v>
      </c>
      <c r="C339" s="6" t="s">
        <v>711</v>
      </c>
      <c r="D339" s="8">
        <v>249</v>
      </c>
      <c r="E339" s="9">
        <v>4</v>
      </c>
      <c r="F339" s="10">
        <v>-1</v>
      </c>
      <c r="G339" s="9">
        <v>16</v>
      </c>
      <c r="H339" s="10">
        <v>-1</v>
      </c>
      <c r="I339" s="9">
        <v>-2</v>
      </c>
      <c r="J339" s="10">
        <v>16</v>
      </c>
      <c r="K339" s="35">
        <v>265</v>
      </c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x14ac:dyDescent="0.25">
      <c r="A340" s="6" t="s">
        <v>693</v>
      </c>
      <c r="B340" s="7" t="s">
        <v>712</v>
      </c>
      <c r="C340" s="6" t="s">
        <v>693</v>
      </c>
      <c r="D340" s="8">
        <v>2979</v>
      </c>
      <c r="E340" s="9">
        <v>14</v>
      </c>
      <c r="F340" s="10">
        <v>-164</v>
      </c>
      <c r="G340" s="9">
        <v>266</v>
      </c>
      <c r="H340" s="10">
        <v>-150</v>
      </c>
      <c r="I340" s="9">
        <v>-63</v>
      </c>
      <c r="J340" s="10">
        <v>-97</v>
      </c>
      <c r="K340" s="35">
        <v>2882</v>
      </c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x14ac:dyDescent="0.25">
      <c r="A341" s="6" t="s">
        <v>693</v>
      </c>
      <c r="B341" s="7" t="s">
        <v>713</v>
      </c>
      <c r="C341" s="6" t="s">
        <v>714</v>
      </c>
      <c r="D341" s="8">
        <v>117</v>
      </c>
      <c r="E341" s="9">
        <v>0</v>
      </c>
      <c r="F341" s="10">
        <v>0</v>
      </c>
      <c r="G341" s="9">
        <v>16</v>
      </c>
      <c r="H341" s="10">
        <v>-2</v>
      </c>
      <c r="I341" s="9">
        <v>-2</v>
      </c>
      <c r="J341" s="10">
        <v>12</v>
      </c>
      <c r="K341" s="35">
        <v>129</v>
      </c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x14ac:dyDescent="0.25">
      <c r="A342" s="6" t="s">
        <v>693</v>
      </c>
      <c r="B342" s="7" t="s">
        <v>715</v>
      </c>
      <c r="C342" s="6" t="s">
        <v>716</v>
      </c>
      <c r="D342" s="8">
        <v>562</v>
      </c>
      <c r="E342" s="9">
        <v>1</v>
      </c>
      <c r="F342" s="10">
        <v>-19</v>
      </c>
      <c r="G342" s="9">
        <v>31</v>
      </c>
      <c r="H342" s="10">
        <v>10</v>
      </c>
      <c r="I342" s="9">
        <v>-6</v>
      </c>
      <c r="J342" s="10">
        <v>17</v>
      </c>
      <c r="K342" s="35">
        <v>579</v>
      </c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x14ac:dyDescent="0.25">
      <c r="A343" s="6" t="s">
        <v>693</v>
      </c>
      <c r="B343" s="7" t="s">
        <v>717</v>
      </c>
      <c r="C343" s="6" t="s">
        <v>718</v>
      </c>
      <c r="D343" s="8">
        <v>1906</v>
      </c>
      <c r="E343" s="9">
        <v>19</v>
      </c>
      <c r="F343" s="10">
        <v>-65</v>
      </c>
      <c r="G343" s="9">
        <v>137</v>
      </c>
      <c r="H343" s="10">
        <v>-8</v>
      </c>
      <c r="I343" s="9">
        <v>-23</v>
      </c>
      <c r="J343" s="10">
        <v>60</v>
      </c>
      <c r="K343" s="35">
        <v>1966</v>
      </c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x14ac:dyDescent="0.25">
      <c r="A344" s="6" t="s">
        <v>693</v>
      </c>
      <c r="B344" s="7" t="s">
        <v>719</v>
      </c>
      <c r="C344" s="6" t="s">
        <v>720</v>
      </c>
      <c r="D344" s="8">
        <v>201</v>
      </c>
      <c r="E344" s="9">
        <v>1</v>
      </c>
      <c r="F344" s="10">
        <v>-11</v>
      </c>
      <c r="G344" s="9">
        <v>7</v>
      </c>
      <c r="H344" s="10">
        <v>-2</v>
      </c>
      <c r="I344" s="9">
        <v>0</v>
      </c>
      <c r="J344" s="10">
        <v>-5</v>
      </c>
      <c r="K344" s="35">
        <v>196</v>
      </c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x14ac:dyDescent="0.25">
      <c r="A345" s="6" t="s">
        <v>693</v>
      </c>
      <c r="B345" s="7" t="s">
        <v>721</v>
      </c>
      <c r="C345" s="6" t="s">
        <v>722</v>
      </c>
      <c r="D345" s="8">
        <v>229</v>
      </c>
      <c r="E345" s="9">
        <v>3</v>
      </c>
      <c r="F345" s="10">
        <v>5</v>
      </c>
      <c r="G345" s="9">
        <v>-3</v>
      </c>
      <c r="H345" s="10">
        <v>2</v>
      </c>
      <c r="I345" s="9">
        <v>-4</v>
      </c>
      <c r="J345" s="10">
        <v>3</v>
      </c>
      <c r="K345" s="35">
        <v>232</v>
      </c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x14ac:dyDescent="0.25">
      <c r="A346" s="6" t="s">
        <v>693</v>
      </c>
      <c r="B346" s="7" t="s">
        <v>723</v>
      </c>
      <c r="C346" s="6" t="s">
        <v>724</v>
      </c>
      <c r="D346" s="8">
        <v>10</v>
      </c>
      <c r="E346" s="9">
        <v>0</v>
      </c>
      <c r="F346" s="10">
        <v>0</v>
      </c>
      <c r="G346" s="9">
        <v>1</v>
      </c>
      <c r="H346" s="10">
        <v>0</v>
      </c>
      <c r="I346" s="9">
        <v>-1</v>
      </c>
      <c r="J346" s="10">
        <v>0</v>
      </c>
      <c r="K346" s="35">
        <v>10</v>
      </c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x14ac:dyDescent="0.25">
      <c r="A347" s="6" t="s">
        <v>693</v>
      </c>
      <c r="B347" s="7" t="s">
        <v>725</v>
      </c>
      <c r="C347" s="6" t="s">
        <v>726</v>
      </c>
      <c r="D347" s="8">
        <v>239</v>
      </c>
      <c r="E347" s="9">
        <v>1</v>
      </c>
      <c r="F347" s="10">
        <v>-4</v>
      </c>
      <c r="G347" s="9">
        <v>2</v>
      </c>
      <c r="H347" s="10">
        <v>3</v>
      </c>
      <c r="I347" s="9">
        <v>-8</v>
      </c>
      <c r="J347" s="10">
        <v>-6</v>
      </c>
      <c r="K347" s="35">
        <v>233</v>
      </c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x14ac:dyDescent="0.25">
      <c r="A348" s="6" t="s">
        <v>693</v>
      </c>
      <c r="B348" s="7" t="s">
        <v>727</v>
      </c>
      <c r="C348" s="6" t="s">
        <v>728</v>
      </c>
      <c r="D348" s="8">
        <v>81</v>
      </c>
      <c r="E348" s="9">
        <v>4</v>
      </c>
      <c r="F348" s="10">
        <v>-9</v>
      </c>
      <c r="G348" s="9">
        <v>0</v>
      </c>
      <c r="H348" s="10">
        <v>9</v>
      </c>
      <c r="I348" s="9">
        <v>0</v>
      </c>
      <c r="J348" s="10">
        <v>4</v>
      </c>
      <c r="K348" s="35">
        <v>85</v>
      </c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x14ac:dyDescent="0.25">
      <c r="A349" s="6" t="s">
        <v>693</v>
      </c>
      <c r="B349" s="7" t="s">
        <v>729</v>
      </c>
      <c r="C349" s="6" t="s">
        <v>730</v>
      </c>
      <c r="D349" s="8">
        <v>390</v>
      </c>
      <c r="E349" s="9">
        <v>4</v>
      </c>
      <c r="F349" s="10">
        <v>-2</v>
      </c>
      <c r="G349" s="9">
        <v>16</v>
      </c>
      <c r="H349" s="10">
        <v>1</v>
      </c>
      <c r="I349" s="9">
        <v>-3</v>
      </c>
      <c r="J349" s="10">
        <v>16</v>
      </c>
      <c r="K349" s="35">
        <v>406</v>
      </c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x14ac:dyDescent="0.25">
      <c r="A350" s="6" t="s">
        <v>693</v>
      </c>
      <c r="B350" s="7" t="s">
        <v>731</v>
      </c>
      <c r="C350" s="6" t="s">
        <v>732</v>
      </c>
      <c r="D350" s="8">
        <v>59</v>
      </c>
      <c r="E350" s="9">
        <v>0</v>
      </c>
      <c r="F350" s="10">
        <v>1</v>
      </c>
      <c r="G350" s="9">
        <v>7</v>
      </c>
      <c r="H350" s="10">
        <v>-1</v>
      </c>
      <c r="I350" s="9">
        <v>0</v>
      </c>
      <c r="J350" s="10">
        <v>7</v>
      </c>
      <c r="K350" s="35">
        <v>66</v>
      </c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x14ac:dyDescent="0.25">
      <c r="A351" s="6" t="s">
        <v>693</v>
      </c>
      <c r="B351" s="7" t="s">
        <v>733</v>
      </c>
      <c r="C351" s="6" t="s">
        <v>734</v>
      </c>
      <c r="D351" s="8">
        <v>70</v>
      </c>
      <c r="E351" s="9">
        <v>0</v>
      </c>
      <c r="F351" s="10">
        <v>-3</v>
      </c>
      <c r="G351" s="9">
        <v>9</v>
      </c>
      <c r="H351" s="10">
        <v>0</v>
      </c>
      <c r="I351" s="9">
        <v>0</v>
      </c>
      <c r="J351" s="10">
        <v>6</v>
      </c>
      <c r="K351" s="35">
        <v>76</v>
      </c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x14ac:dyDescent="0.25">
      <c r="A352" s="6" t="s">
        <v>693</v>
      </c>
      <c r="B352" s="7" t="s">
        <v>735</v>
      </c>
      <c r="C352" s="6" t="s">
        <v>736</v>
      </c>
      <c r="D352" s="8">
        <v>34</v>
      </c>
      <c r="E352" s="9">
        <v>0</v>
      </c>
      <c r="F352" s="10">
        <v>-1</v>
      </c>
      <c r="G352" s="9">
        <v>11</v>
      </c>
      <c r="H352" s="10">
        <v>0</v>
      </c>
      <c r="I352" s="9">
        <v>-2</v>
      </c>
      <c r="J352" s="10">
        <v>8</v>
      </c>
      <c r="K352" s="35">
        <v>42</v>
      </c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x14ac:dyDescent="0.25">
      <c r="A353" s="6" t="s">
        <v>693</v>
      </c>
      <c r="B353" s="7" t="s">
        <v>737</v>
      </c>
      <c r="C353" s="6" t="s">
        <v>738</v>
      </c>
      <c r="D353" s="8">
        <v>37</v>
      </c>
      <c r="E353" s="9">
        <v>0</v>
      </c>
      <c r="F353" s="10">
        <v>7</v>
      </c>
      <c r="G353" s="9">
        <v>37</v>
      </c>
      <c r="H353" s="10">
        <v>-15</v>
      </c>
      <c r="I353" s="9">
        <v>0</v>
      </c>
      <c r="J353" s="10">
        <v>29</v>
      </c>
      <c r="K353" s="35">
        <v>66</v>
      </c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x14ac:dyDescent="0.25">
      <c r="A354" s="6" t="s">
        <v>693</v>
      </c>
      <c r="B354" s="7" t="s">
        <v>739</v>
      </c>
      <c r="C354" s="6" t="s">
        <v>740</v>
      </c>
      <c r="D354" s="8">
        <v>86</v>
      </c>
      <c r="E354" s="9">
        <v>0</v>
      </c>
      <c r="F354" s="10">
        <v>0</v>
      </c>
      <c r="G354" s="9">
        <v>2</v>
      </c>
      <c r="H354" s="10">
        <v>1</v>
      </c>
      <c r="I354" s="9">
        <v>-1</v>
      </c>
      <c r="J354" s="10">
        <v>2</v>
      </c>
      <c r="K354" s="35">
        <v>88</v>
      </c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x14ac:dyDescent="0.25">
      <c r="A355" s="6" t="s">
        <v>693</v>
      </c>
      <c r="B355" s="7" t="s">
        <v>741</v>
      </c>
      <c r="C355" s="6" t="s">
        <v>742</v>
      </c>
      <c r="D355" s="8">
        <v>289</v>
      </c>
      <c r="E355" s="9">
        <v>2</v>
      </c>
      <c r="F355" s="10">
        <v>3</v>
      </c>
      <c r="G355" s="9">
        <v>18</v>
      </c>
      <c r="H355" s="10">
        <v>6</v>
      </c>
      <c r="I355" s="9">
        <v>-2</v>
      </c>
      <c r="J355" s="10">
        <v>27</v>
      </c>
      <c r="K355" s="35">
        <v>316</v>
      </c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x14ac:dyDescent="0.25">
      <c r="A356" s="6" t="s">
        <v>693</v>
      </c>
      <c r="B356" s="7" t="s">
        <v>743</v>
      </c>
      <c r="C356" s="6" t="s">
        <v>744</v>
      </c>
      <c r="D356" s="8">
        <v>10</v>
      </c>
      <c r="E356" s="9">
        <v>0</v>
      </c>
      <c r="F356" s="10">
        <v>1</v>
      </c>
      <c r="G356" s="9">
        <v>0</v>
      </c>
      <c r="H356" s="10">
        <v>0</v>
      </c>
      <c r="I356" s="9">
        <v>0</v>
      </c>
      <c r="J356" s="10">
        <v>1</v>
      </c>
      <c r="K356" s="35">
        <v>11</v>
      </c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x14ac:dyDescent="0.25">
      <c r="A357" s="6" t="s">
        <v>693</v>
      </c>
      <c r="B357" s="7" t="s">
        <v>745</v>
      </c>
      <c r="C357" s="6" t="s">
        <v>746</v>
      </c>
      <c r="D357" s="8">
        <v>18</v>
      </c>
      <c r="E357" s="9">
        <v>0</v>
      </c>
      <c r="F357" s="10">
        <v>-1</v>
      </c>
      <c r="G357" s="9">
        <v>0</v>
      </c>
      <c r="H357" s="10">
        <v>1</v>
      </c>
      <c r="I357" s="9">
        <v>-2</v>
      </c>
      <c r="J357" s="10">
        <v>-2</v>
      </c>
      <c r="K357" s="35">
        <v>16</v>
      </c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x14ac:dyDescent="0.25">
      <c r="A358" s="6" t="s">
        <v>747</v>
      </c>
      <c r="B358" s="7" t="s">
        <v>748</v>
      </c>
      <c r="C358" s="6" t="s">
        <v>749</v>
      </c>
      <c r="D358" s="8">
        <v>15</v>
      </c>
      <c r="E358" s="9">
        <v>0</v>
      </c>
      <c r="F358" s="10">
        <v>-1</v>
      </c>
      <c r="G358" s="9">
        <v>1</v>
      </c>
      <c r="H358" s="10">
        <v>2</v>
      </c>
      <c r="I358" s="9">
        <v>-1</v>
      </c>
      <c r="J358" s="10">
        <v>1</v>
      </c>
      <c r="K358" s="35">
        <v>16</v>
      </c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x14ac:dyDescent="0.25">
      <c r="A359" s="6" t="s">
        <v>747</v>
      </c>
      <c r="B359" s="7" t="s">
        <v>750</v>
      </c>
      <c r="C359" s="6" t="s">
        <v>751</v>
      </c>
      <c r="D359" s="8">
        <v>28</v>
      </c>
      <c r="E359" s="9">
        <v>0</v>
      </c>
      <c r="F359" s="10">
        <v>21</v>
      </c>
      <c r="G359" s="9">
        <v>27</v>
      </c>
      <c r="H359" s="10">
        <v>-3</v>
      </c>
      <c r="I359" s="9">
        <v>-18</v>
      </c>
      <c r="J359" s="10">
        <v>27</v>
      </c>
      <c r="K359" s="35">
        <v>55</v>
      </c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x14ac:dyDescent="0.25">
      <c r="A360" s="6" t="s">
        <v>747</v>
      </c>
      <c r="B360" s="7" t="s">
        <v>752</v>
      </c>
      <c r="C360" s="6" t="s">
        <v>753</v>
      </c>
      <c r="D360" s="8">
        <v>287</v>
      </c>
      <c r="E360" s="9">
        <v>3</v>
      </c>
      <c r="F360" s="10">
        <v>-24</v>
      </c>
      <c r="G360" s="9">
        <v>6</v>
      </c>
      <c r="H360" s="10">
        <v>4</v>
      </c>
      <c r="I360" s="9">
        <v>-4</v>
      </c>
      <c r="J360" s="10">
        <v>-15</v>
      </c>
      <c r="K360" s="35">
        <v>272</v>
      </c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x14ac:dyDescent="0.25">
      <c r="A361" s="6" t="s">
        <v>747</v>
      </c>
      <c r="B361" s="7" t="s">
        <v>754</v>
      </c>
      <c r="C361" s="6" t="s">
        <v>755</v>
      </c>
      <c r="D361" s="8">
        <v>71</v>
      </c>
      <c r="E361" s="9">
        <v>0</v>
      </c>
      <c r="F361" s="10">
        <v>-10</v>
      </c>
      <c r="G361" s="9">
        <v>10</v>
      </c>
      <c r="H361" s="10">
        <v>-11</v>
      </c>
      <c r="I361" s="9">
        <v>0</v>
      </c>
      <c r="J361" s="10">
        <v>-11</v>
      </c>
      <c r="K361" s="35">
        <v>60</v>
      </c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x14ac:dyDescent="0.25">
      <c r="A362" s="6" t="s">
        <v>747</v>
      </c>
      <c r="B362" s="7" t="s">
        <v>756</v>
      </c>
      <c r="C362" s="6" t="s">
        <v>757</v>
      </c>
      <c r="D362" s="8">
        <v>6</v>
      </c>
      <c r="E362" s="9">
        <v>0</v>
      </c>
      <c r="F362" s="10">
        <v>0</v>
      </c>
      <c r="G362" s="9">
        <v>0</v>
      </c>
      <c r="H362" s="10">
        <v>0</v>
      </c>
      <c r="I362" s="9">
        <v>0</v>
      </c>
      <c r="J362" s="10">
        <v>0</v>
      </c>
      <c r="K362" s="35">
        <v>6</v>
      </c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x14ac:dyDescent="0.25">
      <c r="A363" s="6" t="s">
        <v>747</v>
      </c>
      <c r="B363" s="7" t="s">
        <v>758</v>
      </c>
      <c r="C363" s="6" t="s">
        <v>759</v>
      </c>
      <c r="D363" s="8">
        <v>89</v>
      </c>
      <c r="E363" s="9">
        <v>1</v>
      </c>
      <c r="F363" s="10">
        <v>11</v>
      </c>
      <c r="G363" s="9">
        <v>6</v>
      </c>
      <c r="H363" s="10">
        <v>0</v>
      </c>
      <c r="I363" s="9">
        <v>-4</v>
      </c>
      <c r="J363" s="10">
        <v>14</v>
      </c>
      <c r="K363" s="35">
        <v>103</v>
      </c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x14ac:dyDescent="0.25">
      <c r="A364" s="6" t="s">
        <v>747</v>
      </c>
      <c r="B364" s="7" t="s">
        <v>760</v>
      </c>
      <c r="C364" s="6" t="s">
        <v>761</v>
      </c>
      <c r="D364" s="8">
        <v>22</v>
      </c>
      <c r="E364" s="9">
        <v>0</v>
      </c>
      <c r="F364" s="10">
        <v>-1</v>
      </c>
      <c r="G364" s="9">
        <v>4</v>
      </c>
      <c r="H364" s="10">
        <v>0</v>
      </c>
      <c r="I364" s="9">
        <v>-1</v>
      </c>
      <c r="J364" s="10">
        <v>2</v>
      </c>
      <c r="K364" s="35">
        <v>24</v>
      </c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x14ac:dyDescent="0.25">
      <c r="A365" s="6" t="s">
        <v>747</v>
      </c>
      <c r="B365" s="7" t="s">
        <v>762</v>
      </c>
      <c r="C365" s="6" t="s">
        <v>763</v>
      </c>
      <c r="D365" s="8">
        <v>27</v>
      </c>
      <c r="E365" s="9">
        <v>0</v>
      </c>
      <c r="F365" s="10">
        <v>-1</v>
      </c>
      <c r="G365" s="9">
        <v>0</v>
      </c>
      <c r="H365" s="10">
        <v>-1</v>
      </c>
      <c r="I365" s="9">
        <v>0</v>
      </c>
      <c r="J365" s="10">
        <v>-2</v>
      </c>
      <c r="K365" s="35">
        <v>25</v>
      </c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x14ac:dyDescent="0.25">
      <c r="A366" s="6" t="s">
        <v>747</v>
      </c>
      <c r="B366" s="7" t="s">
        <v>764</v>
      </c>
      <c r="C366" s="6" t="s">
        <v>765</v>
      </c>
      <c r="D366" s="8">
        <v>126</v>
      </c>
      <c r="E366" s="9">
        <v>0</v>
      </c>
      <c r="F366" s="10">
        <v>-1</v>
      </c>
      <c r="G366" s="9">
        <v>26</v>
      </c>
      <c r="H366" s="10">
        <v>-3</v>
      </c>
      <c r="I366" s="9">
        <v>-12</v>
      </c>
      <c r="J366" s="10">
        <v>10</v>
      </c>
      <c r="K366" s="35">
        <v>136</v>
      </c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x14ac:dyDescent="0.25">
      <c r="A367" s="6" t="s">
        <v>747</v>
      </c>
      <c r="B367" s="7" t="s">
        <v>766</v>
      </c>
      <c r="C367" s="6" t="s">
        <v>767</v>
      </c>
      <c r="D367" s="8">
        <v>8</v>
      </c>
      <c r="E367" s="9">
        <v>1</v>
      </c>
      <c r="F367" s="10">
        <v>0</v>
      </c>
      <c r="G367" s="9">
        <v>0</v>
      </c>
      <c r="H367" s="10">
        <v>0</v>
      </c>
      <c r="I367" s="9">
        <v>-1</v>
      </c>
      <c r="J367" s="10">
        <v>0</v>
      </c>
      <c r="K367" s="35">
        <v>8</v>
      </c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x14ac:dyDescent="0.25">
      <c r="A368" s="6" t="s">
        <v>747</v>
      </c>
      <c r="B368" s="7" t="s">
        <v>768</v>
      </c>
      <c r="C368" s="6" t="s">
        <v>769</v>
      </c>
      <c r="D368" s="8">
        <v>124</v>
      </c>
      <c r="E368" s="9">
        <v>0</v>
      </c>
      <c r="F368" s="10">
        <v>-1</v>
      </c>
      <c r="G368" s="9">
        <v>53</v>
      </c>
      <c r="H368" s="10">
        <v>-5</v>
      </c>
      <c r="I368" s="9">
        <v>-9</v>
      </c>
      <c r="J368" s="10">
        <v>38</v>
      </c>
      <c r="K368" s="35">
        <v>162</v>
      </c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x14ac:dyDescent="0.25">
      <c r="A369" s="6" t="s">
        <v>747</v>
      </c>
      <c r="B369" s="7" t="s">
        <v>770</v>
      </c>
      <c r="C369" s="6" t="s">
        <v>771</v>
      </c>
      <c r="D369" s="8">
        <v>38</v>
      </c>
      <c r="E369" s="9">
        <v>0</v>
      </c>
      <c r="F369" s="10">
        <v>0</v>
      </c>
      <c r="G369" s="9">
        <v>1</v>
      </c>
      <c r="H369" s="10">
        <v>0</v>
      </c>
      <c r="I369" s="9">
        <v>-3</v>
      </c>
      <c r="J369" s="10">
        <v>-2</v>
      </c>
      <c r="K369" s="35">
        <v>36</v>
      </c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x14ac:dyDescent="0.25">
      <c r="A370" s="6" t="s">
        <v>747</v>
      </c>
      <c r="B370" s="7" t="s">
        <v>772</v>
      </c>
      <c r="C370" s="6" t="s">
        <v>773</v>
      </c>
      <c r="D370" s="8">
        <v>19</v>
      </c>
      <c r="E370" s="9">
        <v>0</v>
      </c>
      <c r="F370" s="10">
        <v>1</v>
      </c>
      <c r="G370" s="9">
        <v>3</v>
      </c>
      <c r="H370" s="10">
        <v>0</v>
      </c>
      <c r="I370" s="9">
        <v>-2</v>
      </c>
      <c r="J370" s="10">
        <v>2</v>
      </c>
      <c r="K370" s="35">
        <v>21</v>
      </c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x14ac:dyDescent="0.25">
      <c r="A371" s="6" t="s">
        <v>747</v>
      </c>
      <c r="B371" s="7" t="s">
        <v>774</v>
      </c>
      <c r="C371" s="6" t="s">
        <v>775</v>
      </c>
      <c r="D371" s="8">
        <v>60</v>
      </c>
      <c r="E371" s="9">
        <v>1</v>
      </c>
      <c r="F371" s="10">
        <v>2</v>
      </c>
      <c r="G371" s="9">
        <v>20</v>
      </c>
      <c r="H371" s="10">
        <v>5</v>
      </c>
      <c r="I371" s="9">
        <v>-9</v>
      </c>
      <c r="J371" s="10">
        <v>19</v>
      </c>
      <c r="K371" s="35">
        <v>79</v>
      </c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x14ac:dyDescent="0.25">
      <c r="A372" s="6" t="s">
        <v>747</v>
      </c>
      <c r="B372" s="7" t="s">
        <v>776</v>
      </c>
      <c r="C372" s="6" t="s">
        <v>777</v>
      </c>
      <c r="D372" s="8">
        <v>51</v>
      </c>
      <c r="E372" s="9">
        <v>1</v>
      </c>
      <c r="F372" s="10">
        <v>-1</v>
      </c>
      <c r="G372" s="9">
        <v>4</v>
      </c>
      <c r="H372" s="10">
        <v>0</v>
      </c>
      <c r="I372" s="9">
        <v>0</v>
      </c>
      <c r="J372" s="10">
        <v>4</v>
      </c>
      <c r="K372" s="35">
        <v>55</v>
      </c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x14ac:dyDescent="0.25">
      <c r="A373" s="6" t="s">
        <v>747</v>
      </c>
      <c r="B373" s="7" t="s">
        <v>778</v>
      </c>
      <c r="C373" s="6" t="s">
        <v>779</v>
      </c>
      <c r="D373" s="8">
        <v>19</v>
      </c>
      <c r="E373" s="9">
        <v>-1</v>
      </c>
      <c r="F373" s="10">
        <v>0</v>
      </c>
      <c r="G373" s="9">
        <v>4</v>
      </c>
      <c r="H373" s="10">
        <v>0</v>
      </c>
      <c r="I373" s="9">
        <v>-4</v>
      </c>
      <c r="J373" s="10">
        <v>-1</v>
      </c>
      <c r="K373" s="35">
        <v>18</v>
      </c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x14ac:dyDescent="0.25">
      <c r="A374" s="6" t="s">
        <v>747</v>
      </c>
      <c r="B374" s="7" t="s">
        <v>780</v>
      </c>
      <c r="C374" s="6" t="s">
        <v>781</v>
      </c>
      <c r="D374" s="8">
        <v>148</v>
      </c>
      <c r="E374" s="9">
        <v>2</v>
      </c>
      <c r="F374" s="10">
        <v>1</v>
      </c>
      <c r="G374" s="9">
        <v>11</v>
      </c>
      <c r="H374" s="10">
        <v>-7</v>
      </c>
      <c r="I374" s="9">
        <v>-3</v>
      </c>
      <c r="J374" s="10">
        <v>4</v>
      </c>
      <c r="K374" s="35">
        <v>152</v>
      </c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x14ac:dyDescent="0.25">
      <c r="A375" s="6" t="s">
        <v>747</v>
      </c>
      <c r="B375" s="7" t="s">
        <v>782</v>
      </c>
      <c r="C375" s="6" t="s">
        <v>783</v>
      </c>
      <c r="D375" s="8">
        <v>109</v>
      </c>
      <c r="E375" s="9">
        <v>0</v>
      </c>
      <c r="F375" s="10">
        <v>-4</v>
      </c>
      <c r="G375" s="9">
        <v>9</v>
      </c>
      <c r="H375" s="10">
        <v>1</v>
      </c>
      <c r="I375" s="9">
        <v>-3</v>
      </c>
      <c r="J375" s="10">
        <v>3</v>
      </c>
      <c r="K375" s="35">
        <v>112</v>
      </c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x14ac:dyDescent="0.25">
      <c r="A376" s="6" t="s">
        <v>747</v>
      </c>
      <c r="B376" s="7" t="s">
        <v>784</v>
      </c>
      <c r="C376" s="6" t="s">
        <v>785</v>
      </c>
      <c r="D376" s="8">
        <v>161</v>
      </c>
      <c r="E376" s="9">
        <v>-2</v>
      </c>
      <c r="F376" s="10">
        <v>1</v>
      </c>
      <c r="G376" s="9">
        <v>10</v>
      </c>
      <c r="H376" s="10">
        <v>11</v>
      </c>
      <c r="I376" s="9">
        <v>-2</v>
      </c>
      <c r="J376" s="10">
        <v>18</v>
      </c>
      <c r="K376" s="35">
        <v>179</v>
      </c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x14ac:dyDescent="0.25">
      <c r="A377" s="6" t="s">
        <v>747</v>
      </c>
      <c r="B377" s="7" t="s">
        <v>786</v>
      </c>
      <c r="C377" s="6" t="s">
        <v>787</v>
      </c>
      <c r="D377" s="8">
        <v>161</v>
      </c>
      <c r="E377" s="9">
        <v>2</v>
      </c>
      <c r="F377" s="10">
        <v>-2</v>
      </c>
      <c r="G377" s="9">
        <v>46</v>
      </c>
      <c r="H377" s="10">
        <v>-4</v>
      </c>
      <c r="I377" s="9">
        <v>-34</v>
      </c>
      <c r="J377" s="10">
        <v>8</v>
      </c>
      <c r="K377" s="35">
        <v>169</v>
      </c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x14ac:dyDescent="0.25">
      <c r="A378" s="6" t="s">
        <v>747</v>
      </c>
      <c r="B378" s="7" t="s">
        <v>788</v>
      </c>
      <c r="C378" s="6" t="s">
        <v>789</v>
      </c>
      <c r="D378" s="8">
        <v>332</v>
      </c>
      <c r="E378" s="9">
        <v>1</v>
      </c>
      <c r="F378" s="10">
        <v>9</v>
      </c>
      <c r="G378" s="9">
        <v>17</v>
      </c>
      <c r="H378" s="10">
        <v>-13</v>
      </c>
      <c r="I378" s="9">
        <v>-12</v>
      </c>
      <c r="J378" s="10">
        <v>2</v>
      </c>
      <c r="K378" s="35">
        <v>334</v>
      </c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x14ac:dyDescent="0.25">
      <c r="A379" s="6" t="s">
        <v>747</v>
      </c>
      <c r="B379" s="7" t="s">
        <v>790</v>
      </c>
      <c r="C379" s="6" t="s">
        <v>791</v>
      </c>
      <c r="D379" s="8">
        <v>13</v>
      </c>
      <c r="E379" s="9">
        <v>0</v>
      </c>
      <c r="F379" s="10">
        <v>-2</v>
      </c>
      <c r="G379" s="9">
        <v>1</v>
      </c>
      <c r="H379" s="10">
        <v>0</v>
      </c>
      <c r="I379" s="9">
        <v>0</v>
      </c>
      <c r="J379" s="10">
        <v>-1</v>
      </c>
      <c r="K379" s="35">
        <v>12</v>
      </c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x14ac:dyDescent="0.25">
      <c r="A380" s="6" t="s">
        <v>747</v>
      </c>
      <c r="B380" s="7" t="s">
        <v>792</v>
      </c>
      <c r="C380" s="6" t="s">
        <v>793</v>
      </c>
      <c r="D380" s="8">
        <v>26</v>
      </c>
      <c r="E380" s="9">
        <v>0</v>
      </c>
      <c r="F380" s="10">
        <v>-6</v>
      </c>
      <c r="G380" s="9">
        <v>5</v>
      </c>
      <c r="H380" s="10">
        <v>0</v>
      </c>
      <c r="I380" s="9">
        <v>-4</v>
      </c>
      <c r="J380" s="10">
        <v>-5</v>
      </c>
      <c r="K380" s="35">
        <v>21</v>
      </c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x14ac:dyDescent="0.25">
      <c r="A381" s="6" t="s">
        <v>747</v>
      </c>
      <c r="B381" s="7" t="s">
        <v>794</v>
      </c>
      <c r="C381" s="6" t="s">
        <v>795</v>
      </c>
      <c r="D381" s="8">
        <v>14</v>
      </c>
      <c r="E381" s="9">
        <v>0</v>
      </c>
      <c r="F381" s="10">
        <v>-1</v>
      </c>
      <c r="G381" s="9">
        <v>1</v>
      </c>
      <c r="H381" s="10">
        <v>0</v>
      </c>
      <c r="I381" s="9">
        <v>0</v>
      </c>
      <c r="J381" s="10">
        <v>0</v>
      </c>
      <c r="K381" s="35">
        <v>14</v>
      </c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x14ac:dyDescent="0.25">
      <c r="A382" s="6" t="s">
        <v>747</v>
      </c>
      <c r="B382" s="7" t="s">
        <v>796</v>
      </c>
      <c r="C382" s="6" t="s">
        <v>797</v>
      </c>
      <c r="D382" s="8">
        <v>342</v>
      </c>
      <c r="E382" s="9">
        <v>3</v>
      </c>
      <c r="F382" s="10">
        <v>2</v>
      </c>
      <c r="G382" s="9">
        <v>125</v>
      </c>
      <c r="H382" s="10">
        <v>-1</v>
      </c>
      <c r="I382" s="9">
        <v>-100</v>
      </c>
      <c r="J382" s="10">
        <v>29</v>
      </c>
      <c r="K382" s="35">
        <v>371</v>
      </c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x14ac:dyDescent="0.25">
      <c r="A383" s="6" t="s">
        <v>747</v>
      </c>
      <c r="B383" s="7" t="s">
        <v>798</v>
      </c>
      <c r="C383" s="6" t="s">
        <v>799</v>
      </c>
      <c r="D383" s="8">
        <v>52</v>
      </c>
      <c r="E383" s="9">
        <v>0</v>
      </c>
      <c r="F383" s="10">
        <v>-1</v>
      </c>
      <c r="G383" s="9">
        <v>7</v>
      </c>
      <c r="H383" s="10">
        <v>3</v>
      </c>
      <c r="I383" s="9">
        <v>-5</v>
      </c>
      <c r="J383" s="10">
        <v>4</v>
      </c>
      <c r="K383" s="35">
        <v>56</v>
      </c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x14ac:dyDescent="0.25">
      <c r="A384" s="6" t="s">
        <v>747</v>
      </c>
      <c r="B384" s="7" t="s">
        <v>800</v>
      </c>
      <c r="C384" s="6" t="s">
        <v>801</v>
      </c>
      <c r="D384" s="8">
        <v>623</v>
      </c>
      <c r="E384" s="9">
        <v>3</v>
      </c>
      <c r="F384" s="10">
        <v>-9</v>
      </c>
      <c r="G384" s="9">
        <v>53</v>
      </c>
      <c r="H384" s="10">
        <v>-8</v>
      </c>
      <c r="I384" s="9">
        <v>-9</v>
      </c>
      <c r="J384" s="10">
        <v>30</v>
      </c>
      <c r="K384" s="35">
        <v>653</v>
      </c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x14ac:dyDescent="0.25">
      <c r="A385" s="6" t="s">
        <v>747</v>
      </c>
      <c r="B385" s="7" t="s">
        <v>802</v>
      </c>
      <c r="C385" s="6" t="s">
        <v>803</v>
      </c>
      <c r="D385" s="8">
        <v>27</v>
      </c>
      <c r="E385" s="9">
        <v>0</v>
      </c>
      <c r="F385" s="10">
        <v>-2</v>
      </c>
      <c r="G385" s="9">
        <v>1</v>
      </c>
      <c r="H385" s="10">
        <v>-1</v>
      </c>
      <c r="I385" s="9">
        <v>0</v>
      </c>
      <c r="J385" s="10">
        <v>-2</v>
      </c>
      <c r="K385" s="35">
        <v>25</v>
      </c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x14ac:dyDescent="0.25">
      <c r="A386" s="6" t="s">
        <v>747</v>
      </c>
      <c r="B386" s="7" t="s">
        <v>804</v>
      </c>
      <c r="C386" s="6" t="s">
        <v>805</v>
      </c>
      <c r="D386" s="8">
        <v>25</v>
      </c>
      <c r="E386" s="9">
        <v>1</v>
      </c>
      <c r="F386" s="10">
        <v>0</v>
      </c>
      <c r="G386" s="9">
        <v>0</v>
      </c>
      <c r="H386" s="10">
        <v>0</v>
      </c>
      <c r="I386" s="9">
        <v>0</v>
      </c>
      <c r="J386" s="10">
        <v>1</v>
      </c>
      <c r="K386" s="35">
        <v>26</v>
      </c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x14ac:dyDescent="0.25">
      <c r="A387" s="6" t="s">
        <v>747</v>
      </c>
      <c r="B387" s="7" t="s">
        <v>806</v>
      </c>
      <c r="C387" s="6" t="s">
        <v>807</v>
      </c>
      <c r="D387" s="8">
        <v>439</v>
      </c>
      <c r="E387" s="9">
        <v>-1</v>
      </c>
      <c r="F387" s="10">
        <v>-1</v>
      </c>
      <c r="G387" s="9">
        <v>35</v>
      </c>
      <c r="H387" s="10">
        <v>7</v>
      </c>
      <c r="I387" s="9">
        <v>-6</v>
      </c>
      <c r="J387" s="10">
        <v>34</v>
      </c>
      <c r="K387" s="35">
        <v>473</v>
      </c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x14ac:dyDescent="0.25">
      <c r="A388" s="6" t="s">
        <v>747</v>
      </c>
      <c r="B388" s="7" t="s">
        <v>808</v>
      </c>
      <c r="C388" s="6" t="s">
        <v>809</v>
      </c>
      <c r="D388" s="8">
        <v>191</v>
      </c>
      <c r="E388" s="9">
        <v>0</v>
      </c>
      <c r="F388" s="10">
        <v>1</v>
      </c>
      <c r="G388" s="9">
        <v>7</v>
      </c>
      <c r="H388" s="10">
        <v>-13</v>
      </c>
      <c r="I388" s="9">
        <v>-3</v>
      </c>
      <c r="J388" s="10">
        <v>-8</v>
      </c>
      <c r="K388" s="35">
        <v>183</v>
      </c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x14ac:dyDescent="0.25">
      <c r="A389" s="6" t="s">
        <v>747</v>
      </c>
      <c r="B389" s="7" t="s">
        <v>810</v>
      </c>
      <c r="C389" s="6" t="s">
        <v>811</v>
      </c>
      <c r="D389" s="8">
        <v>96</v>
      </c>
      <c r="E389" s="9">
        <v>0</v>
      </c>
      <c r="F389" s="10">
        <v>-1</v>
      </c>
      <c r="G389" s="9">
        <v>7</v>
      </c>
      <c r="H389" s="10">
        <v>-2</v>
      </c>
      <c r="I389" s="9">
        <v>0</v>
      </c>
      <c r="J389" s="10">
        <v>4</v>
      </c>
      <c r="K389" s="35">
        <v>100</v>
      </c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x14ac:dyDescent="0.25">
      <c r="A390" s="6" t="s">
        <v>747</v>
      </c>
      <c r="B390" s="7" t="s">
        <v>812</v>
      </c>
      <c r="C390" s="6" t="s">
        <v>813</v>
      </c>
      <c r="D390" s="8">
        <v>113</v>
      </c>
      <c r="E390" s="9">
        <v>1</v>
      </c>
      <c r="F390" s="10">
        <v>-6</v>
      </c>
      <c r="G390" s="9">
        <v>1</v>
      </c>
      <c r="H390" s="10">
        <v>1</v>
      </c>
      <c r="I390" s="9">
        <v>-3</v>
      </c>
      <c r="J390" s="10">
        <v>-6</v>
      </c>
      <c r="K390" s="35">
        <v>107</v>
      </c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x14ac:dyDescent="0.25">
      <c r="A391" s="6" t="s">
        <v>747</v>
      </c>
      <c r="B391" s="7" t="s">
        <v>814</v>
      </c>
      <c r="C391" s="6" t="s">
        <v>815</v>
      </c>
      <c r="D391" s="8">
        <v>144</v>
      </c>
      <c r="E391" s="9">
        <v>0</v>
      </c>
      <c r="F391" s="10">
        <v>-4</v>
      </c>
      <c r="G391" s="9">
        <v>10</v>
      </c>
      <c r="H391" s="10">
        <v>-11</v>
      </c>
      <c r="I391" s="9">
        <v>-3</v>
      </c>
      <c r="J391" s="10">
        <v>-8</v>
      </c>
      <c r="K391" s="35">
        <v>136</v>
      </c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x14ac:dyDescent="0.25">
      <c r="A392" s="6" t="s">
        <v>747</v>
      </c>
      <c r="B392" s="7" t="s">
        <v>816</v>
      </c>
      <c r="C392" s="6" t="s">
        <v>817</v>
      </c>
      <c r="D392" s="8">
        <v>28</v>
      </c>
      <c r="E392" s="9">
        <v>0</v>
      </c>
      <c r="F392" s="10">
        <v>-1</v>
      </c>
      <c r="G392" s="9">
        <v>1</v>
      </c>
      <c r="H392" s="10">
        <v>-2</v>
      </c>
      <c r="I392" s="9">
        <v>0</v>
      </c>
      <c r="J392" s="10">
        <v>-2</v>
      </c>
      <c r="K392" s="35">
        <v>26</v>
      </c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x14ac:dyDescent="0.25">
      <c r="A393" s="6" t="s">
        <v>747</v>
      </c>
      <c r="B393" s="7" t="s">
        <v>818</v>
      </c>
      <c r="C393" s="6" t="s">
        <v>819</v>
      </c>
      <c r="D393" s="8">
        <v>168</v>
      </c>
      <c r="E393" s="9">
        <v>2</v>
      </c>
      <c r="F393" s="10">
        <v>-14</v>
      </c>
      <c r="G393" s="9">
        <v>8</v>
      </c>
      <c r="H393" s="10">
        <v>-1</v>
      </c>
      <c r="I393" s="9">
        <v>-9</v>
      </c>
      <c r="J393" s="10">
        <v>-14</v>
      </c>
      <c r="K393" s="35">
        <v>154</v>
      </c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x14ac:dyDescent="0.25">
      <c r="A394" s="6" t="s">
        <v>747</v>
      </c>
      <c r="B394" s="7" t="s">
        <v>820</v>
      </c>
      <c r="C394" s="6" t="s">
        <v>821</v>
      </c>
      <c r="D394" s="8">
        <v>106</v>
      </c>
      <c r="E394" s="9">
        <v>0</v>
      </c>
      <c r="F394" s="10">
        <v>-5</v>
      </c>
      <c r="G394" s="9">
        <v>3</v>
      </c>
      <c r="H394" s="10">
        <v>2</v>
      </c>
      <c r="I394" s="9">
        <v>-2</v>
      </c>
      <c r="J394" s="10">
        <v>-2</v>
      </c>
      <c r="K394" s="35">
        <v>104</v>
      </c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x14ac:dyDescent="0.25">
      <c r="A395" s="6" t="s">
        <v>747</v>
      </c>
      <c r="B395" s="7" t="s">
        <v>822</v>
      </c>
      <c r="C395" s="6" t="s">
        <v>823</v>
      </c>
      <c r="D395" s="8">
        <v>86</v>
      </c>
      <c r="E395" s="9">
        <v>0</v>
      </c>
      <c r="F395" s="10">
        <v>-4</v>
      </c>
      <c r="G395" s="9">
        <v>9</v>
      </c>
      <c r="H395" s="10">
        <v>-6</v>
      </c>
      <c r="I395" s="9">
        <v>-5</v>
      </c>
      <c r="J395" s="10">
        <v>-6</v>
      </c>
      <c r="K395" s="35">
        <v>80</v>
      </c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x14ac:dyDescent="0.25">
      <c r="A396" s="6" t="s">
        <v>747</v>
      </c>
      <c r="B396" s="7" t="s">
        <v>824</v>
      </c>
      <c r="C396" s="6" t="s">
        <v>825</v>
      </c>
      <c r="D396" s="8">
        <v>27</v>
      </c>
      <c r="E396" s="9">
        <v>0</v>
      </c>
      <c r="F396" s="10">
        <v>1</v>
      </c>
      <c r="G396" s="9">
        <v>7</v>
      </c>
      <c r="H396" s="10">
        <v>-1</v>
      </c>
      <c r="I396" s="9">
        <v>-5</v>
      </c>
      <c r="J396" s="10">
        <v>2</v>
      </c>
      <c r="K396" s="35">
        <v>29</v>
      </c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x14ac:dyDescent="0.25">
      <c r="A397" s="6" t="s">
        <v>747</v>
      </c>
      <c r="B397" s="7" t="s">
        <v>826</v>
      </c>
      <c r="C397" s="6" t="s">
        <v>827</v>
      </c>
      <c r="D397" s="8">
        <v>108</v>
      </c>
      <c r="E397" s="9">
        <v>0</v>
      </c>
      <c r="F397" s="10">
        <v>-5</v>
      </c>
      <c r="G397" s="9">
        <v>91</v>
      </c>
      <c r="H397" s="10">
        <v>-8</v>
      </c>
      <c r="I397" s="9">
        <v>-77</v>
      </c>
      <c r="J397" s="10">
        <v>1</v>
      </c>
      <c r="K397" s="35">
        <v>109</v>
      </c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x14ac:dyDescent="0.25">
      <c r="A398" s="6" t="s">
        <v>747</v>
      </c>
      <c r="B398" s="7" t="s">
        <v>828</v>
      </c>
      <c r="C398" s="6" t="s">
        <v>829</v>
      </c>
      <c r="D398" s="8">
        <v>20</v>
      </c>
      <c r="E398" s="9">
        <v>0</v>
      </c>
      <c r="F398" s="10">
        <v>0</v>
      </c>
      <c r="G398" s="9">
        <v>0</v>
      </c>
      <c r="H398" s="10">
        <v>0</v>
      </c>
      <c r="I398" s="9">
        <v>0</v>
      </c>
      <c r="J398" s="10">
        <v>0</v>
      </c>
      <c r="K398" s="35">
        <v>20</v>
      </c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x14ac:dyDescent="0.25">
      <c r="A399" s="6" t="s">
        <v>747</v>
      </c>
      <c r="B399" s="7" t="s">
        <v>830</v>
      </c>
      <c r="C399" s="6" t="s">
        <v>831</v>
      </c>
      <c r="D399" s="8">
        <v>129</v>
      </c>
      <c r="E399" s="9">
        <v>1</v>
      </c>
      <c r="F399" s="10">
        <v>5</v>
      </c>
      <c r="G399" s="9">
        <v>2</v>
      </c>
      <c r="H399" s="10">
        <v>0</v>
      </c>
      <c r="I399" s="9">
        <v>-2</v>
      </c>
      <c r="J399" s="10">
        <v>6</v>
      </c>
      <c r="K399" s="35">
        <v>135</v>
      </c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x14ac:dyDescent="0.25">
      <c r="A400" s="6" t="s">
        <v>747</v>
      </c>
      <c r="B400" s="7" t="s">
        <v>832</v>
      </c>
      <c r="C400" s="6" t="s">
        <v>833</v>
      </c>
      <c r="D400" s="8">
        <v>116</v>
      </c>
      <c r="E400" s="9">
        <v>2</v>
      </c>
      <c r="F400" s="10">
        <v>-6</v>
      </c>
      <c r="G400" s="9">
        <v>13</v>
      </c>
      <c r="H400" s="10">
        <v>-3</v>
      </c>
      <c r="I400" s="9">
        <v>-2</v>
      </c>
      <c r="J400" s="10">
        <v>4</v>
      </c>
      <c r="K400" s="35">
        <v>120</v>
      </c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x14ac:dyDescent="0.25">
      <c r="A401" s="6" t="s">
        <v>747</v>
      </c>
      <c r="B401" s="7" t="s">
        <v>834</v>
      </c>
      <c r="C401" s="6" t="s">
        <v>835</v>
      </c>
      <c r="D401" s="8">
        <v>298</v>
      </c>
      <c r="E401" s="9">
        <v>0</v>
      </c>
      <c r="F401" s="10">
        <v>3</v>
      </c>
      <c r="G401" s="9">
        <v>24</v>
      </c>
      <c r="H401" s="10">
        <v>0</v>
      </c>
      <c r="I401" s="9">
        <v>-5</v>
      </c>
      <c r="J401" s="10">
        <v>22</v>
      </c>
      <c r="K401" s="35">
        <v>320</v>
      </c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x14ac:dyDescent="0.25">
      <c r="A402" s="6" t="s">
        <v>747</v>
      </c>
      <c r="B402" s="7" t="s">
        <v>836</v>
      </c>
      <c r="C402" s="6" t="s">
        <v>837</v>
      </c>
      <c r="D402" s="8">
        <v>52</v>
      </c>
      <c r="E402" s="9">
        <v>0</v>
      </c>
      <c r="F402" s="10">
        <v>10</v>
      </c>
      <c r="G402" s="9">
        <v>27</v>
      </c>
      <c r="H402" s="10">
        <v>3</v>
      </c>
      <c r="I402" s="9">
        <v>-1</v>
      </c>
      <c r="J402" s="10">
        <v>39</v>
      </c>
      <c r="K402" s="35">
        <v>91</v>
      </c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x14ac:dyDescent="0.25">
      <c r="A403" s="6" t="s">
        <v>747</v>
      </c>
      <c r="B403" s="7" t="s">
        <v>838</v>
      </c>
      <c r="C403" s="6" t="s">
        <v>839</v>
      </c>
      <c r="D403" s="8">
        <v>20</v>
      </c>
      <c r="E403" s="9">
        <v>0</v>
      </c>
      <c r="F403" s="10">
        <v>-2</v>
      </c>
      <c r="G403" s="9">
        <v>8</v>
      </c>
      <c r="H403" s="10">
        <v>1</v>
      </c>
      <c r="I403" s="9">
        <v>0</v>
      </c>
      <c r="J403" s="10">
        <v>7</v>
      </c>
      <c r="K403" s="35">
        <v>27</v>
      </c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x14ac:dyDescent="0.25">
      <c r="A404" s="6" t="s">
        <v>747</v>
      </c>
      <c r="B404" s="7" t="s">
        <v>840</v>
      </c>
      <c r="C404" s="6" t="s">
        <v>747</v>
      </c>
      <c r="D404" s="8">
        <v>1290</v>
      </c>
      <c r="E404" s="9">
        <v>13</v>
      </c>
      <c r="F404" s="10">
        <v>-20</v>
      </c>
      <c r="G404" s="9">
        <v>85</v>
      </c>
      <c r="H404" s="10">
        <v>19</v>
      </c>
      <c r="I404" s="9">
        <v>-35</v>
      </c>
      <c r="J404" s="10">
        <v>62</v>
      </c>
      <c r="K404" s="35">
        <v>1352</v>
      </c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x14ac:dyDescent="0.25">
      <c r="A405" s="6" t="s">
        <v>747</v>
      </c>
      <c r="B405" s="7" t="s">
        <v>841</v>
      </c>
      <c r="C405" s="6" t="s">
        <v>842</v>
      </c>
      <c r="D405" s="8">
        <v>31</v>
      </c>
      <c r="E405" s="9">
        <v>0</v>
      </c>
      <c r="F405" s="10">
        <v>0</v>
      </c>
      <c r="G405" s="9">
        <v>2</v>
      </c>
      <c r="H405" s="10">
        <v>-3</v>
      </c>
      <c r="I405" s="9">
        <v>0</v>
      </c>
      <c r="J405" s="10">
        <v>-1</v>
      </c>
      <c r="K405" s="35">
        <v>30</v>
      </c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x14ac:dyDescent="0.25">
      <c r="A406" s="6" t="s">
        <v>747</v>
      </c>
      <c r="B406" s="7" t="s">
        <v>843</v>
      </c>
      <c r="C406" s="6" t="s">
        <v>844</v>
      </c>
      <c r="D406" s="8">
        <v>104</v>
      </c>
      <c r="E406" s="9">
        <v>0</v>
      </c>
      <c r="F406" s="10">
        <v>0</v>
      </c>
      <c r="G406" s="9">
        <v>15</v>
      </c>
      <c r="H406" s="10">
        <v>-1</v>
      </c>
      <c r="I406" s="9">
        <v>-2</v>
      </c>
      <c r="J406" s="10">
        <v>12</v>
      </c>
      <c r="K406" s="35">
        <v>116</v>
      </c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x14ac:dyDescent="0.25">
      <c r="A407" s="75" t="s">
        <v>747</v>
      </c>
      <c r="B407" s="76" t="s">
        <v>845</v>
      </c>
      <c r="C407" s="75" t="s">
        <v>846</v>
      </c>
      <c r="D407" s="77">
        <v>43</v>
      </c>
      <c r="E407" s="78">
        <v>0</v>
      </c>
      <c r="F407" s="79">
        <v>0</v>
      </c>
      <c r="G407" s="78">
        <v>-2</v>
      </c>
      <c r="H407" s="79">
        <v>5</v>
      </c>
      <c r="I407" s="78">
        <v>0</v>
      </c>
      <c r="J407" s="79">
        <v>3</v>
      </c>
      <c r="K407" s="85">
        <v>46</v>
      </c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x14ac:dyDescent="0.25">
      <c r="A408" s="110" t="s">
        <v>847</v>
      </c>
      <c r="B408" s="110"/>
      <c r="C408" s="110"/>
      <c r="D408" s="110"/>
      <c r="E408" s="110"/>
      <c r="F408" s="110"/>
      <c r="G408" s="110"/>
      <c r="H408" s="110"/>
      <c r="I408" s="110"/>
      <c r="J408" s="110"/>
    </row>
  </sheetData>
  <mergeCells count="1">
    <mergeCell ref="A408:J408"/>
  </mergeCells>
  <hyperlinks>
    <hyperlink ref="A1" location="Indice!A1" display="INDICE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8">
    <tabColor theme="5"/>
  </sheetPr>
  <dimension ref="A1:T409"/>
  <sheetViews>
    <sheetView workbookViewId="0">
      <selection activeCell="S9" sqref="S9"/>
    </sheetView>
  </sheetViews>
  <sheetFormatPr defaultRowHeight="15" x14ac:dyDescent="0.25"/>
  <cols>
    <col min="3" max="3" width="12.28515625" customWidth="1"/>
    <col min="4" max="12" width="9.7109375" customWidth="1"/>
  </cols>
  <sheetData>
    <row r="1" spans="1:20" ht="16.5" x14ac:dyDescent="0.3">
      <c r="A1" s="16" t="s">
        <v>27</v>
      </c>
      <c r="B1" s="44" t="s">
        <v>922</v>
      </c>
      <c r="C1" s="44"/>
    </row>
    <row r="2" spans="1:20" ht="16.5" x14ac:dyDescent="0.25">
      <c r="A2" s="25" t="s">
        <v>849</v>
      </c>
      <c r="C2" s="6"/>
      <c r="D2" s="52"/>
      <c r="E2" s="58"/>
      <c r="F2" s="58"/>
      <c r="G2" s="58"/>
      <c r="H2" s="58"/>
      <c r="I2" s="58"/>
      <c r="J2" s="58"/>
      <c r="K2" s="58"/>
      <c r="L2" s="58"/>
    </row>
    <row r="3" spans="1:20" ht="69" customHeight="1" x14ac:dyDescent="0.25">
      <c r="A3" s="128" t="s">
        <v>850</v>
      </c>
      <c r="B3" s="111" t="s">
        <v>30</v>
      </c>
      <c r="C3" s="111" t="s">
        <v>31</v>
      </c>
      <c r="D3" s="126" t="s">
        <v>923</v>
      </c>
      <c r="E3" s="126" t="s">
        <v>924</v>
      </c>
      <c r="F3" s="126" t="s">
        <v>925</v>
      </c>
      <c r="G3" s="132" t="s">
        <v>906</v>
      </c>
      <c r="H3" s="132"/>
      <c r="I3" s="133" t="s">
        <v>905</v>
      </c>
      <c r="J3" s="133"/>
      <c r="K3" s="132" t="s">
        <v>926</v>
      </c>
      <c r="L3" s="132"/>
      <c r="N3" s="130"/>
      <c r="O3" s="131"/>
      <c r="P3" s="131"/>
      <c r="Q3" s="131"/>
      <c r="R3" s="131"/>
      <c r="S3" s="131"/>
      <c r="T3" s="131"/>
    </row>
    <row r="4" spans="1:20" x14ac:dyDescent="0.25">
      <c r="A4" s="129"/>
      <c r="B4" s="112"/>
      <c r="C4" s="112"/>
      <c r="D4" s="127"/>
      <c r="E4" s="127"/>
      <c r="F4" s="127"/>
      <c r="G4" s="99" t="s">
        <v>14</v>
      </c>
      <c r="H4" s="99" t="s">
        <v>927</v>
      </c>
      <c r="I4" s="99" t="s">
        <v>14</v>
      </c>
      <c r="J4" s="99" t="s">
        <v>927</v>
      </c>
      <c r="K4" s="99" t="s">
        <v>14</v>
      </c>
      <c r="L4" s="99" t="s">
        <v>927</v>
      </c>
      <c r="M4" s="36"/>
      <c r="N4" s="130"/>
      <c r="O4" s="33"/>
      <c r="P4" s="33"/>
      <c r="Q4" s="33"/>
      <c r="R4" s="33"/>
      <c r="S4" s="33"/>
      <c r="T4" s="33"/>
    </row>
    <row r="5" spans="1:20" x14ac:dyDescent="0.25">
      <c r="A5" s="37" t="s">
        <v>38</v>
      </c>
      <c r="B5" s="7" t="s">
        <v>39</v>
      </c>
      <c r="C5" s="6" t="s">
        <v>40</v>
      </c>
      <c r="D5" s="8">
        <v>105</v>
      </c>
      <c r="E5" s="18">
        <v>10.6060606060606</v>
      </c>
      <c r="F5" s="19">
        <v>22.093023255814</v>
      </c>
      <c r="G5" s="18">
        <v>47.887323943661997</v>
      </c>
      <c r="H5" s="19">
        <v>69.216061185468405</v>
      </c>
      <c r="I5" s="18">
        <v>3.0303030303030298</v>
      </c>
      <c r="J5" s="19">
        <v>409.85915492957702</v>
      </c>
      <c r="K5" s="18">
        <v>56.716417910447802</v>
      </c>
      <c r="L5" s="19">
        <v>101.136363636364</v>
      </c>
      <c r="M5" s="36"/>
    </row>
    <row r="6" spans="1:20" x14ac:dyDescent="0.25">
      <c r="A6" s="6" t="s">
        <v>38</v>
      </c>
      <c r="B6" s="7" t="s">
        <v>41</v>
      </c>
      <c r="C6" s="6" t="s">
        <v>42</v>
      </c>
      <c r="D6" s="8">
        <v>46</v>
      </c>
      <c r="E6" s="18">
        <v>2.6451983898792402</v>
      </c>
      <c r="F6" s="19">
        <v>4.5454545454545503</v>
      </c>
      <c r="G6" s="18">
        <v>35.294117647058798</v>
      </c>
      <c r="H6" s="19">
        <v>70.321931589537201</v>
      </c>
      <c r="I6" s="18">
        <v>200</v>
      </c>
      <c r="J6" s="19">
        <v>256.63265306122503</v>
      </c>
      <c r="K6" s="18">
        <v>130</v>
      </c>
      <c r="L6" s="19">
        <v>99.176470588235304</v>
      </c>
    </row>
    <row r="7" spans="1:20" x14ac:dyDescent="0.25">
      <c r="A7" s="6" t="s">
        <v>38</v>
      </c>
      <c r="B7" s="7" t="s">
        <v>43</v>
      </c>
      <c r="C7" s="6" t="s">
        <v>44</v>
      </c>
      <c r="D7" s="8">
        <v>605</v>
      </c>
      <c r="E7" s="18">
        <v>3.2078472958642599</v>
      </c>
      <c r="F7" s="19">
        <v>-0.98199672667757798</v>
      </c>
      <c r="G7" s="18">
        <v>21.9758064516129</v>
      </c>
      <c r="H7" s="19">
        <v>63.545959505464999</v>
      </c>
      <c r="I7" s="18">
        <v>23.863636363636399</v>
      </c>
      <c r="J7" s="19">
        <v>248.721730580138</v>
      </c>
      <c r="K7" s="18">
        <v>104.391891891892</v>
      </c>
      <c r="L7" s="19">
        <v>107.231240776479</v>
      </c>
    </row>
    <row r="8" spans="1:20" x14ac:dyDescent="0.25">
      <c r="A8" s="6" t="s">
        <v>38</v>
      </c>
      <c r="B8" s="7" t="s">
        <v>45</v>
      </c>
      <c r="C8" s="6" t="s">
        <v>46</v>
      </c>
      <c r="D8" s="8">
        <v>24</v>
      </c>
      <c r="E8" s="18">
        <v>1.7021276595744701</v>
      </c>
      <c r="F8" s="19">
        <v>0</v>
      </c>
      <c r="G8" s="18">
        <v>4.3478260869565197</v>
      </c>
      <c r="H8" s="19">
        <v>63.829787234042598</v>
      </c>
      <c r="I8" s="18">
        <v>0</v>
      </c>
      <c r="J8" s="19">
        <v>404.672897196262</v>
      </c>
      <c r="K8" s="18">
        <v>300</v>
      </c>
      <c r="L8" s="19">
        <v>97.435897435897402</v>
      </c>
    </row>
    <row r="9" spans="1:20" x14ac:dyDescent="0.25">
      <c r="A9" s="6" t="s">
        <v>38</v>
      </c>
      <c r="B9" s="7" t="s">
        <v>47</v>
      </c>
      <c r="C9" s="6" t="s">
        <v>48</v>
      </c>
      <c r="D9" s="8">
        <v>21</v>
      </c>
      <c r="E9" s="18">
        <v>2.7777777777777799</v>
      </c>
      <c r="F9" s="19">
        <v>5</v>
      </c>
      <c r="G9" s="18">
        <v>16.6666666666667</v>
      </c>
      <c r="H9" s="19">
        <v>64.0625</v>
      </c>
      <c r="I9" s="18">
        <v>0</v>
      </c>
      <c r="J9" s="19">
        <v>222.47191011236001</v>
      </c>
      <c r="K9" s="18">
        <v>133.333333333333</v>
      </c>
      <c r="L9" s="19">
        <v>105.88235294117599</v>
      </c>
    </row>
    <row r="10" spans="1:20" x14ac:dyDescent="0.25">
      <c r="A10" s="6" t="s">
        <v>38</v>
      </c>
      <c r="B10" s="7" t="s">
        <v>49</v>
      </c>
      <c r="C10" s="6" t="s">
        <v>50</v>
      </c>
      <c r="D10" s="8">
        <v>8</v>
      </c>
      <c r="E10" s="18">
        <v>0.69991251093613305</v>
      </c>
      <c r="F10" s="19">
        <v>-33.3333333333333</v>
      </c>
      <c r="G10" s="18">
        <v>33.3333333333333</v>
      </c>
      <c r="H10" s="19">
        <v>70.1649175412294</v>
      </c>
      <c r="I10" s="18">
        <v>100</v>
      </c>
      <c r="J10" s="19">
        <v>414.28571428571399</v>
      </c>
      <c r="K10" s="18">
        <v>300</v>
      </c>
      <c r="L10" s="19">
        <v>103.04114490161</v>
      </c>
    </row>
    <row r="11" spans="1:20" x14ac:dyDescent="0.25">
      <c r="A11" s="6" t="s">
        <v>38</v>
      </c>
      <c r="B11" s="7" t="s">
        <v>51</v>
      </c>
      <c r="C11" s="6" t="s">
        <v>52</v>
      </c>
      <c r="D11" s="8">
        <v>7</v>
      </c>
      <c r="E11" s="18">
        <v>1.9607843137254899</v>
      </c>
      <c r="F11" s="19">
        <v>250</v>
      </c>
      <c r="G11" s="18">
        <v>40</v>
      </c>
      <c r="H11" s="19">
        <v>92.307692307692307</v>
      </c>
      <c r="I11" s="18">
        <v>100</v>
      </c>
      <c r="J11" s="19">
        <v>1580</v>
      </c>
      <c r="K11" s="18">
        <v>133.333333333333</v>
      </c>
      <c r="L11" s="19">
        <v>77.664974619289296</v>
      </c>
    </row>
    <row r="12" spans="1:20" x14ac:dyDescent="0.25">
      <c r="A12" s="6" t="s">
        <v>38</v>
      </c>
      <c r="B12" s="7" t="s">
        <v>53</v>
      </c>
      <c r="C12" s="6" t="s">
        <v>54</v>
      </c>
      <c r="D12" s="8">
        <v>12</v>
      </c>
      <c r="E12" s="18">
        <v>1.76470588235294</v>
      </c>
      <c r="F12" s="19">
        <v>50</v>
      </c>
      <c r="G12" s="18">
        <v>9.0909090909090899</v>
      </c>
      <c r="H12" s="19">
        <v>45.851528384279497</v>
      </c>
      <c r="I12" s="18">
        <v>0</v>
      </c>
      <c r="J12" s="19">
        <v>218.18181818181799</v>
      </c>
      <c r="K12" s="18">
        <v>71.428571428571402</v>
      </c>
      <c r="L12" s="19">
        <v>83.516483516483504</v>
      </c>
    </row>
    <row r="13" spans="1:20" x14ac:dyDescent="0.25">
      <c r="A13" s="6" t="s">
        <v>38</v>
      </c>
      <c r="B13" s="7" t="s">
        <v>55</v>
      </c>
      <c r="C13" s="6" t="s">
        <v>56</v>
      </c>
      <c r="D13" s="8">
        <v>107</v>
      </c>
      <c r="E13" s="18">
        <v>2.66434262948207</v>
      </c>
      <c r="F13" s="19">
        <v>-5.3097345132743401</v>
      </c>
      <c r="G13" s="18">
        <v>22.9885057471264</v>
      </c>
      <c r="H13" s="19">
        <v>59.161237785016297</v>
      </c>
      <c r="I13" s="18">
        <v>81.818181818181799</v>
      </c>
      <c r="J13" s="19">
        <v>201.452282157676</v>
      </c>
      <c r="K13" s="18">
        <v>122.916666666667</v>
      </c>
      <c r="L13" s="19">
        <v>103.17047817047801</v>
      </c>
    </row>
    <row r="14" spans="1:20" x14ac:dyDescent="0.25">
      <c r="A14" s="6" t="s">
        <v>38</v>
      </c>
      <c r="B14" s="7" t="s">
        <v>57</v>
      </c>
      <c r="C14" s="6" t="s">
        <v>58</v>
      </c>
      <c r="D14" s="8">
        <v>791</v>
      </c>
      <c r="E14" s="18">
        <v>5.7136665703553904</v>
      </c>
      <c r="F14" s="19">
        <v>4.7682119205297999</v>
      </c>
      <c r="G14" s="18">
        <v>13.4863701578192</v>
      </c>
      <c r="H14" s="19">
        <v>57.587830496197</v>
      </c>
      <c r="I14" s="18">
        <v>49.206349206349202</v>
      </c>
      <c r="J14" s="19">
        <v>191.56479217603899</v>
      </c>
      <c r="K14" s="18">
        <v>56.633663366336599</v>
      </c>
      <c r="L14" s="19">
        <v>108.181818181818</v>
      </c>
    </row>
    <row r="15" spans="1:20" x14ac:dyDescent="0.25">
      <c r="A15" s="6" t="s">
        <v>38</v>
      </c>
      <c r="B15" s="7" t="s">
        <v>59</v>
      </c>
      <c r="C15" s="6" t="s">
        <v>60</v>
      </c>
      <c r="D15" s="8">
        <v>99</v>
      </c>
      <c r="E15" s="18">
        <v>3.63169479090242</v>
      </c>
      <c r="F15" s="19">
        <v>3.125</v>
      </c>
      <c r="G15" s="18">
        <v>17.8571428571429</v>
      </c>
      <c r="H15" s="19">
        <v>67.005721551176094</v>
      </c>
      <c r="I15" s="18">
        <v>50</v>
      </c>
      <c r="J15" s="19">
        <v>280.50541516245499</v>
      </c>
      <c r="K15" s="18">
        <v>120</v>
      </c>
      <c r="L15" s="19">
        <v>101.14854517611001</v>
      </c>
    </row>
    <row r="16" spans="1:20" x14ac:dyDescent="0.25">
      <c r="A16" s="6" t="s">
        <v>38</v>
      </c>
      <c r="B16" s="7" t="s">
        <v>61</v>
      </c>
      <c r="C16" s="6" t="s">
        <v>62</v>
      </c>
      <c r="D16" s="8">
        <v>58</v>
      </c>
      <c r="E16" s="18">
        <v>2.4318658280922398</v>
      </c>
      <c r="F16" s="19">
        <v>5.4545454545454497</v>
      </c>
      <c r="G16" s="18">
        <v>20.8333333333333</v>
      </c>
      <c r="H16" s="19">
        <v>60.704419889502802</v>
      </c>
      <c r="I16" s="18">
        <v>100</v>
      </c>
      <c r="J16" s="19">
        <v>255.87044534412999</v>
      </c>
      <c r="K16" s="18">
        <v>141.666666666667</v>
      </c>
      <c r="L16" s="19">
        <v>103.40909090909101</v>
      </c>
    </row>
    <row r="17" spans="1:12" x14ac:dyDescent="0.25">
      <c r="A17" s="6" t="s">
        <v>38</v>
      </c>
      <c r="B17" s="7" t="s">
        <v>63</v>
      </c>
      <c r="C17" s="6" t="s">
        <v>64</v>
      </c>
      <c r="D17" s="8">
        <v>57</v>
      </c>
      <c r="E17" s="18">
        <v>3.25528269560251</v>
      </c>
      <c r="F17" s="19">
        <v>5.5555555555555598</v>
      </c>
      <c r="G17" s="18">
        <v>23.913043478260899</v>
      </c>
      <c r="H17" s="19">
        <v>69.061876247504998</v>
      </c>
      <c r="I17" s="18">
        <v>22.2222222222222</v>
      </c>
      <c r="J17" s="19">
        <v>253.06122448979599</v>
      </c>
      <c r="K17" s="18">
        <v>200</v>
      </c>
      <c r="L17" s="19">
        <v>104.58937198067601</v>
      </c>
    </row>
    <row r="18" spans="1:12" x14ac:dyDescent="0.25">
      <c r="A18" s="6" t="s">
        <v>38</v>
      </c>
      <c r="B18" s="7" t="s">
        <v>65</v>
      </c>
      <c r="C18" s="6" t="s">
        <v>66</v>
      </c>
      <c r="D18" s="8">
        <v>51</v>
      </c>
      <c r="E18" s="18">
        <v>5.7367829021372296</v>
      </c>
      <c r="F18" s="19">
        <v>4.0816326530612201</v>
      </c>
      <c r="G18" s="18">
        <v>37.837837837837803</v>
      </c>
      <c r="H18" s="19">
        <v>53.479853479853503</v>
      </c>
      <c r="I18" s="18">
        <v>7.6923076923076898</v>
      </c>
      <c r="J18" s="19">
        <v>243.529411764706</v>
      </c>
      <c r="K18" s="18">
        <v>104</v>
      </c>
      <c r="L18" s="19">
        <v>92.643678160919507</v>
      </c>
    </row>
    <row r="19" spans="1:12" x14ac:dyDescent="0.25">
      <c r="A19" s="6" t="s">
        <v>38</v>
      </c>
      <c r="B19" s="7" t="s">
        <v>67</v>
      </c>
      <c r="C19" s="6" t="s">
        <v>68</v>
      </c>
      <c r="D19" s="8">
        <v>279</v>
      </c>
      <c r="E19" s="18">
        <v>3.1253500616108401</v>
      </c>
      <c r="F19" s="19">
        <v>12.048192771084301</v>
      </c>
      <c r="G19" s="18">
        <v>27.397260273972599</v>
      </c>
      <c r="H19" s="19">
        <v>63.231408078520197</v>
      </c>
      <c r="I19" s="18">
        <v>62.162162162162197</v>
      </c>
      <c r="J19" s="19">
        <v>239.75659229208901</v>
      </c>
      <c r="K19" s="18">
        <v>170.873786407767</v>
      </c>
      <c r="L19" s="19">
        <v>108.687258687259</v>
      </c>
    </row>
    <row r="20" spans="1:12" x14ac:dyDescent="0.25">
      <c r="A20" s="6" t="s">
        <v>38</v>
      </c>
      <c r="B20" s="7" t="s">
        <v>69</v>
      </c>
      <c r="C20" s="6" t="s">
        <v>70</v>
      </c>
      <c r="D20" s="8">
        <v>18</v>
      </c>
      <c r="E20" s="18">
        <v>1.52155536770921</v>
      </c>
      <c r="F20" s="19">
        <v>5.8823529411764701</v>
      </c>
      <c r="G20" s="18">
        <v>50</v>
      </c>
      <c r="H20" s="19">
        <v>62.482566248256603</v>
      </c>
      <c r="I20" s="18">
        <v>100</v>
      </c>
      <c r="J20" s="19">
        <v>392.30769230769198</v>
      </c>
      <c r="K20" s="18">
        <v>260</v>
      </c>
      <c r="L20" s="19">
        <v>94.490818030050093</v>
      </c>
    </row>
    <row r="21" spans="1:12" x14ac:dyDescent="0.25">
      <c r="A21" s="6" t="s">
        <v>38</v>
      </c>
      <c r="B21" s="7" t="s">
        <v>71</v>
      </c>
      <c r="C21" s="6" t="s">
        <v>72</v>
      </c>
      <c r="D21" s="8">
        <v>404</v>
      </c>
      <c r="E21" s="18">
        <v>4.2445891994116396</v>
      </c>
      <c r="F21" s="19">
        <v>-6.6974595842956104</v>
      </c>
      <c r="G21" s="18">
        <v>27.044025157232699</v>
      </c>
      <c r="H21" s="19">
        <v>57.681660899653998</v>
      </c>
      <c r="I21" s="18">
        <v>26.470588235294102</v>
      </c>
      <c r="J21" s="19">
        <v>178.297161936561</v>
      </c>
      <c r="K21" s="18">
        <v>77.973568281938299</v>
      </c>
      <c r="L21" s="19">
        <v>101.59256801592601</v>
      </c>
    </row>
    <row r="22" spans="1:12" x14ac:dyDescent="0.25">
      <c r="A22" s="6" t="s">
        <v>38</v>
      </c>
      <c r="B22" s="7" t="s">
        <v>73</v>
      </c>
      <c r="C22" s="6" t="s">
        <v>74</v>
      </c>
      <c r="D22" s="8">
        <v>74</v>
      </c>
      <c r="E22" s="18">
        <v>7.0275403608736902</v>
      </c>
      <c r="F22" s="19">
        <v>-11.9047619047619</v>
      </c>
      <c r="G22" s="18">
        <v>39.622641509433997</v>
      </c>
      <c r="H22" s="19">
        <v>82.990654205607498</v>
      </c>
      <c r="I22" s="18">
        <v>0</v>
      </c>
      <c r="J22" s="19">
        <v>1245.45454545455</v>
      </c>
      <c r="K22" s="18">
        <v>221.73913043478299</v>
      </c>
      <c r="L22" s="19">
        <v>115.164835164835</v>
      </c>
    </row>
    <row r="23" spans="1:12" x14ac:dyDescent="0.25">
      <c r="A23" s="6" t="s">
        <v>38</v>
      </c>
      <c r="B23" s="7" t="s">
        <v>75</v>
      </c>
      <c r="C23" s="6" t="s">
        <v>76</v>
      </c>
      <c r="D23" s="8">
        <v>58</v>
      </c>
      <c r="E23" s="18">
        <v>2.2307692307692299</v>
      </c>
      <c r="F23" s="19">
        <v>1.7543859649122799</v>
      </c>
      <c r="G23" s="18">
        <v>38.095238095238102</v>
      </c>
      <c r="H23" s="19">
        <v>68.121693121693099</v>
      </c>
      <c r="I23" s="18">
        <v>33.3333333333333</v>
      </c>
      <c r="J23" s="19">
        <v>353.74449339207098</v>
      </c>
      <c r="K23" s="18">
        <v>190</v>
      </c>
      <c r="L23" s="19">
        <v>109.21810699588499</v>
      </c>
    </row>
    <row r="24" spans="1:12" x14ac:dyDescent="0.25">
      <c r="A24" s="6" t="s">
        <v>38</v>
      </c>
      <c r="B24" s="7" t="s">
        <v>77</v>
      </c>
      <c r="C24" s="6" t="s">
        <v>78</v>
      </c>
      <c r="D24" s="8">
        <v>21</v>
      </c>
      <c r="E24" s="18">
        <v>1.0473815461346601</v>
      </c>
      <c r="F24" s="19">
        <v>5</v>
      </c>
      <c r="G24" s="18">
        <v>0</v>
      </c>
      <c r="H24" s="19">
        <v>61.432058584214801</v>
      </c>
      <c r="I24" s="18">
        <v>0</v>
      </c>
      <c r="J24" s="19">
        <v>312.56830601092901</v>
      </c>
      <c r="K24" s="18">
        <v>162.5</v>
      </c>
      <c r="L24" s="19">
        <v>105.383022774327</v>
      </c>
    </row>
    <row r="25" spans="1:12" x14ac:dyDescent="0.25">
      <c r="A25" s="6" t="s">
        <v>38</v>
      </c>
      <c r="B25" s="7" t="s">
        <v>79</v>
      </c>
      <c r="C25" s="6" t="s">
        <v>80</v>
      </c>
      <c r="D25" s="8">
        <v>121</v>
      </c>
      <c r="E25" s="18">
        <v>9.5350669818754898</v>
      </c>
      <c r="F25" s="19">
        <v>-6.2015503875968996</v>
      </c>
      <c r="G25" s="18">
        <v>32.967032967032999</v>
      </c>
      <c r="H25" s="19">
        <v>71.343283582089597</v>
      </c>
      <c r="I25" s="18">
        <v>25</v>
      </c>
      <c r="J25" s="19">
        <v>373.26732673267298</v>
      </c>
      <c r="K25" s="18">
        <v>101.666666666667</v>
      </c>
      <c r="L25" s="19">
        <v>101.40350877193001</v>
      </c>
    </row>
    <row r="26" spans="1:12" x14ac:dyDescent="0.25">
      <c r="A26" s="6" t="s">
        <v>38</v>
      </c>
      <c r="B26" s="7" t="s">
        <v>81</v>
      </c>
      <c r="C26" s="6" t="s">
        <v>82</v>
      </c>
      <c r="D26" s="8">
        <v>11</v>
      </c>
      <c r="E26" s="18">
        <v>0.99457504520795703</v>
      </c>
      <c r="F26" s="19">
        <v>10</v>
      </c>
      <c r="G26" s="18">
        <v>0</v>
      </c>
      <c r="H26" s="19">
        <v>64.414414414414395</v>
      </c>
      <c r="I26" s="18">
        <v>0</v>
      </c>
      <c r="J26" s="19">
        <v>232.55813953488399</v>
      </c>
      <c r="K26" s="18">
        <v>175</v>
      </c>
      <c r="L26" s="19">
        <v>102.029520295203</v>
      </c>
    </row>
    <row r="27" spans="1:12" x14ac:dyDescent="0.25">
      <c r="A27" s="6" t="s">
        <v>38</v>
      </c>
      <c r="B27" s="7" t="s">
        <v>83</v>
      </c>
      <c r="C27" s="6" t="s">
        <v>84</v>
      </c>
      <c r="D27" s="8">
        <v>36</v>
      </c>
      <c r="E27" s="18">
        <v>2.4456521739130399</v>
      </c>
      <c r="F27" s="19">
        <v>-2.7027027027027</v>
      </c>
      <c r="G27" s="18">
        <v>16.129032258064498</v>
      </c>
      <c r="H27" s="19">
        <v>86.736020806241896</v>
      </c>
      <c r="I27" s="18">
        <v>150</v>
      </c>
      <c r="J27" s="19">
        <v>397.76119402985103</v>
      </c>
      <c r="K27" s="18">
        <v>300</v>
      </c>
      <c r="L27" s="19">
        <v>101.685393258427</v>
      </c>
    </row>
    <row r="28" spans="1:12" x14ac:dyDescent="0.25">
      <c r="A28" s="6" t="s">
        <v>38</v>
      </c>
      <c r="B28" s="7" t="s">
        <v>85</v>
      </c>
      <c r="C28" s="6" t="s">
        <v>86</v>
      </c>
      <c r="D28" s="8">
        <v>14</v>
      </c>
      <c r="E28" s="18">
        <v>2.2222222222222201</v>
      </c>
      <c r="F28" s="19">
        <v>-12.5</v>
      </c>
      <c r="G28" s="18">
        <v>27.272727272727298</v>
      </c>
      <c r="H28" s="19">
        <v>73.521126760563405</v>
      </c>
      <c r="I28" s="18">
        <v>0</v>
      </c>
      <c r="J28" s="19">
        <v>422</v>
      </c>
      <c r="K28" s="18">
        <v>75</v>
      </c>
      <c r="L28" s="19">
        <v>108.813559322034</v>
      </c>
    </row>
    <row r="29" spans="1:12" x14ac:dyDescent="0.25">
      <c r="A29" s="6" t="s">
        <v>38</v>
      </c>
      <c r="B29" s="7" t="s">
        <v>87</v>
      </c>
      <c r="C29" s="6" t="s">
        <v>88</v>
      </c>
      <c r="D29" s="8">
        <v>528</v>
      </c>
      <c r="E29" s="18">
        <v>7.0597673485760097</v>
      </c>
      <c r="F29" s="19">
        <v>6.0240963855421699</v>
      </c>
      <c r="G29" s="18">
        <v>36.082474226804102</v>
      </c>
      <c r="H29" s="19">
        <v>64.170996693434105</v>
      </c>
      <c r="I29" s="18">
        <v>17.647058823529399</v>
      </c>
      <c r="J29" s="19">
        <v>200.22099447513801</v>
      </c>
      <c r="K29" s="18">
        <v>113.76518218623499</v>
      </c>
      <c r="L29" s="19">
        <v>104.62172505151599</v>
      </c>
    </row>
    <row r="30" spans="1:12" x14ac:dyDescent="0.25">
      <c r="A30" s="6" t="s">
        <v>38</v>
      </c>
      <c r="B30" s="7" t="s">
        <v>89</v>
      </c>
      <c r="C30" s="6" t="s">
        <v>90</v>
      </c>
      <c r="D30" s="8">
        <v>128</v>
      </c>
      <c r="E30" s="18">
        <v>4.1117892707998704</v>
      </c>
      <c r="F30" s="19">
        <v>12.280701754386</v>
      </c>
      <c r="G30" s="18">
        <v>12.280701754386</v>
      </c>
      <c r="H30" s="19">
        <v>56.9400630914826</v>
      </c>
      <c r="I30" s="18">
        <v>27.272727272727298</v>
      </c>
      <c r="J30" s="19">
        <v>220.414201183432</v>
      </c>
      <c r="K30" s="18">
        <v>70.6666666666667</v>
      </c>
      <c r="L30" s="19">
        <v>100.874831763122</v>
      </c>
    </row>
    <row r="31" spans="1:12" x14ac:dyDescent="0.25">
      <c r="A31" s="6" t="s">
        <v>38</v>
      </c>
      <c r="B31" s="7" t="s">
        <v>91</v>
      </c>
      <c r="C31" s="6" t="s">
        <v>92</v>
      </c>
      <c r="D31" s="8">
        <v>8</v>
      </c>
      <c r="E31" s="18">
        <v>3.9024390243902398</v>
      </c>
      <c r="F31" s="19">
        <v>300</v>
      </c>
      <c r="G31" s="18">
        <v>100</v>
      </c>
      <c r="H31" s="19">
        <v>98.989898989899004</v>
      </c>
      <c r="I31" s="18">
        <v>0</v>
      </c>
      <c r="J31" s="19">
        <v>1533.3333333333301</v>
      </c>
      <c r="K31" s="18">
        <v>166.666666666667</v>
      </c>
      <c r="L31" s="19">
        <v>114.130434782609</v>
      </c>
    </row>
    <row r="32" spans="1:12" x14ac:dyDescent="0.25">
      <c r="A32" s="6" t="s">
        <v>38</v>
      </c>
      <c r="B32" s="7" t="s">
        <v>93</v>
      </c>
      <c r="C32" s="6" t="s">
        <v>94</v>
      </c>
      <c r="D32" s="8">
        <v>1391</v>
      </c>
      <c r="E32" s="18">
        <v>8.4063576479120101</v>
      </c>
      <c r="F32" s="19">
        <v>6.8356374807987699</v>
      </c>
      <c r="G32" s="18">
        <v>24.641577060931901</v>
      </c>
      <c r="H32" s="19">
        <v>54.953481239137098</v>
      </c>
      <c r="I32" s="18">
        <v>21.681415929203499</v>
      </c>
      <c r="J32" s="19">
        <v>177.20474471377</v>
      </c>
      <c r="K32" s="18">
        <v>71.094710947109505</v>
      </c>
      <c r="L32" s="19">
        <v>102.16086434573801</v>
      </c>
    </row>
    <row r="33" spans="1:12" x14ac:dyDescent="0.25">
      <c r="A33" s="6" t="s">
        <v>38</v>
      </c>
      <c r="B33" s="7" t="s">
        <v>95</v>
      </c>
      <c r="C33" s="6" t="s">
        <v>96</v>
      </c>
      <c r="D33" s="8">
        <v>211</v>
      </c>
      <c r="E33" s="18">
        <v>7.86726323639075</v>
      </c>
      <c r="F33" s="19">
        <v>1.4423076923076901</v>
      </c>
      <c r="G33" s="18">
        <v>8.7628865979381398</v>
      </c>
      <c r="H33" s="19">
        <v>55.604534005037799</v>
      </c>
      <c r="I33" s="18">
        <v>6.25</v>
      </c>
      <c r="J33" s="19">
        <v>177.67295597484301</v>
      </c>
      <c r="K33" s="18">
        <v>19.209039548022599</v>
      </c>
      <c r="L33" s="19">
        <v>100.894308943089</v>
      </c>
    </row>
    <row r="34" spans="1:12" x14ac:dyDescent="0.25">
      <c r="A34" s="6" t="s">
        <v>38</v>
      </c>
      <c r="B34" s="7" t="s">
        <v>97</v>
      </c>
      <c r="C34" s="6" t="s">
        <v>98</v>
      </c>
      <c r="D34" s="8">
        <v>182</v>
      </c>
      <c r="E34" s="18">
        <v>1.9718309859154901</v>
      </c>
      <c r="F34" s="19">
        <v>10.975609756097599</v>
      </c>
      <c r="G34" s="18">
        <v>19.7368421052632</v>
      </c>
      <c r="H34" s="19">
        <v>61.831514934716502</v>
      </c>
      <c r="I34" s="18">
        <v>36.363636363636402</v>
      </c>
      <c r="J34" s="19">
        <v>198.789974070873</v>
      </c>
      <c r="K34" s="18">
        <v>139.47368421052599</v>
      </c>
      <c r="L34" s="19">
        <v>109.10561590016199</v>
      </c>
    </row>
    <row r="35" spans="1:12" x14ac:dyDescent="0.25">
      <c r="A35" s="6" t="s">
        <v>38</v>
      </c>
      <c r="B35" s="7" t="s">
        <v>99</v>
      </c>
      <c r="C35" s="6" t="s">
        <v>100</v>
      </c>
      <c r="D35" s="8">
        <v>11</v>
      </c>
      <c r="E35" s="18">
        <v>4.7008547008547001</v>
      </c>
      <c r="F35" s="19">
        <v>0</v>
      </c>
      <c r="G35" s="18">
        <v>0</v>
      </c>
      <c r="H35" s="19">
        <v>72.868217054263596</v>
      </c>
      <c r="I35" s="18">
        <v>0</v>
      </c>
      <c r="J35" s="19">
        <v>683.33333333333303</v>
      </c>
      <c r="K35" s="18">
        <v>57.142857142857103</v>
      </c>
      <c r="L35" s="19">
        <v>72.868217054263596</v>
      </c>
    </row>
    <row r="36" spans="1:12" x14ac:dyDescent="0.25">
      <c r="A36" s="6" t="s">
        <v>38</v>
      </c>
      <c r="B36" s="7" t="s">
        <v>101</v>
      </c>
      <c r="C36" s="6" t="s">
        <v>102</v>
      </c>
      <c r="D36" s="8">
        <v>976</v>
      </c>
      <c r="E36" s="18">
        <v>4.6837508398118803</v>
      </c>
      <c r="F36" s="19">
        <v>10.6575963718821</v>
      </c>
      <c r="G36" s="18">
        <v>29.614873837981399</v>
      </c>
      <c r="H36" s="19">
        <v>60.488041370394299</v>
      </c>
      <c r="I36" s="18">
        <v>29.6511627906977</v>
      </c>
      <c r="J36" s="19">
        <v>221.70176192522601</v>
      </c>
      <c r="K36" s="18">
        <v>130.73286052009499</v>
      </c>
      <c r="L36" s="19">
        <v>106.874283928757</v>
      </c>
    </row>
    <row r="37" spans="1:12" x14ac:dyDescent="0.25">
      <c r="A37" s="6" t="s">
        <v>38</v>
      </c>
      <c r="B37" s="7" t="s">
        <v>103</v>
      </c>
      <c r="C37" s="6" t="s">
        <v>104</v>
      </c>
      <c r="D37" s="8">
        <v>132</v>
      </c>
      <c r="E37" s="18">
        <v>5.28</v>
      </c>
      <c r="F37" s="19">
        <v>5.6</v>
      </c>
      <c r="G37" s="18">
        <v>17.8571428571429</v>
      </c>
      <c r="H37" s="19">
        <v>56.097560975609802</v>
      </c>
      <c r="I37" s="18">
        <v>25</v>
      </c>
      <c r="J37" s="19">
        <v>211.72161172161199</v>
      </c>
      <c r="K37" s="18">
        <v>83.3333333333333</v>
      </c>
      <c r="L37" s="19">
        <v>96.841230257689105</v>
      </c>
    </row>
    <row r="38" spans="1:12" x14ac:dyDescent="0.25">
      <c r="A38" s="6" t="s">
        <v>38</v>
      </c>
      <c r="B38" s="7" t="s">
        <v>105</v>
      </c>
      <c r="C38" s="6" t="s">
        <v>106</v>
      </c>
      <c r="D38" s="8">
        <v>10</v>
      </c>
      <c r="E38" s="18">
        <v>2.06611570247934</v>
      </c>
      <c r="F38" s="19">
        <v>-9.0909090909090899</v>
      </c>
      <c r="G38" s="18">
        <v>11.1111111111111</v>
      </c>
      <c r="H38" s="19">
        <v>56.435643564356397</v>
      </c>
      <c r="I38" s="18">
        <v>0</v>
      </c>
      <c r="J38" s="19">
        <v>338.461538461538</v>
      </c>
      <c r="K38" s="18">
        <v>25</v>
      </c>
      <c r="L38" s="19">
        <v>99.159663865546193</v>
      </c>
    </row>
    <row r="39" spans="1:12" x14ac:dyDescent="0.25">
      <c r="A39" s="6" t="s">
        <v>38</v>
      </c>
      <c r="B39" s="7" t="s">
        <v>107</v>
      </c>
      <c r="C39" s="6" t="s">
        <v>108</v>
      </c>
      <c r="D39" s="8">
        <v>204</v>
      </c>
      <c r="E39" s="18">
        <v>9.3065693430656893</v>
      </c>
      <c r="F39" s="19">
        <v>32.4675324675325</v>
      </c>
      <c r="G39" s="18">
        <v>46.762589928057601</v>
      </c>
      <c r="H39" s="19">
        <v>70.937231298366299</v>
      </c>
      <c r="I39" s="18">
        <v>18.181818181818201</v>
      </c>
      <c r="J39" s="19">
        <v>283.72093023255798</v>
      </c>
      <c r="K39" s="18">
        <v>140</v>
      </c>
      <c r="L39" s="19">
        <v>97.810945273631802</v>
      </c>
    </row>
    <row r="40" spans="1:12" x14ac:dyDescent="0.25">
      <c r="A40" s="6" t="s">
        <v>38</v>
      </c>
      <c r="B40" s="7" t="s">
        <v>109</v>
      </c>
      <c r="C40" s="6" t="s">
        <v>110</v>
      </c>
      <c r="D40" s="8">
        <v>54</v>
      </c>
      <c r="E40" s="18">
        <v>1.8404907975460101</v>
      </c>
      <c r="F40" s="19">
        <v>-5.2631578947368398</v>
      </c>
      <c r="G40" s="18">
        <v>12.5</v>
      </c>
      <c r="H40" s="19">
        <v>52.059134107708601</v>
      </c>
      <c r="I40" s="18">
        <v>50</v>
      </c>
      <c r="J40" s="19">
        <v>194.328358208955</v>
      </c>
      <c r="K40" s="18">
        <v>107.69230769230801</v>
      </c>
      <c r="L40" s="19">
        <v>100.836820083682</v>
      </c>
    </row>
    <row r="41" spans="1:12" x14ac:dyDescent="0.25">
      <c r="A41" s="6" t="s">
        <v>38</v>
      </c>
      <c r="B41" s="7" t="s">
        <v>111</v>
      </c>
      <c r="C41" s="6" t="s">
        <v>112</v>
      </c>
      <c r="D41" s="8">
        <v>17</v>
      </c>
      <c r="E41" s="18">
        <v>2.1794871794871802</v>
      </c>
      <c r="F41" s="19">
        <v>0</v>
      </c>
      <c r="G41" s="18">
        <v>30.769230769230798</v>
      </c>
      <c r="H41" s="19">
        <v>69.5555555555556</v>
      </c>
      <c r="I41" s="18">
        <v>33.3333333333333</v>
      </c>
      <c r="J41" s="19">
        <v>286.41975308641997</v>
      </c>
      <c r="K41" s="18">
        <v>183.333333333333</v>
      </c>
      <c r="L41" s="19">
        <v>101.31926121372</v>
      </c>
    </row>
    <row r="42" spans="1:12" x14ac:dyDescent="0.25">
      <c r="A42" s="6" t="s">
        <v>38</v>
      </c>
      <c r="B42" s="7" t="s">
        <v>113</v>
      </c>
      <c r="C42" s="6" t="s">
        <v>114</v>
      </c>
      <c r="D42" s="8">
        <v>75</v>
      </c>
      <c r="E42" s="18">
        <v>6.1626951520131499</v>
      </c>
      <c r="F42" s="19">
        <v>1.35135135135135</v>
      </c>
      <c r="G42" s="18">
        <v>47.058823529411796</v>
      </c>
      <c r="H42" s="19">
        <v>70.193740685544</v>
      </c>
      <c r="I42" s="18">
        <v>14.285714285714301</v>
      </c>
      <c r="J42" s="19">
        <v>251.49253731343299</v>
      </c>
      <c r="K42" s="18">
        <v>82.926829268292707</v>
      </c>
      <c r="L42" s="19">
        <v>101.766784452297</v>
      </c>
    </row>
    <row r="43" spans="1:12" x14ac:dyDescent="0.25">
      <c r="A43" s="6" t="s">
        <v>38</v>
      </c>
      <c r="B43" s="7" t="s">
        <v>115</v>
      </c>
      <c r="C43" s="6" t="s">
        <v>116</v>
      </c>
      <c r="D43" s="8">
        <v>316</v>
      </c>
      <c r="E43" s="18">
        <v>3.3570593859555902</v>
      </c>
      <c r="F43" s="19">
        <v>2.9315960912052099</v>
      </c>
      <c r="G43" s="18">
        <v>16.6051660516605</v>
      </c>
      <c r="H43" s="19">
        <v>64.235421556237597</v>
      </c>
      <c r="I43" s="18">
        <v>50</v>
      </c>
      <c r="J43" s="19">
        <v>227.32290708371701</v>
      </c>
      <c r="K43" s="18">
        <v>85.882352941176507</v>
      </c>
      <c r="L43" s="19">
        <v>103.60340196956101</v>
      </c>
    </row>
    <row r="44" spans="1:12" x14ac:dyDescent="0.25">
      <c r="A44" s="6" t="s">
        <v>38</v>
      </c>
      <c r="B44" s="7" t="s">
        <v>117</v>
      </c>
      <c r="C44" s="6" t="s">
        <v>118</v>
      </c>
      <c r="D44" s="8">
        <v>55</v>
      </c>
      <c r="E44" s="18">
        <v>6.7401960784313699</v>
      </c>
      <c r="F44" s="19">
        <v>0</v>
      </c>
      <c r="G44" s="18">
        <v>71.875</v>
      </c>
      <c r="H44" s="19">
        <v>76.566125290023194</v>
      </c>
      <c r="I44" s="18">
        <v>21.052631578947398</v>
      </c>
      <c r="J44" s="19">
        <v>415.625</v>
      </c>
      <c r="K44" s="18">
        <v>189.47368421052599</v>
      </c>
      <c r="L44" s="19">
        <v>107.92349726776</v>
      </c>
    </row>
    <row r="45" spans="1:12" x14ac:dyDescent="0.25">
      <c r="A45" s="6" t="s">
        <v>38</v>
      </c>
      <c r="B45" s="7" t="s">
        <v>119</v>
      </c>
      <c r="C45" s="6" t="s">
        <v>120</v>
      </c>
      <c r="D45" s="8">
        <v>94</v>
      </c>
      <c r="E45" s="18">
        <v>7.97962648556876</v>
      </c>
      <c r="F45" s="19">
        <v>4.4444444444444402</v>
      </c>
      <c r="G45" s="18">
        <v>32.394366197183103</v>
      </c>
      <c r="H45" s="19">
        <v>57.329462989840401</v>
      </c>
      <c r="I45" s="18">
        <v>21.052631578947398</v>
      </c>
      <c r="J45" s="19">
        <v>279.80769230769198</v>
      </c>
      <c r="K45" s="18">
        <v>100</v>
      </c>
      <c r="L45" s="19">
        <v>90.175438596491205</v>
      </c>
    </row>
    <row r="46" spans="1:12" x14ac:dyDescent="0.25">
      <c r="A46" s="6" t="s">
        <v>38</v>
      </c>
      <c r="B46" s="7" t="s">
        <v>121</v>
      </c>
      <c r="C46" s="6" t="s">
        <v>122</v>
      </c>
      <c r="D46" s="8">
        <v>31</v>
      </c>
      <c r="E46" s="18">
        <v>2.7604630454140699</v>
      </c>
      <c r="F46" s="19">
        <v>-13.8888888888889</v>
      </c>
      <c r="G46" s="18">
        <v>63.157894736842103</v>
      </c>
      <c r="H46" s="19">
        <v>57.803468208092497</v>
      </c>
      <c r="I46" s="18">
        <v>20</v>
      </c>
      <c r="J46" s="19">
        <v>304.04040404040398</v>
      </c>
      <c r="K46" s="18">
        <v>287.5</v>
      </c>
      <c r="L46" s="19">
        <v>100.735294117647</v>
      </c>
    </row>
    <row r="47" spans="1:12" x14ac:dyDescent="0.25">
      <c r="A47" s="6" t="s">
        <v>38</v>
      </c>
      <c r="B47" s="7" t="s">
        <v>123</v>
      </c>
      <c r="C47" s="6" t="s">
        <v>38</v>
      </c>
      <c r="D47" s="8">
        <v>4142</v>
      </c>
      <c r="E47" s="18">
        <v>6.4810903002706999</v>
      </c>
      <c r="F47" s="19">
        <v>5.4212267752608803</v>
      </c>
      <c r="G47" s="18">
        <v>26.357535082367299</v>
      </c>
      <c r="H47" s="19">
        <v>61.183926645091702</v>
      </c>
      <c r="I47" s="18">
        <v>35.2112676056338</v>
      </c>
      <c r="J47" s="19">
        <v>220.43785310734501</v>
      </c>
      <c r="K47" s="18">
        <v>111.867007672634</v>
      </c>
      <c r="L47" s="19">
        <v>112.671245062805</v>
      </c>
    </row>
    <row r="48" spans="1:12" x14ac:dyDescent="0.25">
      <c r="A48" s="6" t="s">
        <v>38</v>
      </c>
      <c r="B48" s="7" t="s">
        <v>124</v>
      </c>
      <c r="C48" s="6" t="s">
        <v>125</v>
      </c>
      <c r="D48" s="8">
        <v>39</v>
      </c>
      <c r="E48" s="18">
        <v>3.9078156312625199</v>
      </c>
      <c r="F48" s="19">
        <v>11.4285714285714</v>
      </c>
      <c r="G48" s="18">
        <v>34.482758620689701</v>
      </c>
      <c r="H48" s="19">
        <v>65.060240963855406</v>
      </c>
      <c r="I48" s="18">
        <v>66.6666666666667</v>
      </c>
      <c r="J48" s="19">
        <v>240.540540540541</v>
      </c>
      <c r="K48" s="18">
        <v>143.75</v>
      </c>
      <c r="L48" s="19">
        <v>96.114519427402897</v>
      </c>
    </row>
    <row r="49" spans="1:12" x14ac:dyDescent="0.25">
      <c r="A49" s="6" t="s">
        <v>38</v>
      </c>
      <c r="B49" s="7" t="s">
        <v>126</v>
      </c>
      <c r="C49" s="6" t="s">
        <v>127</v>
      </c>
      <c r="D49" s="8">
        <v>1040</v>
      </c>
      <c r="E49" s="18">
        <v>10.717230008244</v>
      </c>
      <c r="F49" s="19">
        <v>8.1081081081081106</v>
      </c>
      <c r="G49" s="18">
        <v>27.1393643031785</v>
      </c>
      <c r="H49" s="19">
        <v>54.631447438872001</v>
      </c>
      <c r="I49" s="18">
        <v>12.1212121212121</v>
      </c>
      <c r="J49" s="19">
        <v>147.45351657235199</v>
      </c>
      <c r="K49" s="18">
        <v>95.121951219512198</v>
      </c>
      <c r="L49" s="19">
        <v>102.57189618891699</v>
      </c>
    </row>
    <row r="50" spans="1:12" x14ac:dyDescent="0.25">
      <c r="A50" s="6" t="s">
        <v>38</v>
      </c>
      <c r="B50" s="7" t="s">
        <v>128</v>
      </c>
      <c r="C50" s="6" t="s">
        <v>129</v>
      </c>
      <c r="D50" s="8">
        <v>213</v>
      </c>
      <c r="E50" s="18">
        <v>4.2144835773644598</v>
      </c>
      <c r="F50" s="19">
        <v>7.0351758793969896</v>
      </c>
      <c r="G50" s="18">
        <v>16.393442622950801</v>
      </c>
      <c r="H50" s="19">
        <v>64.268747879199196</v>
      </c>
      <c r="I50" s="18">
        <v>114.28571428571399</v>
      </c>
      <c r="J50" s="19">
        <v>272.83464566929098</v>
      </c>
      <c r="K50" s="18">
        <v>144.827586206897</v>
      </c>
      <c r="L50" s="19">
        <v>105.388205345779</v>
      </c>
    </row>
    <row r="51" spans="1:12" x14ac:dyDescent="0.25">
      <c r="A51" s="6" t="s">
        <v>38</v>
      </c>
      <c r="B51" s="7" t="s">
        <v>130</v>
      </c>
      <c r="C51" s="6" t="s">
        <v>131</v>
      </c>
      <c r="D51" s="8">
        <v>111</v>
      </c>
      <c r="E51" s="18">
        <v>2.7185892725936802</v>
      </c>
      <c r="F51" s="19">
        <v>-17.7777777777778</v>
      </c>
      <c r="G51" s="18">
        <v>26.136363636363601</v>
      </c>
      <c r="H51" s="19">
        <v>54.733151538761199</v>
      </c>
      <c r="I51" s="18">
        <v>27.7777777777778</v>
      </c>
      <c r="J51" s="19">
        <v>215.022421524664</v>
      </c>
      <c r="K51" s="18">
        <v>101.818181818182</v>
      </c>
      <c r="L51" s="19">
        <v>105.696530295184</v>
      </c>
    </row>
    <row r="52" spans="1:12" x14ac:dyDescent="0.25">
      <c r="A52" s="6" t="s">
        <v>38</v>
      </c>
      <c r="B52" s="7" t="s">
        <v>132</v>
      </c>
      <c r="C52" s="6" t="s">
        <v>133</v>
      </c>
      <c r="D52" s="8">
        <v>45</v>
      </c>
      <c r="E52" s="18">
        <v>4.7872340425531901</v>
      </c>
      <c r="F52" s="19">
        <v>66.6666666666667</v>
      </c>
      <c r="G52" s="18">
        <v>9.7560975609756095</v>
      </c>
      <c r="H52" s="19">
        <v>58.969804618117202</v>
      </c>
      <c r="I52" s="18">
        <v>33.3333333333333</v>
      </c>
      <c r="J52" s="19">
        <v>222.33009708737899</v>
      </c>
      <c r="K52" s="18">
        <v>104.545454545455</v>
      </c>
      <c r="L52" s="19">
        <v>99.331848552338499</v>
      </c>
    </row>
    <row r="53" spans="1:12" x14ac:dyDescent="0.25">
      <c r="A53" s="6" t="s">
        <v>38</v>
      </c>
      <c r="B53" s="7" t="s">
        <v>134</v>
      </c>
      <c r="C53" s="6" t="s">
        <v>135</v>
      </c>
      <c r="D53" s="8">
        <v>69</v>
      </c>
      <c r="E53" s="18">
        <v>2.03000882612533</v>
      </c>
      <c r="F53" s="19">
        <v>6.1538461538461497</v>
      </c>
      <c r="G53" s="18">
        <v>25.454545454545499</v>
      </c>
      <c r="H53" s="19">
        <v>68.437025796661601</v>
      </c>
      <c r="I53" s="18">
        <v>16.6666666666667</v>
      </c>
      <c r="J53" s="19">
        <v>265.67567567567602</v>
      </c>
      <c r="K53" s="18">
        <v>109.09090909090899</v>
      </c>
      <c r="L53" s="19">
        <v>105.809641532756</v>
      </c>
    </row>
    <row r="54" spans="1:12" x14ac:dyDescent="0.25">
      <c r="A54" s="6" t="s">
        <v>38</v>
      </c>
      <c r="B54" s="7" t="s">
        <v>136</v>
      </c>
      <c r="C54" s="6" t="s">
        <v>137</v>
      </c>
      <c r="D54" s="8">
        <v>26</v>
      </c>
      <c r="E54" s="18">
        <v>1.78571428571429</v>
      </c>
      <c r="F54" s="19">
        <v>13.0434782608696</v>
      </c>
      <c r="G54" s="18">
        <v>44.4444444444444</v>
      </c>
      <c r="H54" s="19">
        <v>56.113537117903903</v>
      </c>
      <c r="I54" s="18">
        <v>700</v>
      </c>
      <c r="J54" s="19">
        <v>221.25</v>
      </c>
      <c r="K54" s="18">
        <v>188.888888888889</v>
      </c>
      <c r="L54" s="19">
        <v>101.69252468265201</v>
      </c>
    </row>
    <row r="55" spans="1:12" x14ac:dyDescent="0.25">
      <c r="A55" s="6" t="s">
        <v>38</v>
      </c>
      <c r="B55" s="7" t="s">
        <v>138</v>
      </c>
      <c r="C55" s="6" t="s">
        <v>139</v>
      </c>
      <c r="D55" s="8">
        <v>52</v>
      </c>
      <c r="E55" s="18">
        <v>4.6181172291296599</v>
      </c>
      <c r="F55" s="19">
        <v>62.5</v>
      </c>
      <c r="G55" s="18">
        <v>48.571428571428598</v>
      </c>
      <c r="H55" s="19">
        <v>56.559766763848401</v>
      </c>
      <c r="I55" s="18">
        <v>13.3333333333333</v>
      </c>
      <c r="J55" s="19">
        <v>173.23943661971799</v>
      </c>
      <c r="K55" s="18">
        <v>92.592592592592595</v>
      </c>
      <c r="L55" s="19">
        <v>101.500938086304</v>
      </c>
    </row>
    <row r="56" spans="1:12" x14ac:dyDescent="0.25">
      <c r="A56" s="6" t="s">
        <v>38</v>
      </c>
      <c r="B56" s="7" t="s">
        <v>140</v>
      </c>
      <c r="C56" s="6" t="s">
        <v>141</v>
      </c>
      <c r="D56" s="8">
        <v>66</v>
      </c>
      <c r="E56" s="18">
        <v>3.5986913849509299</v>
      </c>
      <c r="F56" s="19">
        <v>8.1967213114754092</v>
      </c>
      <c r="G56" s="18">
        <v>40.425531914893597</v>
      </c>
      <c r="H56" s="19">
        <v>64.159702878365806</v>
      </c>
      <c r="I56" s="18">
        <v>18.75</v>
      </c>
      <c r="J56" s="19">
        <v>299.42196531791899</v>
      </c>
      <c r="K56" s="18">
        <v>120</v>
      </c>
      <c r="L56" s="19">
        <v>99.323562570462201</v>
      </c>
    </row>
    <row r="57" spans="1:12" x14ac:dyDescent="0.25">
      <c r="A57" s="6" t="s">
        <v>38</v>
      </c>
      <c r="B57" s="7" t="s">
        <v>142</v>
      </c>
      <c r="C57" s="6" t="s">
        <v>143</v>
      </c>
      <c r="D57" s="8">
        <v>63</v>
      </c>
      <c r="E57" s="18">
        <v>2.2167487684729101</v>
      </c>
      <c r="F57" s="19">
        <v>26</v>
      </c>
      <c r="G57" s="18">
        <v>26</v>
      </c>
      <c r="H57" s="19">
        <v>67.107636800962098</v>
      </c>
      <c r="I57" s="18">
        <v>18.181818181818201</v>
      </c>
      <c r="J57" s="19">
        <v>252.05047318612</v>
      </c>
      <c r="K57" s="18">
        <v>250</v>
      </c>
      <c r="L57" s="19">
        <v>100.21613832852999</v>
      </c>
    </row>
    <row r="58" spans="1:12" x14ac:dyDescent="0.25">
      <c r="A58" s="6" t="s">
        <v>38</v>
      </c>
      <c r="B58" s="7" t="s">
        <v>144</v>
      </c>
      <c r="C58" s="6" t="s">
        <v>145</v>
      </c>
      <c r="D58" s="8">
        <v>220</v>
      </c>
      <c r="E58" s="18">
        <v>7.9307858687815402</v>
      </c>
      <c r="F58" s="19">
        <v>-2.2222222222222201</v>
      </c>
      <c r="G58" s="18">
        <v>29.411764705882401</v>
      </c>
      <c r="H58" s="19">
        <v>64.138817480719794</v>
      </c>
      <c r="I58" s="18">
        <v>35.135135135135101</v>
      </c>
      <c r="J58" s="19">
        <v>200.60240963855401</v>
      </c>
      <c r="K58" s="18">
        <v>80.327868852459005</v>
      </c>
      <c r="L58" s="19">
        <v>105.967741935484</v>
      </c>
    </row>
    <row r="59" spans="1:12" x14ac:dyDescent="0.25">
      <c r="A59" s="6" t="s">
        <v>38</v>
      </c>
      <c r="B59" s="7" t="s">
        <v>146</v>
      </c>
      <c r="C59" s="6" t="s">
        <v>147</v>
      </c>
      <c r="D59" s="8">
        <v>45</v>
      </c>
      <c r="E59" s="18">
        <v>2.38095238095238</v>
      </c>
      <c r="F59" s="19">
        <v>-4.2553191489361701</v>
      </c>
      <c r="G59" s="18">
        <v>36.363636363636402</v>
      </c>
      <c r="H59" s="19">
        <v>68.647166361974399</v>
      </c>
      <c r="I59" s="18">
        <v>71.428571428571402</v>
      </c>
      <c r="J59" s="19">
        <v>336.62790697674399</v>
      </c>
      <c r="K59" s="18">
        <v>136.842105263158</v>
      </c>
      <c r="L59" s="19">
        <v>109.183673469388</v>
      </c>
    </row>
    <row r="60" spans="1:12" x14ac:dyDescent="0.25">
      <c r="A60" s="6" t="s">
        <v>38</v>
      </c>
      <c r="B60" s="7" t="s">
        <v>148</v>
      </c>
      <c r="C60" s="6" t="s">
        <v>149</v>
      </c>
      <c r="D60" s="8">
        <v>203</v>
      </c>
      <c r="E60" s="18">
        <v>2.6045676161149598</v>
      </c>
      <c r="F60" s="19">
        <v>-0.49019607843137297</v>
      </c>
      <c r="G60" s="18">
        <v>23.030303030302999</v>
      </c>
      <c r="H60" s="19">
        <v>61.682641107561203</v>
      </c>
      <c r="I60" s="18">
        <v>111.111111111111</v>
      </c>
      <c r="J60" s="19">
        <v>184.75909537856401</v>
      </c>
      <c r="K60" s="18">
        <v>91.509433962264197</v>
      </c>
      <c r="L60" s="19">
        <v>99.973656480505795</v>
      </c>
    </row>
    <row r="61" spans="1:12" x14ac:dyDescent="0.25">
      <c r="A61" s="6" t="s">
        <v>38</v>
      </c>
      <c r="B61" s="7" t="s">
        <v>150</v>
      </c>
      <c r="C61" s="6" t="s">
        <v>151</v>
      </c>
      <c r="D61" s="8">
        <v>23</v>
      </c>
      <c r="E61" s="18">
        <v>1.50819672131148</v>
      </c>
      <c r="F61" s="19">
        <v>43.75</v>
      </c>
      <c r="G61" s="18">
        <v>4.5454545454545503</v>
      </c>
      <c r="H61" s="19">
        <v>56.133056133056101</v>
      </c>
      <c r="I61" s="18">
        <v>0</v>
      </c>
      <c r="J61" s="19">
        <v>260</v>
      </c>
      <c r="K61" s="18">
        <v>64.285714285714306</v>
      </c>
      <c r="L61" s="19">
        <v>97.891963109354407</v>
      </c>
    </row>
    <row r="62" spans="1:12" x14ac:dyDescent="0.25">
      <c r="A62" s="6" t="s">
        <v>38</v>
      </c>
      <c r="B62" s="7" t="s">
        <v>152</v>
      </c>
      <c r="C62" s="6" t="s">
        <v>153</v>
      </c>
      <c r="D62" s="8">
        <v>98</v>
      </c>
      <c r="E62" s="18">
        <v>4.4404168554599002</v>
      </c>
      <c r="F62" s="19">
        <v>4.2553191489361701</v>
      </c>
      <c r="G62" s="18">
        <v>13.953488372093</v>
      </c>
      <c r="H62" s="19">
        <v>58.690744920993197</v>
      </c>
      <c r="I62" s="18">
        <v>33.3333333333333</v>
      </c>
      <c r="J62" s="19">
        <v>234.76394849785399</v>
      </c>
      <c r="K62" s="18">
        <v>164.86486486486501</v>
      </c>
      <c r="L62" s="19">
        <v>101.432664756447</v>
      </c>
    </row>
    <row r="63" spans="1:12" x14ac:dyDescent="0.25">
      <c r="A63" s="6" t="s">
        <v>38</v>
      </c>
      <c r="B63" s="7" t="s">
        <v>154</v>
      </c>
      <c r="C63" s="6" t="s">
        <v>155</v>
      </c>
      <c r="D63" s="8">
        <v>110</v>
      </c>
      <c r="E63" s="18">
        <v>6.2146892655367196</v>
      </c>
      <c r="F63" s="19">
        <v>48.648648648648702</v>
      </c>
      <c r="G63" s="18">
        <v>29.411764705882401</v>
      </c>
      <c r="H63" s="19">
        <v>51.598173515981699</v>
      </c>
      <c r="I63" s="18">
        <v>47.058823529411796</v>
      </c>
      <c r="J63" s="19">
        <v>255.34591194968601</v>
      </c>
      <c r="K63" s="18">
        <v>103.70370370370399</v>
      </c>
      <c r="L63" s="19">
        <v>106.211180124224</v>
      </c>
    </row>
    <row r="64" spans="1:12" x14ac:dyDescent="0.25">
      <c r="A64" s="6" t="s">
        <v>38</v>
      </c>
      <c r="B64" s="7" t="s">
        <v>156</v>
      </c>
      <c r="C64" s="6" t="s">
        <v>157</v>
      </c>
      <c r="D64" s="8">
        <v>46</v>
      </c>
      <c r="E64" s="18">
        <v>2.0175438596491202</v>
      </c>
      <c r="F64" s="19">
        <v>48.387096774193601</v>
      </c>
      <c r="G64" s="18">
        <v>15</v>
      </c>
      <c r="H64" s="19">
        <v>63.903154805575902</v>
      </c>
      <c r="I64" s="18">
        <v>200</v>
      </c>
      <c r="J64" s="19">
        <v>312.79620853080598</v>
      </c>
      <c r="K64" s="18">
        <v>283.33333333333297</v>
      </c>
      <c r="L64" s="19">
        <v>101.080108010801</v>
      </c>
    </row>
    <row r="65" spans="1:12" x14ac:dyDescent="0.25">
      <c r="A65" s="6" t="s">
        <v>38</v>
      </c>
      <c r="B65" s="7" t="s">
        <v>158</v>
      </c>
      <c r="C65" s="6" t="s">
        <v>159</v>
      </c>
      <c r="D65" s="8">
        <v>34</v>
      </c>
      <c r="E65" s="18">
        <v>1.96873190503764</v>
      </c>
      <c r="F65" s="19">
        <v>21.428571428571399</v>
      </c>
      <c r="G65" s="18">
        <v>13.3333333333333</v>
      </c>
      <c r="H65" s="19">
        <v>65.655577299412897</v>
      </c>
      <c r="I65" s="18">
        <v>33.3333333333333</v>
      </c>
      <c r="J65" s="19">
        <v>322.01257861635202</v>
      </c>
      <c r="K65" s="18">
        <v>183.333333333333</v>
      </c>
      <c r="L65" s="19">
        <v>101.307966706302</v>
      </c>
    </row>
    <row r="66" spans="1:12" x14ac:dyDescent="0.25">
      <c r="A66" s="6" t="s">
        <v>38</v>
      </c>
      <c r="B66" s="7" t="s">
        <v>160</v>
      </c>
      <c r="C66" s="6" t="s">
        <v>161</v>
      </c>
      <c r="D66" s="8">
        <v>12</v>
      </c>
      <c r="E66" s="18">
        <v>1.5686274509803899</v>
      </c>
      <c r="F66" s="19">
        <v>20</v>
      </c>
      <c r="G66" s="18">
        <v>0</v>
      </c>
      <c r="H66" s="19">
        <v>64.052287581699304</v>
      </c>
      <c r="I66" s="18">
        <v>0</v>
      </c>
      <c r="J66" s="19">
        <v>206.25</v>
      </c>
      <c r="K66" s="18">
        <v>100</v>
      </c>
      <c r="L66" s="19">
        <v>115.759312320917</v>
      </c>
    </row>
    <row r="67" spans="1:12" x14ac:dyDescent="0.25">
      <c r="A67" s="6" t="s">
        <v>38</v>
      </c>
      <c r="B67" s="7" t="s">
        <v>162</v>
      </c>
      <c r="C67" s="6" t="s">
        <v>163</v>
      </c>
      <c r="D67" s="8">
        <v>30</v>
      </c>
      <c r="E67" s="18">
        <v>3.5005834305717598</v>
      </c>
      <c r="F67" s="19">
        <v>7.1428571428571397</v>
      </c>
      <c r="G67" s="18">
        <v>30.434782608695699</v>
      </c>
      <c r="H67" s="19">
        <v>55.159474671669798</v>
      </c>
      <c r="I67" s="18">
        <v>0</v>
      </c>
      <c r="J67" s="19">
        <v>281.81818181818198</v>
      </c>
      <c r="K67" s="18">
        <v>114.28571428571399</v>
      </c>
      <c r="L67" s="19">
        <v>95.508274231678499</v>
      </c>
    </row>
    <row r="68" spans="1:12" x14ac:dyDescent="0.25">
      <c r="A68" s="6" t="s">
        <v>38</v>
      </c>
      <c r="B68" s="7" t="s">
        <v>164</v>
      </c>
      <c r="C68" s="6" t="s">
        <v>165</v>
      </c>
      <c r="D68" s="8">
        <v>94</v>
      </c>
      <c r="E68" s="18">
        <v>2.5080042689434401</v>
      </c>
      <c r="F68" s="19">
        <v>-5.0505050505050502</v>
      </c>
      <c r="G68" s="18">
        <v>38.235294117647101</v>
      </c>
      <c r="H68" s="19">
        <v>54.503171247357301</v>
      </c>
      <c r="I68" s="18">
        <v>23.8095238095238</v>
      </c>
      <c r="J68" s="19">
        <v>183.92070484581501</v>
      </c>
      <c r="K68" s="18">
        <v>161.111111111111</v>
      </c>
      <c r="L68" s="19">
        <v>100</v>
      </c>
    </row>
    <row r="69" spans="1:12" x14ac:dyDescent="0.25">
      <c r="A69" s="6" t="s">
        <v>38</v>
      </c>
      <c r="B69" s="7" t="s">
        <v>166</v>
      </c>
      <c r="C69" s="6" t="s">
        <v>167</v>
      </c>
      <c r="D69" s="8">
        <v>131</v>
      </c>
      <c r="E69" s="18">
        <v>5.1799130090945003</v>
      </c>
      <c r="F69" s="19">
        <v>-6.4285714285714297</v>
      </c>
      <c r="G69" s="18">
        <v>31</v>
      </c>
      <c r="H69" s="19">
        <v>48.024691358024697</v>
      </c>
      <c r="I69" s="18">
        <v>63.157894736842103</v>
      </c>
      <c r="J69" s="19">
        <v>247.32142857142901</v>
      </c>
      <c r="K69" s="18">
        <v>77.027027027027003</v>
      </c>
      <c r="L69" s="19">
        <v>94.17004048583</v>
      </c>
    </row>
    <row r="70" spans="1:12" x14ac:dyDescent="0.25">
      <c r="A70" s="6" t="s">
        <v>38</v>
      </c>
      <c r="B70" s="7" t="s">
        <v>168</v>
      </c>
      <c r="C70" s="6" t="s">
        <v>169</v>
      </c>
      <c r="D70" s="8">
        <v>32</v>
      </c>
      <c r="E70" s="18">
        <v>1.2246460007654001</v>
      </c>
      <c r="F70" s="19">
        <v>-11.1111111111111</v>
      </c>
      <c r="G70" s="18">
        <v>3.2258064516128999</v>
      </c>
      <c r="H70" s="19">
        <v>73.921832884097</v>
      </c>
      <c r="I70" s="18">
        <v>0</v>
      </c>
      <c r="J70" s="19">
        <v>345.93495934959299</v>
      </c>
      <c r="K70" s="18">
        <v>113.333333333333</v>
      </c>
      <c r="L70" s="19">
        <v>103.068450039339</v>
      </c>
    </row>
    <row r="71" spans="1:12" x14ac:dyDescent="0.25">
      <c r="A71" s="6" t="s">
        <v>38</v>
      </c>
      <c r="B71" s="7" t="s">
        <v>170</v>
      </c>
      <c r="C71" s="6" t="s">
        <v>171</v>
      </c>
      <c r="D71" s="8">
        <v>54</v>
      </c>
      <c r="E71" s="18">
        <v>2.4489795918367299</v>
      </c>
      <c r="F71" s="19">
        <v>1.88679245283019</v>
      </c>
      <c r="G71" s="18">
        <v>35</v>
      </c>
      <c r="H71" s="19">
        <v>71.394422310756994</v>
      </c>
      <c r="I71" s="18">
        <v>133.333333333333</v>
      </c>
      <c r="J71" s="19">
        <v>359.48717948718001</v>
      </c>
      <c r="K71" s="18">
        <v>145.45454545454501</v>
      </c>
      <c r="L71" s="19">
        <v>99.351251158480096</v>
      </c>
    </row>
    <row r="72" spans="1:12" x14ac:dyDescent="0.25">
      <c r="A72" s="6" t="s">
        <v>38</v>
      </c>
      <c r="B72" s="7" t="s">
        <v>172</v>
      </c>
      <c r="C72" s="6" t="s">
        <v>173</v>
      </c>
      <c r="D72" s="8">
        <v>225</v>
      </c>
      <c r="E72" s="18">
        <v>2.5667351129363398</v>
      </c>
      <c r="F72" s="19">
        <v>1.35135135135135</v>
      </c>
      <c r="G72" s="18">
        <v>24.309392265193399</v>
      </c>
      <c r="H72" s="19">
        <v>55.8576642335766</v>
      </c>
      <c r="I72" s="18">
        <v>18.918918918918902</v>
      </c>
      <c r="J72" s="19">
        <v>189.04627006609999</v>
      </c>
      <c r="K72" s="18">
        <v>120.58823529411799</v>
      </c>
      <c r="L72" s="19">
        <v>103.260352213232</v>
      </c>
    </row>
    <row r="73" spans="1:12" x14ac:dyDescent="0.25">
      <c r="A73" s="6" t="s">
        <v>38</v>
      </c>
      <c r="B73" s="7" t="s">
        <v>174</v>
      </c>
      <c r="C73" s="6" t="s">
        <v>175</v>
      </c>
      <c r="D73" s="8">
        <v>24</v>
      </c>
      <c r="E73" s="18">
        <v>2.1333333333333302</v>
      </c>
      <c r="F73" s="19">
        <v>33.3333333333333</v>
      </c>
      <c r="G73" s="18">
        <v>33.3333333333333</v>
      </c>
      <c r="H73" s="19">
        <v>61.911764705882398</v>
      </c>
      <c r="I73" s="18">
        <v>200</v>
      </c>
      <c r="J73" s="19">
        <v>256.77966101694898</v>
      </c>
      <c r="K73" s="18">
        <v>380</v>
      </c>
      <c r="L73" s="19">
        <v>94.867256637168097</v>
      </c>
    </row>
    <row r="74" spans="1:12" x14ac:dyDescent="0.25">
      <c r="A74" s="6" t="s">
        <v>38</v>
      </c>
      <c r="B74" s="7" t="s">
        <v>176</v>
      </c>
      <c r="C74" s="6" t="s">
        <v>177</v>
      </c>
      <c r="D74" s="8">
        <v>19</v>
      </c>
      <c r="E74" s="18">
        <v>2.59562841530055</v>
      </c>
      <c r="F74" s="19">
        <v>-36.6666666666667</v>
      </c>
      <c r="G74" s="18">
        <v>46.153846153846203</v>
      </c>
      <c r="H74" s="19">
        <v>60.224719101123597</v>
      </c>
      <c r="I74" s="18">
        <v>500</v>
      </c>
      <c r="J74" s="19">
        <v>288.40579710144902</v>
      </c>
      <c r="K74" s="18">
        <v>375</v>
      </c>
      <c r="L74" s="19">
        <v>100.280898876405</v>
      </c>
    </row>
    <row r="75" spans="1:12" x14ac:dyDescent="0.25">
      <c r="A75" s="6" t="s">
        <v>38</v>
      </c>
      <c r="B75" s="7" t="s">
        <v>178</v>
      </c>
      <c r="C75" s="6" t="s">
        <v>179</v>
      </c>
      <c r="D75" s="8">
        <v>43</v>
      </c>
      <c r="E75" s="18">
        <v>2.66584004959702</v>
      </c>
      <c r="F75" s="19">
        <v>-6.5217391304347796</v>
      </c>
      <c r="G75" s="18">
        <v>43.3333333333333</v>
      </c>
      <c r="H75" s="19">
        <v>50.671785028790801</v>
      </c>
      <c r="I75" s="18">
        <v>30</v>
      </c>
      <c r="J75" s="19">
        <v>252</v>
      </c>
      <c r="K75" s="18">
        <v>168.75</v>
      </c>
      <c r="L75" s="19">
        <v>96.495619524405498</v>
      </c>
    </row>
    <row r="76" spans="1:12" x14ac:dyDescent="0.25">
      <c r="A76" s="6" t="s">
        <v>38</v>
      </c>
      <c r="B76" s="7" t="s">
        <v>180</v>
      </c>
      <c r="C76" s="6" t="s">
        <v>181</v>
      </c>
      <c r="D76" s="8">
        <v>120</v>
      </c>
      <c r="E76" s="18">
        <v>4.9039640375970599</v>
      </c>
      <c r="F76" s="19">
        <v>6.19469026548673</v>
      </c>
      <c r="G76" s="18">
        <v>22.4489795918367</v>
      </c>
      <c r="H76" s="19">
        <v>63.988724453840703</v>
      </c>
      <c r="I76" s="18">
        <v>57.142857142857103</v>
      </c>
      <c r="J76" s="19">
        <v>236.29629629629599</v>
      </c>
      <c r="K76" s="18">
        <v>155.31914893617</v>
      </c>
      <c r="L76" s="19">
        <v>97.5382003395586</v>
      </c>
    </row>
    <row r="77" spans="1:12" x14ac:dyDescent="0.25">
      <c r="A77" s="6" t="s">
        <v>38</v>
      </c>
      <c r="B77" s="7" t="s">
        <v>182</v>
      </c>
      <c r="C77" s="6" t="s">
        <v>183</v>
      </c>
      <c r="D77" s="8">
        <v>95</v>
      </c>
      <c r="E77" s="18">
        <v>4.9868766404199496</v>
      </c>
      <c r="F77" s="19">
        <v>31.9444444444444</v>
      </c>
      <c r="G77" s="18">
        <v>63.7931034482759</v>
      </c>
      <c r="H77" s="19">
        <v>56.439066551426102</v>
      </c>
      <c r="I77" s="18">
        <v>8.8235294117647101</v>
      </c>
      <c r="J77" s="19">
        <v>147.34848484848499</v>
      </c>
      <c r="K77" s="18">
        <v>111.111111111111</v>
      </c>
      <c r="L77" s="19">
        <v>100.22123893805301</v>
      </c>
    </row>
    <row r="78" spans="1:12" x14ac:dyDescent="0.25">
      <c r="A78" s="6" t="s">
        <v>38</v>
      </c>
      <c r="B78" s="7" t="s">
        <v>184</v>
      </c>
      <c r="C78" s="6" t="s">
        <v>185</v>
      </c>
      <c r="D78" s="8">
        <v>41</v>
      </c>
      <c r="E78" s="18">
        <v>1.2253436939629401</v>
      </c>
      <c r="F78" s="19">
        <v>2.5</v>
      </c>
      <c r="G78" s="18">
        <v>28.125</v>
      </c>
      <c r="H78" s="19">
        <v>47.019572953736699</v>
      </c>
      <c r="I78" s="18">
        <v>80</v>
      </c>
      <c r="J78" s="19">
        <v>113.96761133603199</v>
      </c>
      <c r="K78" s="18">
        <v>241.666666666667</v>
      </c>
      <c r="L78" s="19">
        <v>104.770755885998</v>
      </c>
    </row>
    <row r="79" spans="1:12" x14ac:dyDescent="0.25">
      <c r="A79" s="6" t="s">
        <v>38</v>
      </c>
      <c r="B79" s="7" t="s">
        <v>186</v>
      </c>
      <c r="C79" s="6" t="s">
        <v>187</v>
      </c>
      <c r="D79" s="8">
        <v>56</v>
      </c>
      <c r="E79" s="18">
        <v>1.8348623853210999</v>
      </c>
      <c r="F79" s="19">
        <v>1.8181818181818199</v>
      </c>
      <c r="G79" s="18">
        <v>27.272727272727298</v>
      </c>
      <c r="H79" s="19">
        <v>49.426433915212002</v>
      </c>
      <c r="I79" s="18">
        <v>50</v>
      </c>
      <c r="J79" s="19">
        <v>115.434782608696</v>
      </c>
      <c r="K79" s="18">
        <v>154.54545454545499</v>
      </c>
      <c r="L79" s="19">
        <v>102.56930358350201</v>
      </c>
    </row>
    <row r="80" spans="1:12" x14ac:dyDescent="0.25">
      <c r="A80" s="6" t="s">
        <v>38</v>
      </c>
      <c r="B80" s="7" t="s">
        <v>188</v>
      </c>
      <c r="C80" s="6" t="s">
        <v>189</v>
      </c>
      <c r="D80" s="8">
        <v>69</v>
      </c>
      <c r="E80" s="18">
        <v>7.2251308900523599</v>
      </c>
      <c r="F80" s="19">
        <v>7.8125</v>
      </c>
      <c r="G80" s="18">
        <v>46.808510638297903</v>
      </c>
      <c r="H80" s="19">
        <v>59.927797833935003</v>
      </c>
      <c r="I80" s="18">
        <v>4.7619047619047601</v>
      </c>
      <c r="J80" s="19">
        <v>210.28037383177599</v>
      </c>
      <c r="K80" s="18">
        <v>60.465116279069797</v>
      </c>
      <c r="L80" s="19">
        <v>98.210290827740494</v>
      </c>
    </row>
    <row r="81" spans="1:12" x14ac:dyDescent="0.25">
      <c r="A81" s="6" t="s">
        <v>38</v>
      </c>
      <c r="B81" s="7" t="s">
        <v>190</v>
      </c>
      <c r="C81" s="6" t="s">
        <v>191</v>
      </c>
      <c r="D81" s="8">
        <v>207</v>
      </c>
      <c r="E81" s="18">
        <v>2.2787318361955098</v>
      </c>
      <c r="F81" s="19">
        <v>6.1538461538461497</v>
      </c>
      <c r="G81" s="18">
        <v>20.3488372093023</v>
      </c>
      <c r="H81" s="19">
        <v>52.578205568923998</v>
      </c>
      <c r="I81" s="18">
        <v>25</v>
      </c>
      <c r="J81" s="19">
        <v>156.197654941374</v>
      </c>
      <c r="K81" s="18">
        <v>89.908256880733902</v>
      </c>
      <c r="L81" s="19">
        <v>99.214542190305195</v>
      </c>
    </row>
    <row r="82" spans="1:12" x14ac:dyDescent="0.25">
      <c r="A82" s="6" t="s">
        <v>38</v>
      </c>
      <c r="B82" s="7" t="s">
        <v>192</v>
      </c>
      <c r="C82" s="6" t="s">
        <v>193</v>
      </c>
      <c r="D82" s="8">
        <v>32</v>
      </c>
      <c r="E82" s="18">
        <v>2.1828103683492501</v>
      </c>
      <c r="F82" s="19">
        <v>3.2258064516128999</v>
      </c>
      <c r="G82" s="18">
        <v>33.3333333333333</v>
      </c>
      <c r="H82" s="19">
        <v>66.164542294322104</v>
      </c>
      <c r="I82" s="18">
        <v>60</v>
      </c>
      <c r="J82" s="19">
        <v>280.66666666666703</v>
      </c>
      <c r="K82" s="18">
        <v>128.57142857142901</v>
      </c>
      <c r="L82" s="19">
        <v>102.256699576869</v>
      </c>
    </row>
    <row r="83" spans="1:12" x14ac:dyDescent="0.25">
      <c r="A83" s="6" t="s">
        <v>38</v>
      </c>
      <c r="B83" s="7" t="s">
        <v>194</v>
      </c>
      <c r="C83" s="6" t="s">
        <v>195</v>
      </c>
      <c r="D83" s="8">
        <v>735</v>
      </c>
      <c r="E83" s="18">
        <v>3.6536262862255802</v>
      </c>
      <c r="F83" s="19">
        <v>1.5193370165745901</v>
      </c>
      <c r="G83" s="18">
        <v>30.088495575221199</v>
      </c>
      <c r="H83" s="19">
        <v>52.866945342692603</v>
      </c>
      <c r="I83" s="18">
        <v>23.188405797101399</v>
      </c>
      <c r="J83" s="19">
        <v>97.437407952871894</v>
      </c>
      <c r="K83" s="18">
        <v>113.04347826087</v>
      </c>
      <c r="L83" s="19">
        <v>104.214519018017</v>
      </c>
    </row>
    <row r="84" spans="1:12" x14ac:dyDescent="0.25">
      <c r="A84" s="6" t="s">
        <v>38</v>
      </c>
      <c r="B84" s="7" t="s">
        <v>196</v>
      </c>
      <c r="C84" s="6" t="s">
        <v>197</v>
      </c>
      <c r="D84" s="8">
        <v>63</v>
      </c>
      <c r="E84" s="18">
        <v>4.0229885057471302</v>
      </c>
      <c r="F84" s="19">
        <v>23.529411764705898</v>
      </c>
      <c r="G84" s="18">
        <v>14.545454545454501</v>
      </c>
      <c r="H84" s="19">
        <v>78.080568720379105</v>
      </c>
      <c r="I84" s="18">
        <v>100</v>
      </c>
      <c r="J84" s="19">
        <v>608.60215053763397</v>
      </c>
      <c r="K84" s="18">
        <v>173.91304347826099</v>
      </c>
      <c r="L84" s="19">
        <v>107.88381742738601</v>
      </c>
    </row>
    <row r="85" spans="1:12" x14ac:dyDescent="0.25">
      <c r="A85" s="6" t="s">
        <v>38</v>
      </c>
      <c r="B85" s="7" t="s">
        <v>198</v>
      </c>
      <c r="C85" s="6" t="s">
        <v>199</v>
      </c>
      <c r="D85" s="8">
        <v>74</v>
      </c>
      <c r="E85" s="18">
        <v>1.9023136246786601</v>
      </c>
      <c r="F85" s="19">
        <v>7.2463768115942004</v>
      </c>
      <c r="G85" s="18">
        <v>23.3333333333333</v>
      </c>
      <c r="H85" s="19">
        <v>71.351594072743595</v>
      </c>
      <c r="I85" s="18">
        <v>27.272727272727298</v>
      </c>
      <c r="J85" s="19">
        <v>300.25188916876601</v>
      </c>
      <c r="K85" s="18">
        <v>131.25</v>
      </c>
      <c r="L85" s="19">
        <v>102.547770700637</v>
      </c>
    </row>
    <row r="86" spans="1:12" x14ac:dyDescent="0.25">
      <c r="A86" s="6" t="s">
        <v>38</v>
      </c>
      <c r="B86" s="7" t="s">
        <v>200</v>
      </c>
      <c r="C86" s="6" t="s">
        <v>201</v>
      </c>
      <c r="D86" s="8">
        <v>64</v>
      </c>
      <c r="E86" s="18">
        <v>2.43346007604563</v>
      </c>
      <c r="F86" s="19">
        <v>3.2258064516128999</v>
      </c>
      <c r="G86" s="18">
        <v>23.076923076923102</v>
      </c>
      <c r="H86" s="19">
        <v>68.815789473684205</v>
      </c>
      <c r="I86" s="18">
        <v>33.3333333333333</v>
      </c>
      <c r="J86" s="19">
        <v>373.30316742081402</v>
      </c>
      <c r="K86" s="18">
        <v>220</v>
      </c>
      <c r="L86" s="19">
        <v>103.650793650794</v>
      </c>
    </row>
    <row r="87" spans="1:12" x14ac:dyDescent="0.25">
      <c r="A87" s="6" t="s">
        <v>38</v>
      </c>
      <c r="B87" s="7" t="s">
        <v>202</v>
      </c>
      <c r="C87" s="6" t="s">
        <v>203</v>
      </c>
      <c r="D87" s="8">
        <v>31</v>
      </c>
      <c r="E87" s="18">
        <v>2.9026217228464399</v>
      </c>
      <c r="F87" s="19">
        <v>3.3333333333333299</v>
      </c>
      <c r="G87" s="18">
        <v>34.7826086956522</v>
      </c>
      <c r="H87" s="19">
        <v>65.127388535031898</v>
      </c>
      <c r="I87" s="18">
        <v>14.285714285714301</v>
      </c>
      <c r="J87" s="19">
        <v>392.77108433734901</v>
      </c>
      <c r="K87" s="18">
        <v>158.333333333333</v>
      </c>
      <c r="L87" s="19">
        <v>99.423076923076906</v>
      </c>
    </row>
    <row r="88" spans="1:12" x14ac:dyDescent="0.25">
      <c r="A88" s="6" t="s">
        <v>38</v>
      </c>
      <c r="B88" s="7" t="s">
        <v>204</v>
      </c>
      <c r="C88" s="6" t="s">
        <v>205</v>
      </c>
      <c r="D88" s="8">
        <v>20</v>
      </c>
      <c r="E88" s="18">
        <v>6.2695924764890298</v>
      </c>
      <c r="F88" s="19">
        <v>0</v>
      </c>
      <c r="G88" s="18">
        <v>17.647058823529399</v>
      </c>
      <c r="H88" s="19">
        <v>59.893048128342201</v>
      </c>
      <c r="I88" s="18">
        <v>50</v>
      </c>
      <c r="J88" s="19">
        <v>646.66666666666697</v>
      </c>
      <c r="K88" s="18">
        <v>185.71428571428601</v>
      </c>
      <c r="L88" s="19">
        <v>98.013245033112597</v>
      </c>
    </row>
    <row r="89" spans="1:12" x14ac:dyDescent="0.25">
      <c r="A89" s="6" t="s">
        <v>38</v>
      </c>
      <c r="B89" s="7" t="s">
        <v>206</v>
      </c>
      <c r="C89" s="6" t="s">
        <v>207</v>
      </c>
      <c r="D89" s="8">
        <v>32</v>
      </c>
      <c r="E89" s="18">
        <v>1.74482006543075</v>
      </c>
      <c r="F89" s="19">
        <v>10.3448275862069</v>
      </c>
      <c r="G89" s="18">
        <v>18.518518518518501</v>
      </c>
      <c r="H89" s="19">
        <v>79.840319361277494</v>
      </c>
      <c r="I89" s="18">
        <v>150</v>
      </c>
      <c r="J89" s="19">
        <v>550.40650406504096</v>
      </c>
      <c r="K89" s="18">
        <v>166.666666666667</v>
      </c>
      <c r="L89" s="19">
        <v>112.750885478158</v>
      </c>
    </row>
    <row r="90" spans="1:12" x14ac:dyDescent="0.25">
      <c r="A90" s="6" t="s">
        <v>38</v>
      </c>
      <c r="B90" s="7" t="s">
        <v>208</v>
      </c>
      <c r="C90" s="6" t="s">
        <v>209</v>
      </c>
      <c r="D90" s="8">
        <v>12</v>
      </c>
      <c r="E90" s="18">
        <v>1.07047279214987</v>
      </c>
      <c r="F90" s="19">
        <v>-7.6923076923076898</v>
      </c>
      <c r="G90" s="18">
        <v>9.0909090909090899</v>
      </c>
      <c r="H90" s="19">
        <v>67.018072289156606</v>
      </c>
      <c r="I90" s="18">
        <v>0</v>
      </c>
      <c r="J90" s="19">
        <v>336.274509803922</v>
      </c>
      <c r="K90" s="18">
        <v>1100</v>
      </c>
      <c r="L90" s="19">
        <v>98.7455197132617</v>
      </c>
    </row>
    <row r="91" spans="1:12" x14ac:dyDescent="0.25">
      <c r="A91" s="6" t="s">
        <v>38</v>
      </c>
      <c r="B91" s="7" t="s">
        <v>210</v>
      </c>
      <c r="C91" s="6" t="s">
        <v>211</v>
      </c>
      <c r="D91" s="8">
        <v>71</v>
      </c>
      <c r="E91" s="18">
        <v>7.3498964803312603</v>
      </c>
      <c r="F91" s="19">
        <v>-14.4578313253012</v>
      </c>
      <c r="G91" s="18">
        <v>29.090909090909101</v>
      </c>
      <c r="H91" s="19">
        <v>75.146771037182006</v>
      </c>
      <c r="I91" s="18">
        <v>6.6666666666666696</v>
      </c>
      <c r="J91" s="19">
        <v>380</v>
      </c>
      <c r="K91" s="18">
        <v>86.842105263157904</v>
      </c>
      <c r="L91" s="19">
        <v>98.8888888888889</v>
      </c>
    </row>
    <row r="92" spans="1:12" x14ac:dyDescent="0.25">
      <c r="A92" s="6" t="s">
        <v>38</v>
      </c>
      <c r="B92" s="7" t="s">
        <v>212</v>
      </c>
      <c r="C92" s="6" t="s">
        <v>213</v>
      </c>
      <c r="D92" s="8">
        <v>5</v>
      </c>
      <c r="E92" s="18">
        <v>1.6077170418006399</v>
      </c>
      <c r="F92" s="19">
        <v>150</v>
      </c>
      <c r="G92" s="18">
        <v>66.6666666666667</v>
      </c>
      <c r="H92" s="19">
        <v>64.516129032258107</v>
      </c>
      <c r="I92" s="18">
        <v>0</v>
      </c>
      <c r="J92" s="19">
        <v>380</v>
      </c>
      <c r="K92" s="18">
        <v>150</v>
      </c>
      <c r="L92" s="19">
        <v>108.163265306122</v>
      </c>
    </row>
    <row r="93" spans="1:12" x14ac:dyDescent="0.25">
      <c r="A93" s="6" t="s">
        <v>38</v>
      </c>
      <c r="B93" s="7" t="s">
        <v>214</v>
      </c>
      <c r="C93" s="6" t="s">
        <v>215</v>
      </c>
      <c r="D93" s="8">
        <v>404</v>
      </c>
      <c r="E93" s="18">
        <v>2.74232962259028</v>
      </c>
      <c r="F93" s="19">
        <v>6.8783068783068799</v>
      </c>
      <c r="G93" s="18">
        <v>17.784256559766799</v>
      </c>
      <c r="H93" s="19">
        <v>60.429963050050397</v>
      </c>
      <c r="I93" s="18">
        <v>74.285714285714306</v>
      </c>
      <c r="J93" s="19">
        <v>222.40143369175601</v>
      </c>
      <c r="K93" s="18">
        <v>107.179487179487</v>
      </c>
      <c r="L93" s="19">
        <v>106.663781912592</v>
      </c>
    </row>
    <row r="94" spans="1:12" x14ac:dyDescent="0.25">
      <c r="A94" s="6" t="s">
        <v>38</v>
      </c>
      <c r="B94" s="7" t="s">
        <v>216</v>
      </c>
      <c r="C94" s="6" t="s">
        <v>217</v>
      </c>
      <c r="D94" s="8">
        <v>12</v>
      </c>
      <c r="E94" s="18">
        <v>1.9077901430842601</v>
      </c>
      <c r="F94" s="19">
        <v>20</v>
      </c>
      <c r="G94" s="18">
        <v>20</v>
      </c>
      <c r="H94" s="19">
        <v>60.259740259740298</v>
      </c>
      <c r="I94" s="18">
        <v>0</v>
      </c>
      <c r="J94" s="19">
        <v>728.57142857142901</v>
      </c>
      <c r="K94" s="18">
        <v>200</v>
      </c>
      <c r="L94" s="19">
        <v>94.637223974763401</v>
      </c>
    </row>
    <row r="95" spans="1:12" x14ac:dyDescent="0.25">
      <c r="A95" s="6" t="s">
        <v>38</v>
      </c>
      <c r="B95" s="7" t="s">
        <v>218</v>
      </c>
      <c r="C95" s="6" t="s">
        <v>219</v>
      </c>
      <c r="D95" s="8">
        <v>18</v>
      </c>
      <c r="E95" s="18">
        <v>0.89064819396338402</v>
      </c>
      <c r="F95" s="19">
        <v>20</v>
      </c>
      <c r="G95" s="18">
        <v>12.5</v>
      </c>
      <c r="H95" s="19">
        <v>53.722179585571801</v>
      </c>
      <c r="I95" s="18">
        <v>0</v>
      </c>
      <c r="J95" s="19">
        <v>228.638497652582</v>
      </c>
      <c r="K95" s="18">
        <v>63.636363636363598</v>
      </c>
      <c r="L95" s="19">
        <v>101.915322580645</v>
      </c>
    </row>
    <row r="96" spans="1:12" x14ac:dyDescent="0.25">
      <c r="A96" s="6" t="s">
        <v>38</v>
      </c>
      <c r="B96" s="7" t="s">
        <v>220</v>
      </c>
      <c r="C96" s="6" t="s">
        <v>221</v>
      </c>
      <c r="D96" s="8">
        <v>37</v>
      </c>
      <c r="E96" s="18">
        <v>2.7366863905325398</v>
      </c>
      <c r="F96" s="19">
        <v>68.181818181818201</v>
      </c>
      <c r="G96" s="18">
        <v>60.869565217391298</v>
      </c>
      <c r="H96" s="19">
        <v>57.485029940119801</v>
      </c>
      <c r="I96" s="18">
        <v>7.6923076923076898</v>
      </c>
      <c r="J96" s="19">
        <v>182.35294117647101</v>
      </c>
      <c r="K96" s="18">
        <v>117.64705882352899</v>
      </c>
      <c r="L96" s="19">
        <v>93.098384728340704</v>
      </c>
    </row>
    <row r="97" spans="1:12" x14ac:dyDescent="0.25">
      <c r="A97" s="6" t="s">
        <v>38</v>
      </c>
      <c r="B97" s="7" t="s">
        <v>222</v>
      </c>
      <c r="C97" s="6" t="s">
        <v>223</v>
      </c>
      <c r="D97" s="8">
        <v>16</v>
      </c>
      <c r="E97" s="18">
        <v>2.1739130434782599</v>
      </c>
      <c r="F97" s="19">
        <v>77.7777777777778</v>
      </c>
      <c r="G97" s="18">
        <v>14.285714285714301</v>
      </c>
      <c r="H97" s="19">
        <v>58.9403973509934</v>
      </c>
      <c r="I97" s="18">
        <v>0</v>
      </c>
      <c r="J97" s="19">
        <v>317.1875</v>
      </c>
      <c r="K97" s="18">
        <v>100</v>
      </c>
      <c r="L97" s="19">
        <v>111.764705882353</v>
      </c>
    </row>
    <row r="98" spans="1:12" x14ac:dyDescent="0.25">
      <c r="A98" s="6" t="s">
        <v>38</v>
      </c>
      <c r="B98" s="7" t="s">
        <v>224</v>
      </c>
      <c r="C98" s="6" t="s">
        <v>225</v>
      </c>
      <c r="D98" s="8">
        <v>18</v>
      </c>
      <c r="E98" s="18">
        <v>1.3138686131386901</v>
      </c>
      <c r="F98" s="19">
        <v>20</v>
      </c>
      <c r="G98" s="18">
        <v>12.5</v>
      </c>
      <c r="H98" s="19">
        <v>58.871915393654497</v>
      </c>
      <c r="I98" s="18">
        <v>100</v>
      </c>
      <c r="J98" s="19">
        <v>201.80722891566299</v>
      </c>
      <c r="K98" s="18">
        <v>260</v>
      </c>
      <c r="L98" s="19">
        <v>105.78386605783901</v>
      </c>
    </row>
    <row r="99" spans="1:12" x14ac:dyDescent="0.25">
      <c r="A99" s="6" t="s">
        <v>38</v>
      </c>
      <c r="B99" s="7" t="s">
        <v>226</v>
      </c>
      <c r="C99" s="6" t="s">
        <v>227</v>
      </c>
      <c r="D99" s="8">
        <v>9</v>
      </c>
      <c r="E99" s="18">
        <v>0.77186963979416801</v>
      </c>
      <c r="F99" s="19">
        <v>-18.181818181818201</v>
      </c>
      <c r="G99" s="18">
        <v>12.5</v>
      </c>
      <c r="H99" s="19">
        <v>49.4832041343669</v>
      </c>
      <c r="I99" s="18">
        <v>0</v>
      </c>
      <c r="J99" s="19">
        <v>275.49019607843098</v>
      </c>
      <c r="K99" s="18">
        <v>125</v>
      </c>
      <c r="L99" s="19">
        <v>103.339191564148</v>
      </c>
    </row>
    <row r="100" spans="1:12" x14ac:dyDescent="0.25">
      <c r="A100" s="6" t="s">
        <v>38</v>
      </c>
      <c r="B100" s="7" t="s">
        <v>228</v>
      </c>
      <c r="C100" s="6" t="s">
        <v>229</v>
      </c>
      <c r="D100" s="8">
        <v>55</v>
      </c>
      <c r="E100" s="18">
        <v>5.5</v>
      </c>
      <c r="F100" s="19">
        <v>-6.7796610169491496</v>
      </c>
      <c r="G100" s="18">
        <v>12.244897959183699</v>
      </c>
      <c r="H100" s="19">
        <v>57.5</v>
      </c>
      <c r="I100" s="18">
        <v>50</v>
      </c>
      <c r="J100" s="19">
        <v>279.12087912087901</v>
      </c>
      <c r="K100" s="18">
        <v>161.90476190476201</v>
      </c>
      <c r="L100" s="19">
        <v>107.23684210526299</v>
      </c>
    </row>
    <row r="101" spans="1:12" x14ac:dyDescent="0.25">
      <c r="A101" s="6" t="s">
        <v>38</v>
      </c>
      <c r="B101" s="7" t="s">
        <v>230</v>
      </c>
      <c r="C101" s="6" t="s">
        <v>231</v>
      </c>
      <c r="D101" s="8">
        <v>54</v>
      </c>
      <c r="E101" s="18">
        <v>8.2317073170731696</v>
      </c>
      <c r="F101" s="19">
        <v>-3.5714285714285698</v>
      </c>
      <c r="G101" s="18">
        <v>50</v>
      </c>
      <c r="H101" s="19">
        <v>68.627450980392197</v>
      </c>
      <c r="I101" s="18">
        <v>5.8823529411764701</v>
      </c>
      <c r="J101" s="19">
        <v>544.73684210526301</v>
      </c>
      <c r="K101" s="18">
        <v>63.636363636363598</v>
      </c>
      <c r="L101" s="19">
        <v>100.666666666667</v>
      </c>
    </row>
    <row r="102" spans="1:12" x14ac:dyDescent="0.25">
      <c r="A102" s="6" t="s">
        <v>38</v>
      </c>
      <c r="B102" s="7" t="s">
        <v>232</v>
      </c>
      <c r="C102" s="6" t="s">
        <v>233</v>
      </c>
      <c r="D102" s="8">
        <v>240</v>
      </c>
      <c r="E102" s="18">
        <v>3.7558685446009399</v>
      </c>
      <c r="F102" s="19">
        <v>13.744075829383901</v>
      </c>
      <c r="G102" s="18">
        <v>29.0322580645161</v>
      </c>
      <c r="H102" s="19">
        <v>57.611481291645298</v>
      </c>
      <c r="I102" s="18">
        <v>31.707317073170699</v>
      </c>
      <c r="J102" s="19">
        <v>254.015748031496</v>
      </c>
      <c r="K102" s="18">
        <v>155.31914893617</v>
      </c>
      <c r="L102" s="19">
        <v>110.184552289815</v>
      </c>
    </row>
    <row r="103" spans="1:12" x14ac:dyDescent="0.25">
      <c r="A103" s="6" t="s">
        <v>38</v>
      </c>
      <c r="B103" s="7" t="s">
        <v>234</v>
      </c>
      <c r="C103" s="6" t="s">
        <v>235</v>
      </c>
      <c r="D103" s="8">
        <v>2182</v>
      </c>
      <c r="E103" s="18">
        <v>5.9702309291890101</v>
      </c>
      <c r="F103" s="19">
        <v>19.758507135016501</v>
      </c>
      <c r="G103" s="18">
        <v>12.1274409044193</v>
      </c>
      <c r="H103" s="19">
        <v>55.277426350985003</v>
      </c>
      <c r="I103" s="18">
        <v>24.210526315789501</v>
      </c>
      <c r="J103" s="19">
        <v>175.78899909828701</v>
      </c>
      <c r="K103" s="18">
        <v>77.542717656631396</v>
      </c>
      <c r="L103" s="19">
        <v>104.925462134764</v>
      </c>
    </row>
    <row r="104" spans="1:12" x14ac:dyDescent="0.25">
      <c r="A104" s="6" t="s">
        <v>38</v>
      </c>
      <c r="B104" s="7" t="s">
        <v>236</v>
      </c>
      <c r="C104" s="6" t="s">
        <v>237</v>
      </c>
      <c r="D104" s="8">
        <v>298</v>
      </c>
      <c r="E104" s="18">
        <v>9.2892768079800501</v>
      </c>
      <c r="F104" s="19">
        <v>3.1141868512110702</v>
      </c>
      <c r="G104" s="18">
        <v>33.035714285714299</v>
      </c>
      <c r="H104" s="19">
        <v>65.1532349602724</v>
      </c>
      <c r="I104" s="18">
        <v>37.037037037037003</v>
      </c>
      <c r="J104" s="19">
        <v>265.605095541401</v>
      </c>
      <c r="K104" s="18">
        <v>140.322580645161</v>
      </c>
      <c r="L104" s="19">
        <v>99.178644763860405</v>
      </c>
    </row>
    <row r="105" spans="1:12" x14ac:dyDescent="0.25">
      <c r="A105" s="6" t="s">
        <v>38</v>
      </c>
      <c r="B105" s="7" t="s">
        <v>238</v>
      </c>
      <c r="C105" s="6" t="s">
        <v>239</v>
      </c>
      <c r="D105" s="8">
        <v>436</v>
      </c>
      <c r="E105" s="18">
        <v>6.4344746162927997</v>
      </c>
      <c r="F105" s="19">
        <v>3.5629453681710199</v>
      </c>
      <c r="G105" s="18">
        <v>24.571428571428601</v>
      </c>
      <c r="H105" s="19">
        <v>57.672220840586903</v>
      </c>
      <c r="I105" s="18">
        <v>10.2564102564103</v>
      </c>
      <c r="J105" s="19">
        <v>200.778210116732</v>
      </c>
      <c r="K105" s="18">
        <v>89.565217391304401</v>
      </c>
      <c r="L105" s="19">
        <v>107.528641571195</v>
      </c>
    </row>
    <row r="106" spans="1:12" x14ac:dyDescent="0.25">
      <c r="A106" s="6" t="s">
        <v>38</v>
      </c>
      <c r="B106" s="7" t="s">
        <v>240</v>
      </c>
      <c r="C106" s="6" t="s">
        <v>241</v>
      </c>
      <c r="D106" s="8">
        <v>122</v>
      </c>
      <c r="E106" s="18">
        <v>2.3371647509578501</v>
      </c>
      <c r="F106" s="19">
        <v>-45.045045045045001</v>
      </c>
      <c r="G106" s="18">
        <v>20.7920792079208</v>
      </c>
      <c r="H106" s="19">
        <v>59.511889862327898</v>
      </c>
      <c r="I106" s="18">
        <v>61.538461538461497</v>
      </c>
      <c r="J106" s="19">
        <v>245.19056261342999</v>
      </c>
      <c r="K106" s="18">
        <v>79.411764705882305</v>
      </c>
      <c r="L106" s="19">
        <v>101.821060965954</v>
      </c>
    </row>
    <row r="107" spans="1:12" x14ac:dyDescent="0.25">
      <c r="A107" s="6" t="s">
        <v>38</v>
      </c>
      <c r="B107" s="7" t="s">
        <v>242</v>
      </c>
      <c r="C107" s="6" t="s">
        <v>243</v>
      </c>
      <c r="D107" s="8">
        <v>150</v>
      </c>
      <c r="E107" s="18">
        <v>3.6223134508572801</v>
      </c>
      <c r="F107" s="19">
        <v>4.1666666666666696</v>
      </c>
      <c r="G107" s="18">
        <v>28.205128205128201</v>
      </c>
      <c r="H107" s="19">
        <v>53.9143848823756</v>
      </c>
      <c r="I107" s="18">
        <v>6.4516129032258096</v>
      </c>
      <c r="J107" s="19">
        <v>162.28893058161299</v>
      </c>
      <c r="K107" s="18">
        <v>123.880597014925</v>
      </c>
      <c r="L107" s="19">
        <v>100.452034153692</v>
      </c>
    </row>
    <row r="108" spans="1:12" x14ac:dyDescent="0.25">
      <c r="A108" s="6" t="s">
        <v>38</v>
      </c>
      <c r="B108" s="7" t="s">
        <v>244</v>
      </c>
      <c r="C108" s="6" t="s">
        <v>245</v>
      </c>
      <c r="D108" s="8">
        <v>96</v>
      </c>
      <c r="E108" s="18">
        <v>5.0874403815580296</v>
      </c>
      <c r="F108" s="19">
        <v>17.0731707317073</v>
      </c>
      <c r="G108" s="18">
        <v>28</v>
      </c>
      <c r="H108" s="19">
        <v>59.058614564831302</v>
      </c>
      <c r="I108" s="18">
        <v>16.6666666666667</v>
      </c>
      <c r="J108" s="19">
        <v>251.85185185185199</v>
      </c>
      <c r="K108" s="18">
        <v>123.255813953488</v>
      </c>
      <c r="L108" s="19">
        <v>99.665551839464896</v>
      </c>
    </row>
    <row r="109" spans="1:12" x14ac:dyDescent="0.25">
      <c r="A109" s="6" t="s">
        <v>38</v>
      </c>
      <c r="B109" s="7" t="s">
        <v>246</v>
      </c>
      <c r="C109" s="6" t="s">
        <v>247</v>
      </c>
      <c r="D109" s="8">
        <v>21</v>
      </c>
      <c r="E109" s="18">
        <v>2.1627188465499501</v>
      </c>
      <c r="F109" s="19">
        <v>-25</v>
      </c>
      <c r="G109" s="18">
        <v>50</v>
      </c>
      <c r="H109" s="19">
        <v>64.6447140381282</v>
      </c>
      <c r="I109" s="18">
        <v>40</v>
      </c>
      <c r="J109" s="19">
        <v>269.30693069306898</v>
      </c>
      <c r="K109" s="18">
        <v>61.538461538461497</v>
      </c>
      <c r="L109" s="19">
        <v>99.579831932773104</v>
      </c>
    </row>
    <row r="110" spans="1:12" x14ac:dyDescent="0.25">
      <c r="A110" s="6" t="s">
        <v>38</v>
      </c>
      <c r="B110" s="7" t="s">
        <v>248</v>
      </c>
      <c r="C110" s="6" t="s">
        <v>249</v>
      </c>
      <c r="D110" s="8">
        <v>72</v>
      </c>
      <c r="E110" s="18">
        <v>2.3880597014925402</v>
      </c>
      <c r="F110" s="19">
        <v>4.3478260869565197</v>
      </c>
      <c r="G110" s="18">
        <v>33.3333333333333</v>
      </c>
      <c r="H110" s="19">
        <v>55.221518987341803</v>
      </c>
      <c r="I110" s="18">
        <v>28.571428571428601</v>
      </c>
      <c r="J110" s="19">
        <v>167.774936061381</v>
      </c>
      <c r="K110" s="18">
        <v>125</v>
      </c>
      <c r="L110" s="19">
        <v>96.330887258172098</v>
      </c>
    </row>
    <row r="111" spans="1:12" x14ac:dyDescent="0.25">
      <c r="A111" s="6" t="s">
        <v>38</v>
      </c>
      <c r="B111" s="7" t="s">
        <v>250</v>
      </c>
      <c r="C111" s="6" t="s">
        <v>251</v>
      </c>
      <c r="D111" s="8">
        <v>48</v>
      </c>
      <c r="E111" s="18">
        <v>5.1446945337620598</v>
      </c>
      <c r="F111" s="19">
        <v>-11.1111111111111</v>
      </c>
      <c r="G111" s="18">
        <v>54.838709677419402</v>
      </c>
      <c r="H111" s="19">
        <v>91.144708423326094</v>
      </c>
      <c r="I111" s="18">
        <v>13.3333333333333</v>
      </c>
      <c r="J111" s="19">
        <v>615.25423728813598</v>
      </c>
      <c r="K111" s="18">
        <v>166.666666666667</v>
      </c>
      <c r="L111" s="19">
        <v>113.253012048193</v>
      </c>
    </row>
    <row r="112" spans="1:12" x14ac:dyDescent="0.25">
      <c r="A112" s="6" t="s">
        <v>38</v>
      </c>
      <c r="B112" s="7" t="s">
        <v>252</v>
      </c>
      <c r="C112" s="6" t="s">
        <v>253</v>
      </c>
      <c r="D112" s="8">
        <v>50</v>
      </c>
      <c r="E112" s="18">
        <v>3.6205648081100699</v>
      </c>
      <c r="F112" s="19">
        <v>8.6956521739130395</v>
      </c>
      <c r="G112" s="18">
        <v>21.951219512195099</v>
      </c>
      <c r="H112" s="19">
        <v>63.513513513513502</v>
      </c>
      <c r="I112" s="18">
        <v>12.5</v>
      </c>
      <c r="J112" s="19">
        <v>223.125</v>
      </c>
      <c r="K112" s="18">
        <v>117.39130434782599</v>
      </c>
      <c r="L112" s="19">
        <v>99.251497005988</v>
      </c>
    </row>
    <row r="113" spans="1:12" x14ac:dyDescent="0.25">
      <c r="A113" s="6" t="s">
        <v>38</v>
      </c>
      <c r="B113" s="7" t="s">
        <v>254</v>
      </c>
      <c r="C113" s="6" t="s">
        <v>255</v>
      </c>
      <c r="D113" s="8">
        <v>93</v>
      </c>
      <c r="E113" s="18">
        <v>15.924657534246601</v>
      </c>
      <c r="F113" s="19">
        <v>6.8965517241379297</v>
      </c>
      <c r="G113" s="18">
        <v>55</v>
      </c>
      <c r="H113" s="19">
        <v>67.006802721088405</v>
      </c>
      <c r="I113" s="18">
        <v>6.4516129032258096</v>
      </c>
      <c r="J113" s="19">
        <v>286.274509803922</v>
      </c>
      <c r="K113" s="18">
        <v>132.5</v>
      </c>
      <c r="L113" s="19">
        <v>112.554112554113</v>
      </c>
    </row>
    <row r="114" spans="1:12" x14ac:dyDescent="0.25">
      <c r="A114" s="6" t="s">
        <v>38</v>
      </c>
      <c r="B114" s="7" t="s">
        <v>256</v>
      </c>
      <c r="C114" s="6" t="s">
        <v>257</v>
      </c>
      <c r="D114" s="8">
        <v>169</v>
      </c>
      <c r="E114" s="18">
        <v>5.51566579634465</v>
      </c>
      <c r="F114" s="19">
        <v>6.2893081761006302</v>
      </c>
      <c r="G114" s="18">
        <v>42.016806722689097</v>
      </c>
      <c r="H114" s="19">
        <v>65.997706422018396</v>
      </c>
      <c r="I114" s="18">
        <v>21.951219512195099</v>
      </c>
      <c r="J114" s="19">
        <v>305.281690140845</v>
      </c>
      <c r="K114" s="18">
        <v>128.37837837837799</v>
      </c>
      <c r="L114" s="19">
        <v>108.273381294964</v>
      </c>
    </row>
    <row r="115" spans="1:12" x14ac:dyDescent="0.25">
      <c r="A115" s="6" t="s">
        <v>38</v>
      </c>
      <c r="B115" s="7" t="s">
        <v>258</v>
      </c>
      <c r="C115" s="6" t="s">
        <v>259</v>
      </c>
      <c r="D115" s="8">
        <v>20</v>
      </c>
      <c r="E115" s="18">
        <v>1.80505415162455</v>
      </c>
      <c r="F115" s="19">
        <v>11.1111111111111</v>
      </c>
      <c r="G115" s="18">
        <v>25</v>
      </c>
      <c r="H115" s="19">
        <v>78.653530377668304</v>
      </c>
      <c r="I115" s="18">
        <v>33.3333333333333</v>
      </c>
      <c r="J115" s="19">
        <v>514.10256410256397</v>
      </c>
      <c r="K115" s="18">
        <v>566.66666666666697</v>
      </c>
      <c r="L115" s="19">
        <v>106.06060606060601</v>
      </c>
    </row>
    <row r="116" spans="1:12" x14ac:dyDescent="0.25">
      <c r="A116" s="6" t="s">
        <v>38</v>
      </c>
      <c r="B116" s="7" t="s">
        <v>260</v>
      </c>
      <c r="C116" s="6" t="s">
        <v>261</v>
      </c>
      <c r="D116" s="8">
        <v>54</v>
      </c>
      <c r="E116" s="18">
        <v>2.1634615384615401</v>
      </c>
      <c r="F116" s="19">
        <v>-8.4745762711864394</v>
      </c>
      <c r="G116" s="18">
        <v>38.461538461538503</v>
      </c>
      <c r="H116" s="19">
        <v>54.1666666666667</v>
      </c>
      <c r="I116" s="18">
        <v>15.384615384615399</v>
      </c>
      <c r="J116" s="19">
        <v>200</v>
      </c>
      <c r="K116" s="18">
        <v>170</v>
      </c>
      <c r="L116" s="19">
        <v>97.094430992736093</v>
      </c>
    </row>
    <row r="117" spans="1:12" x14ac:dyDescent="0.25">
      <c r="A117" s="6" t="s">
        <v>38</v>
      </c>
      <c r="B117" s="7" t="s">
        <v>262</v>
      </c>
      <c r="C117" s="6" t="s">
        <v>263</v>
      </c>
      <c r="D117" s="8">
        <v>33</v>
      </c>
      <c r="E117" s="18">
        <v>2.6591458501208698</v>
      </c>
      <c r="F117" s="19">
        <v>3.125</v>
      </c>
      <c r="G117" s="18">
        <v>3.125</v>
      </c>
      <c r="H117" s="19">
        <v>62.147651006711399</v>
      </c>
      <c r="I117" s="18">
        <v>0</v>
      </c>
      <c r="J117" s="19">
        <v>336.79245283018901</v>
      </c>
      <c r="K117" s="18">
        <v>135.71428571428601</v>
      </c>
      <c r="L117" s="19">
        <v>96.103896103896105</v>
      </c>
    </row>
    <row r="118" spans="1:12" x14ac:dyDescent="0.25">
      <c r="A118" s="6" t="s">
        <v>38</v>
      </c>
      <c r="B118" s="7" t="s">
        <v>264</v>
      </c>
      <c r="C118" s="6" t="s">
        <v>265</v>
      </c>
      <c r="D118" s="8">
        <v>136</v>
      </c>
      <c r="E118" s="18">
        <v>10.3500761035008</v>
      </c>
      <c r="F118" s="19">
        <v>14.285714285714301</v>
      </c>
      <c r="G118" s="18">
        <v>51.1111111111111</v>
      </c>
      <c r="H118" s="19">
        <v>62.482758620689701</v>
      </c>
      <c r="I118" s="18">
        <v>2.2222222222222201</v>
      </c>
      <c r="J118" s="19">
        <v>371.875</v>
      </c>
      <c r="K118" s="18">
        <v>115.873015873016</v>
      </c>
      <c r="L118" s="19">
        <v>107.02987697715299</v>
      </c>
    </row>
    <row r="119" spans="1:12" x14ac:dyDescent="0.25">
      <c r="A119" s="6" t="s">
        <v>38</v>
      </c>
      <c r="B119" s="7" t="s">
        <v>266</v>
      </c>
      <c r="C119" s="6" t="s">
        <v>267</v>
      </c>
      <c r="D119" s="8">
        <v>455</v>
      </c>
      <c r="E119" s="18">
        <v>2.8580402010050201</v>
      </c>
      <c r="F119" s="19">
        <v>-0.87145969498910703</v>
      </c>
      <c r="G119" s="18">
        <v>35.820895522388099</v>
      </c>
      <c r="H119" s="19">
        <v>57.324516785351001</v>
      </c>
      <c r="I119" s="18">
        <v>16.504854368932001</v>
      </c>
      <c r="J119" s="19">
        <v>221.26567844925901</v>
      </c>
      <c r="K119" s="18">
        <v>118.75</v>
      </c>
      <c r="L119" s="19">
        <v>105.596915713906</v>
      </c>
    </row>
    <row r="120" spans="1:12" x14ac:dyDescent="0.25">
      <c r="A120" s="6" t="s">
        <v>38</v>
      </c>
      <c r="B120" s="7" t="s">
        <v>268</v>
      </c>
      <c r="C120" s="6" t="s">
        <v>269</v>
      </c>
      <c r="D120" s="8">
        <v>11</v>
      </c>
      <c r="E120" s="18">
        <v>2.0446096654275099</v>
      </c>
      <c r="F120" s="19">
        <v>22.2222222222222</v>
      </c>
      <c r="G120" s="18">
        <v>37.5</v>
      </c>
      <c r="H120" s="19">
        <v>76.845637583892596</v>
      </c>
      <c r="I120" s="18">
        <v>50</v>
      </c>
      <c r="J120" s="19">
        <v>573.52941176470597</v>
      </c>
      <c r="K120" s="18">
        <v>175</v>
      </c>
      <c r="L120" s="19">
        <v>104.26356589147299</v>
      </c>
    </row>
    <row r="121" spans="1:12" x14ac:dyDescent="0.25">
      <c r="A121" s="6" t="s">
        <v>38</v>
      </c>
      <c r="B121" s="7" t="s">
        <v>270</v>
      </c>
      <c r="C121" s="6" t="s">
        <v>271</v>
      </c>
      <c r="D121" s="8">
        <v>67</v>
      </c>
      <c r="E121" s="18">
        <v>2.1550337729173399</v>
      </c>
      <c r="F121" s="19">
        <v>45.652173913043498</v>
      </c>
      <c r="G121" s="18">
        <v>15.517241379310301</v>
      </c>
      <c r="H121" s="19">
        <v>54.416243654822303</v>
      </c>
      <c r="I121" s="18">
        <v>28.571428571428601</v>
      </c>
      <c r="J121" s="19">
        <v>143.636363636364</v>
      </c>
      <c r="K121" s="18">
        <v>139.28571428571399</v>
      </c>
      <c r="L121" s="19">
        <v>97.148412184056994</v>
      </c>
    </row>
    <row r="122" spans="1:12" x14ac:dyDescent="0.25">
      <c r="A122" s="6" t="s">
        <v>38</v>
      </c>
      <c r="B122" s="7" t="s">
        <v>272</v>
      </c>
      <c r="C122" s="6" t="s">
        <v>273</v>
      </c>
      <c r="D122" s="8">
        <v>355</v>
      </c>
      <c r="E122" s="18">
        <v>5.5494763170235997</v>
      </c>
      <c r="F122" s="19">
        <v>57.079646017699098</v>
      </c>
      <c r="G122" s="18">
        <v>22.837370242214501</v>
      </c>
      <c r="H122" s="19">
        <v>53.857906799083302</v>
      </c>
      <c r="I122" s="18">
        <v>69.230769230769198</v>
      </c>
      <c r="J122" s="19">
        <v>195.80419580419601</v>
      </c>
      <c r="K122" s="18">
        <v>97.2222222222222</v>
      </c>
      <c r="L122" s="19">
        <v>102.006018054162</v>
      </c>
    </row>
    <row r="123" spans="1:12" x14ac:dyDescent="0.25">
      <c r="A123" s="6" t="s">
        <v>38</v>
      </c>
      <c r="B123" s="7" t="s">
        <v>274</v>
      </c>
      <c r="C123" s="6" t="s">
        <v>275</v>
      </c>
      <c r="D123" s="8">
        <v>290</v>
      </c>
      <c r="E123" s="18">
        <v>4.1720615738742604</v>
      </c>
      <c r="F123" s="19">
        <v>13.28125</v>
      </c>
      <c r="G123" s="18">
        <v>26.637554585152799</v>
      </c>
      <c r="H123" s="19">
        <v>57.694128787878803</v>
      </c>
      <c r="I123" s="18">
        <v>27.0833333333333</v>
      </c>
      <c r="J123" s="19">
        <v>189.774078478002</v>
      </c>
      <c r="K123" s="18">
        <v>89.542483660130699</v>
      </c>
      <c r="L123" s="19">
        <v>102.523563393129</v>
      </c>
    </row>
    <row r="124" spans="1:12" x14ac:dyDescent="0.25">
      <c r="A124" s="6" t="s">
        <v>38</v>
      </c>
      <c r="B124" s="7" t="s">
        <v>276</v>
      </c>
      <c r="C124" s="6" t="s">
        <v>277</v>
      </c>
      <c r="D124" s="8">
        <v>21</v>
      </c>
      <c r="E124" s="18">
        <v>2.16942148760331</v>
      </c>
      <c r="F124" s="19">
        <v>0</v>
      </c>
      <c r="G124" s="18">
        <v>40</v>
      </c>
      <c r="H124" s="19">
        <v>54.234527687296399</v>
      </c>
      <c r="I124" s="18">
        <v>20</v>
      </c>
      <c r="J124" s="19">
        <v>344</v>
      </c>
      <c r="K124" s="18">
        <v>133.333333333333</v>
      </c>
      <c r="L124" s="19">
        <v>102.78372591006401</v>
      </c>
    </row>
    <row r="125" spans="1:12" x14ac:dyDescent="0.25">
      <c r="A125" s="6" t="s">
        <v>38</v>
      </c>
      <c r="B125" s="7" t="s">
        <v>278</v>
      </c>
      <c r="C125" s="6" t="s">
        <v>279</v>
      </c>
      <c r="D125" s="8">
        <v>133</v>
      </c>
      <c r="E125" s="18">
        <v>6.8065506653019403</v>
      </c>
      <c r="F125" s="19">
        <v>3.90625</v>
      </c>
      <c r="G125" s="18">
        <v>26.6666666666667</v>
      </c>
      <c r="H125" s="19">
        <v>47.928513403736801</v>
      </c>
      <c r="I125" s="18">
        <v>55.5555555555556</v>
      </c>
      <c r="J125" s="19">
        <v>168.18181818181799</v>
      </c>
      <c r="K125" s="18">
        <v>146.29629629629599</v>
      </c>
      <c r="L125" s="19">
        <v>96.652267818574501</v>
      </c>
    </row>
    <row r="126" spans="1:12" x14ac:dyDescent="0.25">
      <c r="A126" s="6" t="s">
        <v>38</v>
      </c>
      <c r="B126" s="7" t="s">
        <v>280</v>
      </c>
      <c r="C126" s="6" t="s">
        <v>281</v>
      </c>
      <c r="D126" s="8">
        <v>27</v>
      </c>
      <c r="E126" s="18">
        <v>5.4989816700610996</v>
      </c>
      <c r="F126" s="19">
        <v>68.75</v>
      </c>
      <c r="G126" s="18">
        <v>58.823529411764703</v>
      </c>
      <c r="H126" s="19">
        <v>66.906474820143899</v>
      </c>
      <c r="I126" s="18">
        <v>25</v>
      </c>
      <c r="J126" s="19">
        <v>708.695652173913</v>
      </c>
      <c r="K126" s="18">
        <v>92.857142857142904</v>
      </c>
      <c r="L126" s="19">
        <v>96.610169491525397</v>
      </c>
    </row>
    <row r="127" spans="1:12" x14ac:dyDescent="0.25">
      <c r="A127" s="6" t="s">
        <v>38</v>
      </c>
      <c r="B127" s="7" t="s">
        <v>282</v>
      </c>
      <c r="C127" s="6" t="s">
        <v>283</v>
      </c>
      <c r="D127" s="8">
        <v>50</v>
      </c>
      <c r="E127" s="18">
        <v>1.4823599169878401</v>
      </c>
      <c r="F127" s="19">
        <v>-16.6666666666667</v>
      </c>
      <c r="G127" s="18">
        <v>28.205128205128201</v>
      </c>
      <c r="H127" s="19">
        <v>63.533464566929098</v>
      </c>
      <c r="I127" s="18">
        <v>22.2222222222222</v>
      </c>
      <c r="J127" s="19">
        <v>237.07571801566601</v>
      </c>
      <c r="K127" s="18">
        <v>177.777777777778</v>
      </c>
      <c r="L127" s="19">
        <v>100.18072289156601</v>
      </c>
    </row>
    <row r="128" spans="1:12" x14ac:dyDescent="0.25">
      <c r="A128" s="6" t="s">
        <v>38</v>
      </c>
      <c r="B128" s="7" t="s">
        <v>284</v>
      </c>
      <c r="C128" s="6" t="s">
        <v>285</v>
      </c>
      <c r="D128" s="8">
        <v>103</v>
      </c>
      <c r="E128" s="18">
        <v>5.4526204340921103</v>
      </c>
      <c r="F128" s="19">
        <v>9.5744680851063801</v>
      </c>
      <c r="G128" s="18">
        <v>24.096385542168701</v>
      </c>
      <c r="H128" s="19">
        <v>71.896053897978803</v>
      </c>
      <c r="I128" s="18">
        <v>17.647058823529399</v>
      </c>
      <c r="J128" s="19">
        <v>266.17647058823502</v>
      </c>
      <c r="K128" s="18">
        <v>80.701754385964904</v>
      </c>
      <c r="L128" s="19">
        <v>98.4444444444444</v>
      </c>
    </row>
    <row r="129" spans="1:12" x14ac:dyDescent="0.25">
      <c r="A129" s="6" t="s">
        <v>38</v>
      </c>
      <c r="B129" s="7" t="s">
        <v>286</v>
      </c>
      <c r="C129" s="6" t="s">
        <v>287</v>
      </c>
      <c r="D129" s="8">
        <v>49</v>
      </c>
      <c r="E129" s="18">
        <v>4.3324491600353703</v>
      </c>
      <c r="F129" s="19">
        <v>-7.5471698113207504</v>
      </c>
      <c r="G129" s="18">
        <v>40</v>
      </c>
      <c r="H129" s="19">
        <v>69.592476489028201</v>
      </c>
      <c r="I129" s="18">
        <v>75</v>
      </c>
      <c r="J129" s="19">
        <v>260.97560975609798</v>
      </c>
      <c r="K129" s="18">
        <v>133.333333333333</v>
      </c>
      <c r="L129" s="19">
        <v>104.536862003781</v>
      </c>
    </row>
    <row r="130" spans="1:12" x14ac:dyDescent="0.25">
      <c r="A130" s="6" t="s">
        <v>38</v>
      </c>
      <c r="B130" s="7" t="s">
        <v>288</v>
      </c>
      <c r="C130" s="6" t="s">
        <v>289</v>
      </c>
      <c r="D130" s="8">
        <v>60</v>
      </c>
      <c r="E130" s="18">
        <v>5.3333333333333304</v>
      </c>
      <c r="F130" s="19">
        <v>17.647058823529399</v>
      </c>
      <c r="G130" s="18">
        <v>33.3333333333333</v>
      </c>
      <c r="H130" s="19">
        <v>66.927899686520405</v>
      </c>
      <c r="I130" s="18">
        <v>114.28571428571399</v>
      </c>
      <c r="J130" s="19">
        <v>281.25</v>
      </c>
      <c r="K130" s="18">
        <v>114.28571428571399</v>
      </c>
      <c r="L130" s="19">
        <v>95.412844036697294</v>
      </c>
    </row>
    <row r="131" spans="1:12" x14ac:dyDescent="0.25">
      <c r="A131" s="6" t="s">
        <v>38</v>
      </c>
      <c r="B131" s="7" t="s">
        <v>290</v>
      </c>
      <c r="C131" s="6" t="s">
        <v>291</v>
      </c>
      <c r="D131" s="8">
        <v>13</v>
      </c>
      <c r="E131" s="18">
        <v>0.76968620485494399</v>
      </c>
      <c r="F131" s="19">
        <v>-18.75</v>
      </c>
      <c r="G131" s="18">
        <v>8.3333333333333304</v>
      </c>
      <c r="H131" s="19">
        <v>65.612648221343903</v>
      </c>
      <c r="I131" s="18">
        <v>0</v>
      </c>
      <c r="J131" s="19">
        <v>242.26804123711301</v>
      </c>
      <c r="K131" s="18">
        <v>116.666666666667</v>
      </c>
      <c r="L131" s="19">
        <v>95.565927654609098</v>
      </c>
    </row>
    <row r="132" spans="1:12" x14ac:dyDescent="0.25">
      <c r="A132" s="6" t="s">
        <v>38</v>
      </c>
      <c r="B132" s="7" t="s">
        <v>292</v>
      </c>
      <c r="C132" s="6" t="s">
        <v>293</v>
      </c>
      <c r="D132" s="8">
        <v>231</v>
      </c>
      <c r="E132" s="18">
        <v>4.61261980830671</v>
      </c>
      <c r="F132" s="19">
        <v>10</v>
      </c>
      <c r="G132" s="18">
        <v>30.508474576271201</v>
      </c>
      <c r="H132" s="19">
        <v>56.2643114164213</v>
      </c>
      <c r="I132" s="18">
        <v>54.285714285714299</v>
      </c>
      <c r="J132" s="19">
        <v>211.594202898551</v>
      </c>
      <c r="K132" s="18">
        <v>145.744680851064</v>
      </c>
      <c r="L132" s="19">
        <v>101.391231028668</v>
      </c>
    </row>
    <row r="133" spans="1:12" x14ac:dyDescent="0.25">
      <c r="A133" s="6" t="s">
        <v>38</v>
      </c>
      <c r="B133" s="7" t="s">
        <v>294</v>
      </c>
      <c r="C133" s="6" t="s">
        <v>295</v>
      </c>
      <c r="D133" s="8">
        <v>69</v>
      </c>
      <c r="E133" s="18">
        <v>3.1767955801104999</v>
      </c>
      <c r="F133" s="19">
        <v>2.98507462686567</v>
      </c>
      <c r="G133" s="18">
        <v>27.7777777777778</v>
      </c>
      <c r="H133" s="19">
        <v>61.520737327188897</v>
      </c>
      <c r="I133" s="18">
        <v>25</v>
      </c>
      <c r="J133" s="19">
        <v>277.830188679245</v>
      </c>
      <c r="K133" s="18">
        <v>115.625</v>
      </c>
      <c r="L133" s="19">
        <v>105.772994129159</v>
      </c>
    </row>
    <row r="134" spans="1:12" x14ac:dyDescent="0.25">
      <c r="A134" s="6" t="s">
        <v>38</v>
      </c>
      <c r="B134" s="7" t="s">
        <v>296</v>
      </c>
      <c r="C134" s="6" t="s">
        <v>297</v>
      </c>
      <c r="D134" s="8">
        <v>16</v>
      </c>
      <c r="E134" s="18">
        <v>0.928612884503772</v>
      </c>
      <c r="F134" s="19">
        <v>6.6666666666666696</v>
      </c>
      <c r="G134" s="18">
        <v>77.7777777777778</v>
      </c>
      <c r="H134" s="19">
        <v>55.181818181818201</v>
      </c>
      <c r="I134" s="18">
        <v>75</v>
      </c>
      <c r="J134" s="19">
        <v>135.27131782945699</v>
      </c>
      <c r="K134" s="18">
        <v>220</v>
      </c>
      <c r="L134" s="19">
        <v>101.77304964539</v>
      </c>
    </row>
    <row r="135" spans="1:12" x14ac:dyDescent="0.25">
      <c r="A135" s="6" t="s">
        <v>38</v>
      </c>
      <c r="B135" s="7" t="s">
        <v>298</v>
      </c>
      <c r="C135" s="6" t="s">
        <v>299</v>
      </c>
      <c r="D135" s="8">
        <v>45</v>
      </c>
      <c r="E135" s="18">
        <v>2.2635814889336001</v>
      </c>
      <c r="F135" s="19">
        <v>-6.25</v>
      </c>
      <c r="G135" s="18">
        <v>9.7560975609756095</v>
      </c>
      <c r="H135" s="19">
        <v>55.191693290734797</v>
      </c>
      <c r="I135" s="18">
        <v>100</v>
      </c>
      <c r="J135" s="19">
        <v>192.796610169492</v>
      </c>
      <c r="K135" s="18">
        <v>221.42857142857099</v>
      </c>
      <c r="L135" s="19">
        <v>101.55601659750999</v>
      </c>
    </row>
    <row r="136" spans="1:12" x14ac:dyDescent="0.25">
      <c r="A136" s="6" t="s">
        <v>38</v>
      </c>
      <c r="B136" s="7" t="s">
        <v>300</v>
      </c>
      <c r="C136" s="6" t="s">
        <v>301</v>
      </c>
      <c r="D136" s="8">
        <v>89</v>
      </c>
      <c r="E136" s="18">
        <v>2.6207302709069502</v>
      </c>
      <c r="F136" s="19">
        <v>17.105263157894701</v>
      </c>
      <c r="G136" s="18">
        <v>12.6582278481013</v>
      </c>
      <c r="H136" s="19">
        <v>72.060353798126997</v>
      </c>
      <c r="I136" s="18">
        <v>42.857142857142897</v>
      </c>
      <c r="J136" s="19">
        <v>320.97264437690001</v>
      </c>
      <c r="K136" s="18">
        <v>89.361702127659598</v>
      </c>
      <c r="L136" s="19">
        <v>104.26189005559</v>
      </c>
    </row>
    <row r="137" spans="1:12" x14ac:dyDescent="0.25">
      <c r="A137" s="6" t="s">
        <v>38</v>
      </c>
      <c r="B137" s="7" t="s">
        <v>302</v>
      </c>
      <c r="C137" s="6" t="s">
        <v>303</v>
      </c>
      <c r="D137" s="8">
        <v>33</v>
      </c>
      <c r="E137" s="18">
        <v>4.1044776119403004</v>
      </c>
      <c r="F137" s="19">
        <v>-2.9411764705882399</v>
      </c>
      <c r="G137" s="18">
        <v>32</v>
      </c>
      <c r="H137" s="19">
        <v>79.720279720279706</v>
      </c>
      <c r="I137" s="18">
        <v>0</v>
      </c>
      <c r="J137" s="19">
        <v>521.81818181818198</v>
      </c>
      <c r="K137" s="18">
        <v>135.71428571428601</v>
      </c>
      <c r="L137" s="19">
        <v>108.94308943089401</v>
      </c>
    </row>
    <row r="138" spans="1:12" x14ac:dyDescent="0.25">
      <c r="A138" s="6" t="s">
        <v>38</v>
      </c>
      <c r="B138" s="7" t="s">
        <v>304</v>
      </c>
      <c r="C138" s="6" t="s">
        <v>305</v>
      </c>
      <c r="D138" s="8">
        <v>1092</v>
      </c>
      <c r="E138" s="18">
        <v>9.7282850779509999</v>
      </c>
      <c r="F138" s="19">
        <v>11.8852459016393</v>
      </c>
      <c r="G138" s="18">
        <v>32.203389830508499</v>
      </c>
      <c r="H138" s="19">
        <v>57.003408738766701</v>
      </c>
      <c r="I138" s="18">
        <v>53.757225433526003</v>
      </c>
      <c r="J138" s="19">
        <v>199.59283387622199</v>
      </c>
      <c r="K138" s="18">
        <v>114.11764705882401</v>
      </c>
      <c r="L138" s="19">
        <v>97.178439385094407</v>
      </c>
    </row>
    <row r="139" spans="1:12" x14ac:dyDescent="0.25">
      <c r="A139" s="6" t="s">
        <v>38</v>
      </c>
      <c r="B139" s="7" t="s">
        <v>306</v>
      </c>
      <c r="C139" s="6" t="s">
        <v>307</v>
      </c>
      <c r="D139" s="8">
        <v>48</v>
      </c>
      <c r="E139" s="18">
        <v>4.3557168784028999</v>
      </c>
      <c r="F139" s="19">
        <v>14.285714285714301</v>
      </c>
      <c r="G139" s="18">
        <v>54.838709677419402</v>
      </c>
      <c r="H139" s="19">
        <v>67.301587301587304</v>
      </c>
      <c r="I139" s="18">
        <v>0</v>
      </c>
      <c r="J139" s="19">
        <v>523.52941176470597</v>
      </c>
      <c r="K139" s="18">
        <v>108.695652173913</v>
      </c>
      <c r="L139" s="19">
        <v>107.07269155206301</v>
      </c>
    </row>
    <row r="140" spans="1:12" x14ac:dyDescent="0.25">
      <c r="A140" s="6" t="s">
        <v>38</v>
      </c>
      <c r="B140" s="7" t="s">
        <v>308</v>
      </c>
      <c r="C140" s="6" t="s">
        <v>309</v>
      </c>
      <c r="D140" s="8">
        <v>67</v>
      </c>
      <c r="E140" s="18">
        <v>12.7134724857685</v>
      </c>
      <c r="F140" s="19">
        <v>28.846153846153801</v>
      </c>
      <c r="G140" s="18">
        <v>8.0645161290322598</v>
      </c>
      <c r="H140" s="19">
        <v>53.846153846153797</v>
      </c>
      <c r="I140" s="18">
        <v>66.6666666666667</v>
      </c>
      <c r="J140" s="19">
        <v>222</v>
      </c>
      <c r="K140" s="18">
        <v>15.517241379310301</v>
      </c>
      <c r="L140" s="19">
        <v>112.962962962963</v>
      </c>
    </row>
    <row r="141" spans="1:12" x14ac:dyDescent="0.25">
      <c r="A141" s="6" t="s">
        <v>38</v>
      </c>
      <c r="B141" s="7" t="s">
        <v>310</v>
      </c>
      <c r="C141" s="6" t="s">
        <v>311</v>
      </c>
      <c r="D141" s="8">
        <v>356</v>
      </c>
      <c r="E141" s="18">
        <v>5.4095122321835598</v>
      </c>
      <c r="F141" s="19">
        <v>3.79008746355685</v>
      </c>
      <c r="G141" s="18">
        <v>24.475524475524502</v>
      </c>
      <c r="H141" s="19">
        <v>59.902388903159498</v>
      </c>
      <c r="I141" s="18">
        <v>22.807017543859601</v>
      </c>
      <c r="J141" s="19">
        <v>198.97435897435901</v>
      </c>
      <c r="K141" s="18">
        <v>95.604395604395606</v>
      </c>
      <c r="L141" s="19">
        <v>101.979234263465</v>
      </c>
    </row>
    <row r="142" spans="1:12" x14ac:dyDescent="0.25">
      <c r="A142" s="6" t="s">
        <v>38</v>
      </c>
      <c r="B142" s="7" t="s">
        <v>312</v>
      </c>
      <c r="C142" s="6" t="s">
        <v>313</v>
      </c>
      <c r="D142" s="8">
        <v>232</v>
      </c>
      <c r="E142" s="18">
        <v>5.4755723389190498</v>
      </c>
      <c r="F142" s="19">
        <v>-9.0196078431372495</v>
      </c>
      <c r="G142" s="18">
        <v>18.367346938775501</v>
      </c>
      <c r="H142" s="19">
        <v>55.052264808362402</v>
      </c>
      <c r="I142" s="18">
        <v>24.137931034482801</v>
      </c>
      <c r="J142" s="19">
        <v>242.65060240963899</v>
      </c>
      <c r="K142" s="18">
        <v>78.461538461538495</v>
      </c>
      <c r="L142" s="19">
        <v>100.350175087544</v>
      </c>
    </row>
    <row r="143" spans="1:12" x14ac:dyDescent="0.25">
      <c r="A143" s="6" t="s">
        <v>38</v>
      </c>
      <c r="B143" s="7" t="s">
        <v>314</v>
      </c>
      <c r="C143" s="6" t="s">
        <v>315</v>
      </c>
      <c r="D143" s="8">
        <v>83</v>
      </c>
      <c r="E143" s="18">
        <v>4.55293472298409</v>
      </c>
      <c r="F143" s="19">
        <v>-4.5977011494252897</v>
      </c>
      <c r="G143" s="18">
        <v>16.901408450704199</v>
      </c>
      <c r="H143" s="19">
        <v>64.928909952606602</v>
      </c>
      <c r="I143" s="18">
        <v>71.428571428571402</v>
      </c>
      <c r="J143" s="19">
        <v>214.22018348623899</v>
      </c>
      <c r="K143" s="18">
        <v>66</v>
      </c>
      <c r="L143" s="19">
        <v>100.923787528868</v>
      </c>
    </row>
    <row r="144" spans="1:12" x14ac:dyDescent="0.25">
      <c r="A144" s="6" t="s">
        <v>38</v>
      </c>
      <c r="B144" s="7" t="s">
        <v>316</v>
      </c>
      <c r="C144" s="6" t="s">
        <v>317</v>
      </c>
      <c r="D144" s="8">
        <v>216</v>
      </c>
      <c r="E144" s="18">
        <v>4.6946316018256899</v>
      </c>
      <c r="F144" s="19">
        <v>2.3696682464454999</v>
      </c>
      <c r="G144" s="18">
        <v>38.461538461538503</v>
      </c>
      <c r="H144" s="19">
        <v>61.927621861152097</v>
      </c>
      <c r="I144" s="18">
        <v>25</v>
      </c>
      <c r="J144" s="19">
        <v>229.469548133595</v>
      </c>
      <c r="K144" s="18">
        <v>91.150442477876098</v>
      </c>
      <c r="L144" s="19">
        <v>101.146788990826</v>
      </c>
    </row>
    <row r="145" spans="1:12" x14ac:dyDescent="0.25">
      <c r="A145" s="6" t="s">
        <v>38</v>
      </c>
      <c r="B145" s="7" t="s">
        <v>318</v>
      </c>
      <c r="C145" s="6" t="s">
        <v>319</v>
      </c>
      <c r="D145" s="8">
        <v>12</v>
      </c>
      <c r="E145" s="18">
        <v>2.0725388601036299</v>
      </c>
      <c r="F145" s="19">
        <v>20</v>
      </c>
      <c r="G145" s="18">
        <v>33.3333333333333</v>
      </c>
      <c r="H145" s="19">
        <v>78.864353312302796</v>
      </c>
      <c r="I145" s="18">
        <v>50</v>
      </c>
      <c r="J145" s="19">
        <v>525</v>
      </c>
      <c r="K145" s="18">
        <v>100</v>
      </c>
      <c r="L145" s="19">
        <v>108.455882352941</v>
      </c>
    </row>
    <row r="146" spans="1:12" x14ac:dyDescent="0.25">
      <c r="A146" s="6" t="s">
        <v>38</v>
      </c>
      <c r="B146" s="7" t="s">
        <v>320</v>
      </c>
      <c r="C146" s="6" t="s">
        <v>321</v>
      </c>
      <c r="D146" s="8">
        <v>230</v>
      </c>
      <c r="E146" s="18">
        <v>5.2703941338221796</v>
      </c>
      <c r="F146" s="19">
        <v>10.047846889952201</v>
      </c>
      <c r="G146" s="18">
        <v>34.502923976608201</v>
      </c>
      <c r="H146" s="19">
        <v>58.0879541108987</v>
      </c>
      <c r="I146" s="18">
        <v>15.6862745098039</v>
      </c>
      <c r="J146" s="19">
        <v>200.197628458498</v>
      </c>
      <c r="K146" s="18">
        <v>82.539682539682502</v>
      </c>
      <c r="L146" s="19">
        <v>100.193704600484</v>
      </c>
    </row>
    <row r="147" spans="1:12" x14ac:dyDescent="0.25">
      <c r="A147" s="6" t="s">
        <v>38</v>
      </c>
      <c r="B147" s="7" t="s">
        <v>322</v>
      </c>
      <c r="C147" s="6" t="s">
        <v>323</v>
      </c>
      <c r="D147" s="8">
        <v>308</v>
      </c>
      <c r="E147" s="18">
        <v>5.1239394443520201</v>
      </c>
      <c r="F147" s="19">
        <v>16.6666666666667</v>
      </c>
      <c r="G147" s="18">
        <v>26.229508196721302</v>
      </c>
      <c r="H147" s="19">
        <v>56.0328317373461</v>
      </c>
      <c r="I147" s="18">
        <v>23.076923076923102</v>
      </c>
      <c r="J147" s="19">
        <v>202.51107828655799</v>
      </c>
      <c r="K147" s="18">
        <v>133.333333333333</v>
      </c>
      <c r="L147" s="19">
        <v>105.217704210148</v>
      </c>
    </row>
    <row r="148" spans="1:12" x14ac:dyDescent="0.25">
      <c r="A148" s="6" t="s">
        <v>38</v>
      </c>
      <c r="B148" s="7" t="s">
        <v>324</v>
      </c>
      <c r="C148" s="6" t="s">
        <v>325</v>
      </c>
      <c r="D148" s="8">
        <v>682</v>
      </c>
      <c r="E148" s="18">
        <v>7.8926050225668298</v>
      </c>
      <c r="F148" s="19">
        <v>11.074918566775199</v>
      </c>
      <c r="G148" s="18">
        <v>28.679245283018901</v>
      </c>
      <c r="H148" s="19">
        <v>65.916197623514705</v>
      </c>
      <c r="I148" s="18">
        <v>28.8135593220339</v>
      </c>
      <c r="J148" s="19">
        <v>238.54389721627399</v>
      </c>
      <c r="K148" s="18">
        <v>90.502793296089393</v>
      </c>
      <c r="L148" s="19">
        <v>107.15773034877699</v>
      </c>
    </row>
    <row r="149" spans="1:12" x14ac:dyDescent="0.25">
      <c r="A149" s="6" t="s">
        <v>38</v>
      </c>
      <c r="B149" s="7" t="s">
        <v>326</v>
      </c>
      <c r="C149" s="6" t="s">
        <v>327</v>
      </c>
      <c r="D149" s="8">
        <v>146</v>
      </c>
      <c r="E149" s="18">
        <v>14.6</v>
      </c>
      <c r="F149" s="19">
        <v>-18.8888888888889</v>
      </c>
      <c r="G149" s="18">
        <v>53.684210526315802</v>
      </c>
      <c r="H149" s="19">
        <v>64.864864864864899</v>
      </c>
      <c r="I149" s="18">
        <v>10.869565217391299</v>
      </c>
      <c r="J149" s="19">
        <v>450.81967213114802</v>
      </c>
      <c r="K149" s="18">
        <v>102.777777777778</v>
      </c>
      <c r="L149" s="19">
        <v>106.77966101694901</v>
      </c>
    </row>
    <row r="150" spans="1:12" x14ac:dyDescent="0.25">
      <c r="A150" s="6" t="s">
        <v>38</v>
      </c>
      <c r="B150" s="7" t="s">
        <v>328</v>
      </c>
      <c r="C150" s="6" t="s">
        <v>329</v>
      </c>
      <c r="D150" s="8">
        <v>17</v>
      </c>
      <c r="E150" s="18">
        <v>0.64393939393939403</v>
      </c>
      <c r="F150" s="19">
        <v>-5.5555555555555598</v>
      </c>
      <c r="G150" s="18">
        <v>21.428571428571399</v>
      </c>
      <c r="H150" s="19">
        <v>67.603833865814707</v>
      </c>
      <c r="I150" s="18">
        <v>50</v>
      </c>
      <c r="J150" s="19">
        <v>299.24528301886801</v>
      </c>
      <c r="K150" s="18">
        <v>142.857142857143</v>
      </c>
      <c r="L150" s="19">
        <v>100.68859984697799</v>
      </c>
    </row>
    <row r="151" spans="1:12" x14ac:dyDescent="0.25">
      <c r="A151" s="6" t="s">
        <v>38</v>
      </c>
      <c r="B151" s="7" t="s">
        <v>330</v>
      </c>
      <c r="C151" s="6" t="s">
        <v>331</v>
      </c>
      <c r="D151" s="8">
        <v>501</v>
      </c>
      <c r="E151" s="18">
        <v>9.1707852828116394</v>
      </c>
      <c r="F151" s="19">
        <v>1.417004048583</v>
      </c>
      <c r="G151" s="18">
        <v>40.730337078651701</v>
      </c>
      <c r="H151" s="19">
        <v>63.654353562005298</v>
      </c>
      <c r="I151" s="18">
        <v>23.9316239316239</v>
      </c>
      <c r="J151" s="19">
        <v>217.95716639209201</v>
      </c>
      <c r="K151" s="18">
        <v>104.48979591836699</v>
      </c>
      <c r="L151" s="19">
        <v>102.613311555737</v>
      </c>
    </row>
    <row r="152" spans="1:12" x14ac:dyDescent="0.25">
      <c r="A152" s="6" t="s">
        <v>38</v>
      </c>
      <c r="B152" s="7" t="s">
        <v>332</v>
      </c>
      <c r="C152" s="6" t="s">
        <v>333</v>
      </c>
      <c r="D152" s="8">
        <v>93</v>
      </c>
      <c r="E152" s="18">
        <v>3.5307517084282498</v>
      </c>
      <c r="F152" s="19">
        <v>-4.1237113402061896</v>
      </c>
      <c r="G152" s="18">
        <v>19.230769230769202</v>
      </c>
      <c r="H152" s="19">
        <v>47.990681421083302</v>
      </c>
      <c r="I152" s="18">
        <v>25</v>
      </c>
      <c r="J152" s="19">
        <v>90.300230946882195</v>
      </c>
      <c r="K152" s="18">
        <v>102.173913043478</v>
      </c>
      <c r="L152" s="19">
        <v>101.34706814579999</v>
      </c>
    </row>
    <row r="153" spans="1:12" x14ac:dyDescent="0.25">
      <c r="A153" s="6" t="s">
        <v>38</v>
      </c>
      <c r="B153" s="7" t="s">
        <v>334</v>
      </c>
      <c r="C153" s="6" t="s">
        <v>335</v>
      </c>
      <c r="D153" s="8">
        <v>279</v>
      </c>
      <c r="E153" s="18">
        <v>2.9297490286674401</v>
      </c>
      <c r="F153" s="19">
        <v>11.6</v>
      </c>
      <c r="G153" s="18">
        <v>19.742489270386301</v>
      </c>
      <c r="H153" s="19">
        <v>56.810856658184903</v>
      </c>
      <c r="I153" s="18">
        <v>31.428571428571399</v>
      </c>
      <c r="J153" s="19">
        <v>210.09259259259301</v>
      </c>
      <c r="K153" s="18">
        <v>119.685039370079</v>
      </c>
      <c r="L153" s="19">
        <v>101.26279120400601</v>
      </c>
    </row>
    <row r="154" spans="1:12" x14ac:dyDescent="0.25">
      <c r="A154" s="6" t="s">
        <v>38</v>
      </c>
      <c r="B154" s="7" t="s">
        <v>336</v>
      </c>
      <c r="C154" s="6" t="s">
        <v>337</v>
      </c>
      <c r="D154" s="8">
        <v>6458</v>
      </c>
      <c r="E154" s="18">
        <v>8.6917900403768495</v>
      </c>
      <c r="F154" s="19">
        <v>5.02520735078875</v>
      </c>
      <c r="G154" s="18">
        <v>23.4327217125382</v>
      </c>
      <c r="H154" s="19">
        <v>53.363776109955701</v>
      </c>
      <c r="I154" s="18">
        <v>19.609756097561</v>
      </c>
      <c r="J154" s="19">
        <v>142.48587570621501</v>
      </c>
      <c r="K154" s="18">
        <v>94.342461631056295</v>
      </c>
      <c r="L154" s="19">
        <v>103.48530293941199</v>
      </c>
    </row>
    <row r="155" spans="1:12" x14ac:dyDescent="0.25">
      <c r="A155" s="6" t="s">
        <v>338</v>
      </c>
      <c r="B155" s="7" t="s">
        <v>339</v>
      </c>
      <c r="C155" s="6" t="s">
        <v>340</v>
      </c>
      <c r="D155" s="8">
        <v>9</v>
      </c>
      <c r="E155" s="18">
        <v>1.1421319796954299</v>
      </c>
      <c r="F155" s="19">
        <v>0</v>
      </c>
      <c r="G155" s="18">
        <v>0</v>
      </c>
      <c r="H155" s="19">
        <v>58.655804480651703</v>
      </c>
      <c r="I155" s="18">
        <v>0</v>
      </c>
      <c r="J155" s="19">
        <v>372.13114754098399</v>
      </c>
      <c r="K155" s="18">
        <v>350</v>
      </c>
      <c r="L155" s="19">
        <v>93.300248138957798</v>
      </c>
    </row>
    <row r="156" spans="1:12" x14ac:dyDescent="0.25">
      <c r="A156" s="6" t="s">
        <v>338</v>
      </c>
      <c r="B156" s="7" t="s">
        <v>341</v>
      </c>
      <c r="C156" s="6" t="s">
        <v>342</v>
      </c>
      <c r="D156" s="8">
        <v>33</v>
      </c>
      <c r="E156" s="18">
        <v>1.9891500904159101</v>
      </c>
      <c r="F156" s="19">
        <v>-2.9411764705882399</v>
      </c>
      <c r="G156" s="18">
        <v>17.8571428571429</v>
      </c>
      <c r="H156" s="19">
        <v>69.905956112852706</v>
      </c>
      <c r="I156" s="18">
        <v>150</v>
      </c>
      <c r="J156" s="19">
        <v>241.32653061224499</v>
      </c>
      <c r="K156" s="18">
        <v>120</v>
      </c>
      <c r="L156" s="19">
        <v>106.60736975857699</v>
      </c>
    </row>
    <row r="157" spans="1:12" x14ac:dyDescent="0.25">
      <c r="A157" s="6" t="s">
        <v>338</v>
      </c>
      <c r="B157" s="7" t="s">
        <v>343</v>
      </c>
      <c r="C157" s="6" t="s">
        <v>344</v>
      </c>
      <c r="D157" s="8">
        <v>48</v>
      </c>
      <c r="E157" s="18">
        <v>6.0301507537688401</v>
      </c>
      <c r="F157" s="19">
        <v>23.076923076923102</v>
      </c>
      <c r="G157" s="18">
        <v>45.454545454545503</v>
      </c>
      <c r="H157" s="19">
        <v>59.148936170212799</v>
      </c>
      <c r="I157" s="18">
        <v>50</v>
      </c>
      <c r="J157" s="19">
        <v>183.67346938775501</v>
      </c>
      <c r="K157" s="18">
        <v>108.695652173913</v>
      </c>
      <c r="L157" s="19">
        <v>106.629834254144</v>
      </c>
    </row>
    <row r="158" spans="1:12" x14ac:dyDescent="0.25">
      <c r="A158" s="6" t="s">
        <v>338</v>
      </c>
      <c r="B158" s="7" t="s">
        <v>345</v>
      </c>
      <c r="C158" s="6" t="s">
        <v>346</v>
      </c>
      <c r="D158" s="8">
        <v>18</v>
      </c>
      <c r="E158" s="18">
        <v>2.8301886792452802</v>
      </c>
      <c r="F158" s="19">
        <v>5.8823529411764701</v>
      </c>
      <c r="G158" s="18">
        <v>20</v>
      </c>
      <c r="H158" s="19">
        <v>72.144846796657404</v>
      </c>
      <c r="I158" s="18">
        <v>50</v>
      </c>
      <c r="J158" s="19">
        <v>418</v>
      </c>
      <c r="K158" s="18">
        <v>100</v>
      </c>
      <c r="L158" s="19">
        <v>103.289473684211</v>
      </c>
    </row>
    <row r="159" spans="1:12" x14ac:dyDescent="0.25">
      <c r="A159" s="6" t="s">
        <v>338</v>
      </c>
      <c r="B159" s="7" t="s">
        <v>347</v>
      </c>
      <c r="C159" s="6" t="s">
        <v>348</v>
      </c>
      <c r="D159" s="8">
        <v>5</v>
      </c>
      <c r="E159" s="18">
        <v>1.1261261261261299</v>
      </c>
      <c r="F159" s="19">
        <v>25</v>
      </c>
      <c r="G159" s="18">
        <v>25</v>
      </c>
      <c r="H159" s="19">
        <v>60.805860805860803</v>
      </c>
      <c r="I159" s="18">
        <v>0</v>
      </c>
      <c r="J159" s="19">
        <v>435.48387096774201</v>
      </c>
      <c r="K159" s="18">
        <v>400</v>
      </c>
      <c r="L159" s="19">
        <v>105.14018691588799</v>
      </c>
    </row>
    <row r="160" spans="1:12" x14ac:dyDescent="0.25">
      <c r="A160" s="6" t="s">
        <v>338</v>
      </c>
      <c r="B160" s="7" t="s">
        <v>349</v>
      </c>
      <c r="C160" s="6" t="s">
        <v>350</v>
      </c>
      <c r="D160" s="8">
        <v>178</v>
      </c>
      <c r="E160" s="18">
        <v>6.23467600700525</v>
      </c>
      <c r="F160" s="19">
        <v>7.8787878787878798</v>
      </c>
      <c r="G160" s="18">
        <v>36.923076923076898</v>
      </c>
      <c r="H160" s="19">
        <v>69.645120405576705</v>
      </c>
      <c r="I160" s="18">
        <v>41.176470588235297</v>
      </c>
      <c r="J160" s="19">
        <v>243.4375</v>
      </c>
      <c r="K160" s="18">
        <v>76.237623762376202</v>
      </c>
      <c r="L160" s="19">
        <v>113.64724660813999</v>
      </c>
    </row>
    <row r="161" spans="1:12" x14ac:dyDescent="0.25">
      <c r="A161" s="6" t="s">
        <v>338</v>
      </c>
      <c r="B161" s="7" t="s">
        <v>351</v>
      </c>
      <c r="C161" s="6" t="s">
        <v>352</v>
      </c>
      <c r="D161" s="8">
        <v>77</v>
      </c>
      <c r="E161" s="18">
        <v>6.2601626016260203</v>
      </c>
      <c r="F161" s="19">
        <v>13.235294117647101</v>
      </c>
      <c r="G161" s="18">
        <v>40</v>
      </c>
      <c r="H161" s="19">
        <v>52.917771883289099</v>
      </c>
      <c r="I161" s="18">
        <v>15.789473684210501</v>
      </c>
      <c r="J161" s="19">
        <v>227.04918032786901</v>
      </c>
      <c r="K161" s="18">
        <v>67.391304347826093</v>
      </c>
      <c r="L161" s="19">
        <v>97.094017094017104</v>
      </c>
    </row>
    <row r="162" spans="1:12" x14ac:dyDescent="0.25">
      <c r="A162" s="6" t="s">
        <v>338</v>
      </c>
      <c r="B162" s="7" t="s">
        <v>353</v>
      </c>
      <c r="C162" s="6" t="s">
        <v>354</v>
      </c>
      <c r="D162" s="8">
        <v>184</v>
      </c>
      <c r="E162" s="18">
        <v>2.5552006665740898</v>
      </c>
      <c r="F162" s="19">
        <v>4.5454545454545503</v>
      </c>
      <c r="G162" s="18">
        <v>26.027397260274</v>
      </c>
      <c r="H162" s="19">
        <v>56.072064056939503</v>
      </c>
      <c r="I162" s="18">
        <v>100</v>
      </c>
      <c r="J162" s="19">
        <v>192.120509849363</v>
      </c>
      <c r="K162" s="18">
        <v>102.19780219780201</v>
      </c>
      <c r="L162" s="19">
        <v>104.87591240875901</v>
      </c>
    </row>
    <row r="163" spans="1:12" x14ac:dyDescent="0.25">
      <c r="A163" s="6" t="s">
        <v>338</v>
      </c>
      <c r="B163" s="7" t="s">
        <v>355</v>
      </c>
      <c r="C163" s="6" t="s">
        <v>356</v>
      </c>
      <c r="D163" s="8">
        <v>427</v>
      </c>
      <c r="E163" s="18">
        <v>8.52295409181637</v>
      </c>
      <c r="F163" s="19">
        <v>-1.38568129330254</v>
      </c>
      <c r="G163" s="18">
        <v>37.741935483871003</v>
      </c>
      <c r="H163" s="19">
        <v>55.884353741496597</v>
      </c>
      <c r="I163" s="18">
        <v>34.482758620689701</v>
      </c>
      <c r="J163" s="19">
        <v>153.15870570107899</v>
      </c>
      <c r="K163" s="18">
        <v>100.46948356807501</v>
      </c>
      <c r="L163" s="19">
        <v>102.25066195940001</v>
      </c>
    </row>
    <row r="164" spans="1:12" x14ac:dyDescent="0.25">
      <c r="A164" s="6" t="s">
        <v>338</v>
      </c>
      <c r="B164" s="7" t="s">
        <v>357</v>
      </c>
      <c r="C164" s="6" t="s">
        <v>358</v>
      </c>
      <c r="D164" s="8">
        <v>61</v>
      </c>
      <c r="E164" s="18">
        <v>3.48770726129217</v>
      </c>
      <c r="F164" s="19">
        <v>10.909090909090899</v>
      </c>
      <c r="G164" s="18">
        <v>12.962962962962999</v>
      </c>
      <c r="H164" s="19">
        <v>60.456273764258498</v>
      </c>
      <c r="I164" s="18">
        <v>0</v>
      </c>
      <c r="J164" s="19">
        <v>232.98429319371701</v>
      </c>
      <c r="K164" s="18">
        <v>48.780487804878</v>
      </c>
      <c r="L164" s="19">
        <v>100.237247924081</v>
      </c>
    </row>
    <row r="165" spans="1:12" x14ac:dyDescent="0.25">
      <c r="A165" s="6" t="s">
        <v>338</v>
      </c>
      <c r="B165" s="7" t="s">
        <v>359</v>
      </c>
      <c r="C165" s="6" t="s">
        <v>360</v>
      </c>
      <c r="D165" s="8">
        <v>15</v>
      </c>
      <c r="E165" s="18">
        <v>0.82146768893756805</v>
      </c>
      <c r="F165" s="19">
        <v>7.1428571428571397</v>
      </c>
      <c r="G165" s="18">
        <v>0</v>
      </c>
      <c r="H165" s="19">
        <v>68.3085501858736</v>
      </c>
      <c r="I165" s="18">
        <v>0</v>
      </c>
      <c r="J165" s="19">
        <v>337.5</v>
      </c>
      <c r="K165" s="18">
        <v>400</v>
      </c>
      <c r="L165" s="19">
        <v>108.640552995392</v>
      </c>
    </row>
    <row r="166" spans="1:12" x14ac:dyDescent="0.25">
      <c r="A166" s="6" t="s">
        <v>338</v>
      </c>
      <c r="B166" s="7" t="s">
        <v>361</v>
      </c>
      <c r="C166" s="6" t="s">
        <v>362</v>
      </c>
      <c r="D166" s="8">
        <v>60</v>
      </c>
      <c r="E166" s="18">
        <v>4.3258832011535704</v>
      </c>
      <c r="F166" s="19">
        <v>20</v>
      </c>
      <c r="G166" s="18">
        <v>25</v>
      </c>
      <c r="H166" s="19">
        <v>67.339218158890304</v>
      </c>
      <c r="I166" s="18">
        <v>9.0909090909090899</v>
      </c>
      <c r="J166" s="19">
        <v>352.54237288135602</v>
      </c>
      <c r="K166" s="18">
        <v>81.818181818181799</v>
      </c>
      <c r="L166" s="19">
        <v>98.652694610778397</v>
      </c>
    </row>
    <row r="167" spans="1:12" x14ac:dyDescent="0.25">
      <c r="A167" s="6" t="s">
        <v>338</v>
      </c>
      <c r="B167" s="7" t="s">
        <v>363</v>
      </c>
      <c r="C167" s="6" t="s">
        <v>338</v>
      </c>
      <c r="D167" s="8">
        <v>2960</v>
      </c>
      <c r="E167" s="18">
        <v>3.4885502480877801</v>
      </c>
      <c r="F167" s="19">
        <v>1.1619958988379999</v>
      </c>
      <c r="G167" s="18">
        <v>27.696289905090602</v>
      </c>
      <c r="H167" s="19">
        <v>59.858275094678497</v>
      </c>
      <c r="I167" s="18">
        <v>50</v>
      </c>
      <c r="J167" s="19">
        <v>207.83053910250001</v>
      </c>
      <c r="K167" s="18">
        <v>151.91489361702099</v>
      </c>
      <c r="L167" s="19">
        <v>108.210017798118</v>
      </c>
    </row>
    <row r="168" spans="1:12" x14ac:dyDescent="0.25">
      <c r="A168" s="6" t="s">
        <v>338</v>
      </c>
      <c r="B168" s="7" t="s">
        <v>364</v>
      </c>
      <c r="C168" s="6" t="s">
        <v>365</v>
      </c>
      <c r="D168" s="8">
        <v>7</v>
      </c>
      <c r="E168" s="18">
        <v>1.37254901960784</v>
      </c>
      <c r="F168" s="19">
        <v>250</v>
      </c>
      <c r="G168" s="18">
        <v>0</v>
      </c>
      <c r="H168" s="19">
        <v>67.109634551495006</v>
      </c>
      <c r="I168" s="18">
        <v>0</v>
      </c>
      <c r="J168" s="19">
        <v>236.666666666667</v>
      </c>
      <c r="K168" s="18">
        <v>250</v>
      </c>
      <c r="L168" s="19">
        <v>104.471544715447</v>
      </c>
    </row>
    <row r="169" spans="1:12" x14ac:dyDescent="0.25">
      <c r="A169" s="6" t="s">
        <v>338</v>
      </c>
      <c r="B169" s="7" t="s">
        <v>366</v>
      </c>
      <c r="C169" s="6" t="s">
        <v>367</v>
      </c>
      <c r="D169" s="8">
        <v>27</v>
      </c>
      <c r="E169" s="18">
        <v>7.5418994413407798</v>
      </c>
      <c r="F169" s="19">
        <v>17.3913043478261</v>
      </c>
      <c r="G169" s="18">
        <v>22.727272727272702</v>
      </c>
      <c r="H169" s="19">
        <v>82.872928176795597</v>
      </c>
      <c r="I169" s="18">
        <v>25</v>
      </c>
      <c r="J169" s="19">
        <v>265.85365853658499</v>
      </c>
      <c r="K169" s="18">
        <v>145.45454545454501</v>
      </c>
      <c r="L169" s="19">
        <v>98.203592814371206</v>
      </c>
    </row>
    <row r="170" spans="1:12" x14ac:dyDescent="0.25">
      <c r="A170" s="6" t="s">
        <v>338</v>
      </c>
      <c r="B170" s="7" t="s">
        <v>368</v>
      </c>
      <c r="C170" s="6" t="s">
        <v>369</v>
      </c>
      <c r="D170" s="8">
        <v>8</v>
      </c>
      <c r="E170" s="18">
        <v>0.73664825046040505</v>
      </c>
      <c r="F170" s="19">
        <v>0</v>
      </c>
      <c r="G170" s="18">
        <v>33.3333333333333</v>
      </c>
      <c r="H170" s="19">
        <v>58.762886597938099</v>
      </c>
      <c r="I170" s="18">
        <v>0</v>
      </c>
      <c r="J170" s="19">
        <v>227.04918032786901</v>
      </c>
      <c r="K170" s="18">
        <v>166.666666666667</v>
      </c>
      <c r="L170" s="19">
        <v>110.546875</v>
      </c>
    </row>
    <row r="171" spans="1:12" x14ac:dyDescent="0.25">
      <c r="A171" s="6" t="s">
        <v>338</v>
      </c>
      <c r="B171" s="7" t="s">
        <v>370</v>
      </c>
      <c r="C171" s="6" t="s">
        <v>371</v>
      </c>
      <c r="D171" s="8">
        <v>157</v>
      </c>
      <c r="E171" s="18">
        <v>3.0742118660661801</v>
      </c>
      <c r="F171" s="19">
        <v>1.94805194805195</v>
      </c>
      <c r="G171" s="18">
        <v>27.642276422764201</v>
      </c>
      <c r="H171" s="19">
        <v>70.572019297036505</v>
      </c>
      <c r="I171" s="18">
        <v>25.925925925925899</v>
      </c>
      <c r="J171" s="19">
        <v>266.36851520572498</v>
      </c>
      <c r="K171" s="18">
        <v>112.16216216216201</v>
      </c>
      <c r="L171" s="19">
        <v>111.719418306245</v>
      </c>
    </row>
    <row r="172" spans="1:12" x14ac:dyDescent="0.25">
      <c r="A172" s="6" t="s">
        <v>338</v>
      </c>
      <c r="B172" s="7" t="s">
        <v>372</v>
      </c>
      <c r="C172" s="6" t="s">
        <v>373</v>
      </c>
      <c r="D172" s="8">
        <v>14</v>
      </c>
      <c r="E172" s="18">
        <v>1.6091954022988499</v>
      </c>
      <c r="F172" s="19">
        <v>-58.823529411764703</v>
      </c>
      <c r="G172" s="18">
        <v>16.6666666666667</v>
      </c>
      <c r="H172" s="19">
        <v>65.570599613152794</v>
      </c>
      <c r="I172" s="18">
        <v>0</v>
      </c>
      <c r="J172" s="19">
        <v>276.66666666666703</v>
      </c>
      <c r="K172" s="18">
        <v>100</v>
      </c>
      <c r="L172" s="19">
        <v>104.78468899521501</v>
      </c>
    </row>
    <row r="173" spans="1:12" x14ac:dyDescent="0.25">
      <c r="A173" s="6" t="s">
        <v>338</v>
      </c>
      <c r="B173" s="7" t="s">
        <v>374</v>
      </c>
      <c r="C173" s="6" t="s">
        <v>375</v>
      </c>
      <c r="D173" s="8">
        <v>46</v>
      </c>
      <c r="E173" s="18">
        <v>3.5521235521235499</v>
      </c>
      <c r="F173" s="19">
        <v>64.285714285714306</v>
      </c>
      <c r="G173" s="18">
        <v>31.428571428571399</v>
      </c>
      <c r="H173" s="19">
        <v>67.202141900937093</v>
      </c>
      <c r="I173" s="18">
        <v>37.5</v>
      </c>
      <c r="J173" s="19">
        <v>286.15384615384602</v>
      </c>
      <c r="K173" s="18">
        <v>187.5</v>
      </c>
      <c r="L173" s="19">
        <v>101.127214170692</v>
      </c>
    </row>
    <row r="174" spans="1:12" x14ac:dyDescent="0.25">
      <c r="A174" s="6" t="s">
        <v>338</v>
      </c>
      <c r="B174" s="7" t="s">
        <v>376</v>
      </c>
      <c r="C174" s="6" t="s">
        <v>377</v>
      </c>
      <c r="D174" s="8">
        <v>79</v>
      </c>
      <c r="E174" s="18">
        <v>4.2110874200426398</v>
      </c>
      <c r="F174" s="19">
        <v>-2.4691358024691401</v>
      </c>
      <c r="G174" s="18">
        <v>38.596491228070199</v>
      </c>
      <c r="H174" s="19">
        <v>73.959341723136504</v>
      </c>
      <c r="I174" s="18">
        <v>10</v>
      </c>
      <c r="J174" s="19">
        <v>399.34640522875799</v>
      </c>
      <c r="K174" s="18">
        <v>139.39393939393901</v>
      </c>
      <c r="L174" s="19">
        <v>108.227114716107</v>
      </c>
    </row>
    <row r="175" spans="1:12" x14ac:dyDescent="0.25">
      <c r="A175" s="6" t="s">
        <v>338</v>
      </c>
      <c r="B175" s="7" t="s">
        <v>378</v>
      </c>
      <c r="C175" s="6" t="s">
        <v>379</v>
      </c>
      <c r="D175" s="8">
        <v>251</v>
      </c>
      <c r="E175" s="18">
        <v>5.3701326486949101</v>
      </c>
      <c r="F175" s="19">
        <v>2.8688524590163902</v>
      </c>
      <c r="G175" s="18">
        <v>30.7291666666667</v>
      </c>
      <c r="H175" s="19">
        <v>55.465729349736399</v>
      </c>
      <c r="I175" s="18">
        <v>34.090909090909101</v>
      </c>
      <c r="J175" s="19">
        <v>148.895899053628</v>
      </c>
      <c r="K175" s="18">
        <v>109.166666666667</v>
      </c>
      <c r="L175" s="19">
        <v>105.816658911121</v>
      </c>
    </row>
    <row r="176" spans="1:12" x14ac:dyDescent="0.25">
      <c r="A176" s="6" t="s">
        <v>338</v>
      </c>
      <c r="B176" s="7" t="s">
        <v>380</v>
      </c>
      <c r="C176" s="6" t="s">
        <v>381</v>
      </c>
      <c r="D176" s="8">
        <v>490</v>
      </c>
      <c r="E176" s="18">
        <v>7.5199508901166396</v>
      </c>
      <c r="F176" s="19">
        <v>13.425925925925901</v>
      </c>
      <c r="G176" s="18">
        <v>36.490250696378801</v>
      </c>
      <c r="H176" s="19">
        <v>55.670369413588197</v>
      </c>
      <c r="I176" s="18">
        <v>18.018018018018001</v>
      </c>
      <c r="J176" s="19">
        <v>199.305555555556</v>
      </c>
      <c r="K176" s="18">
        <v>108.51063829787201</v>
      </c>
      <c r="L176" s="19">
        <v>102.554621848739</v>
      </c>
    </row>
    <row r="177" spans="1:12" x14ac:dyDescent="0.25">
      <c r="A177" s="6" t="s">
        <v>338</v>
      </c>
      <c r="B177" s="7" t="s">
        <v>382</v>
      </c>
      <c r="C177" s="6" t="s">
        <v>383</v>
      </c>
      <c r="D177" s="8">
        <v>429</v>
      </c>
      <c r="E177" s="18">
        <v>7.6964477933261604</v>
      </c>
      <c r="F177" s="19">
        <v>8.3333333333333304</v>
      </c>
      <c r="G177" s="18">
        <v>21.529745042492902</v>
      </c>
      <c r="H177" s="19">
        <v>56.764168190127997</v>
      </c>
      <c r="I177" s="18">
        <v>40.740740740740698</v>
      </c>
      <c r="J177" s="19">
        <v>183.993902439024</v>
      </c>
      <c r="K177" s="18">
        <v>68.8976377952756</v>
      </c>
      <c r="L177" s="19">
        <v>105.061777600638</v>
      </c>
    </row>
    <row r="178" spans="1:12" x14ac:dyDescent="0.25">
      <c r="A178" s="6" t="s">
        <v>338</v>
      </c>
      <c r="B178" s="7" t="s">
        <v>384</v>
      </c>
      <c r="C178" s="6" t="s">
        <v>385</v>
      </c>
      <c r="D178" s="8">
        <v>130</v>
      </c>
      <c r="E178" s="18">
        <v>4.5375218150087298</v>
      </c>
      <c r="F178" s="19">
        <v>-9.0909090909090899</v>
      </c>
      <c r="G178" s="18">
        <v>28.712871287128699</v>
      </c>
      <c r="H178" s="19">
        <v>65.157004830917899</v>
      </c>
      <c r="I178" s="18">
        <v>11.538461538461499</v>
      </c>
      <c r="J178" s="19">
        <v>275.95818815331</v>
      </c>
      <c r="K178" s="18">
        <v>88.405797101449295</v>
      </c>
      <c r="L178" s="19">
        <v>100.955180014695</v>
      </c>
    </row>
    <row r="179" spans="1:12" x14ac:dyDescent="0.25">
      <c r="A179" s="6" t="s">
        <v>338</v>
      </c>
      <c r="B179" s="7" t="s">
        <v>386</v>
      </c>
      <c r="C179" s="6" t="s">
        <v>387</v>
      </c>
      <c r="D179" s="8">
        <v>449</v>
      </c>
      <c r="E179" s="18">
        <v>11.803364879074699</v>
      </c>
      <c r="F179" s="19">
        <v>4.9065420560747697</v>
      </c>
      <c r="G179" s="18">
        <v>31.286549707602301</v>
      </c>
      <c r="H179" s="19">
        <v>56.1191251744998</v>
      </c>
      <c r="I179" s="18">
        <v>38.961038961039002</v>
      </c>
      <c r="J179" s="19">
        <v>187.142857142857</v>
      </c>
      <c r="K179" s="18">
        <v>72.030651340996201</v>
      </c>
      <c r="L179" s="19">
        <v>98.873740367516305</v>
      </c>
    </row>
    <row r="180" spans="1:12" x14ac:dyDescent="0.25">
      <c r="A180" s="6" t="s">
        <v>338</v>
      </c>
      <c r="B180" s="7" t="s">
        <v>388</v>
      </c>
      <c r="C180" s="6" t="s">
        <v>389</v>
      </c>
      <c r="D180" s="8">
        <v>31</v>
      </c>
      <c r="E180" s="18">
        <v>1.5760040671072699</v>
      </c>
      <c r="F180" s="19">
        <v>-6.0606060606060597</v>
      </c>
      <c r="G180" s="18">
        <v>24</v>
      </c>
      <c r="H180" s="19">
        <v>63.237774030354103</v>
      </c>
      <c r="I180" s="18">
        <v>50</v>
      </c>
      <c r="J180" s="19">
        <v>183.018867924528</v>
      </c>
      <c r="K180" s="18">
        <v>121.428571428571</v>
      </c>
      <c r="L180" s="19">
        <v>102.93501048218</v>
      </c>
    </row>
    <row r="181" spans="1:12" x14ac:dyDescent="0.25">
      <c r="A181" s="6" t="s">
        <v>338</v>
      </c>
      <c r="B181" s="7" t="s">
        <v>390</v>
      </c>
      <c r="C181" s="6" t="s">
        <v>391</v>
      </c>
      <c r="D181" s="8">
        <v>35</v>
      </c>
      <c r="E181" s="18">
        <v>6.3176895306859198</v>
      </c>
      <c r="F181" s="19">
        <v>2.9411764705882399</v>
      </c>
      <c r="G181" s="18">
        <v>34.615384615384599</v>
      </c>
      <c r="H181" s="19">
        <v>54.005934718100903</v>
      </c>
      <c r="I181" s="18">
        <v>800</v>
      </c>
      <c r="J181" s="19">
        <v>163.768115942029</v>
      </c>
      <c r="K181" s="18">
        <v>288.88888888888903</v>
      </c>
      <c r="L181" s="19">
        <v>93.656716417910403</v>
      </c>
    </row>
    <row r="182" spans="1:12" x14ac:dyDescent="0.25">
      <c r="A182" s="6" t="s">
        <v>338</v>
      </c>
      <c r="B182" s="7" t="s">
        <v>392</v>
      </c>
      <c r="C182" s="6" t="s">
        <v>393</v>
      </c>
      <c r="D182" s="8">
        <v>12</v>
      </c>
      <c r="E182" s="18">
        <v>2.73348519362187</v>
      </c>
      <c r="F182" s="19">
        <v>-20</v>
      </c>
      <c r="G182" s="18">
        <v>20</v>
      </c>
      <c r="H182" s="19">
        <v>80.932203389830505</v>
      </c>
      <c r="I182" s="18">
        <v>0</v>
      </c>
      <c r="J182" s="19">
        <v>306.38297872340399</v>
      </c>
      <c r="K182" s="18">
        <v>140</v>
      </c>
      <c r="L182" s="19">
        <v>108.292682926829</v>
      </c>
    </row>
    <row r="183" spans="1:12" x14ac:dyDescent="0.25">
      <c r="A183" s="6" t="s">
        <v>338</v>
      </c>
      <c r="B183" s="7" t="s">
        <v>394</v>
      </c>
      <c r="C183" s="6" t="s">
        <v>395</v>
      </c>
      <c r="D183" s="8">
        <v>79</v>
      </c>
      <c r="E183" s="18">
        <v>4.1644702161307299</v>
      </c>
      <c r="F183" s="19">
        <v>5.3333333333333304</v>
      </c>
      <c r="G183" s="18">
        <v>9.7222222222222197</v>
      </c>
      <c r="H183" s="19">
        <v>68.802228412256298</v>
      </c>
      <c r="I183" s="18">
        <v>16.6666666666667</v>
      </c>
      <c r="J183" s="19">
        <v>298.38709677419399</v>
      </c>
      <c r="K183" s="18">
        <v>46.296296296296298</v>
      </c>
      <c r="L183" s="19">
        <v>105.191873589165</v>
      </c>
    </row>
    <row r="184" spans="1:12" x14ac:dyDescent="0.25">
      <c r="A184" s="6" t="s">
        <v>338</v>
      </c>
      <c r="B184" s="7" t="s">
        <v>396</v>
      </c>
      <c r="C184" s="6" t="s">
        <v>397</v>
      </c>
      <c r="D184" s="8">
        <v>52</v>
      </c>
      <c r="E184" s="18">
        <v>1.7373872368860701</v>
      </c>
      <c r="F184" s="19">
        <v>10.6382978723404</v>
      </c>
      <c r="G184" s="18">
        <v>62.5</v>
      </c>
      <c r="H184" s="19">
        <v>62.846068660022098</v>
      </c>
      <c r="I184" s="18">
        <v>81.818181818181799</v>
      </c>
      <c r="J184" s="19">
        <v>252.484472049689</v>
      </c>
      <c r="K184" s="18">
        <v>108</v>
      </c>
      <c r="L184" s="19">
        <v>103.38865836791101</v>
      </c>
    </row>
    <row r="185" spans="1:12" x14ac:dyDescent="0.25">
      <c r="A185" s="6" t="s">
        <v>338</v>
      </c>
      <c r="B185" s="7" t="s">
        <v>398</v>
      </c>
      <c r="C185" s="6" t="s">
        <v>399</v>
      </c>
      <c r="D185" s="8">
        <v>138</v>
      </c>
      <c r="E185" s="18">
        <v>2.5182481751824799</v>
      </c>
      <c r="F185" s="19">
        <v>-15.853658536585399</v>
      </c>
      <c r="G185" s="18">
        <v>16.9491525423729</v>
      </c>
      <c r="H185" s="19">
        <v>65.335809346951393</v>
      </c>
      <c r="I185" s="18">
        <v>25</v>
      </c>
      <c r="J185" s="19">
        <v>247.20394736842101</v>
      </c>
      <c r="K185" s="18">
        <v>146.42857142857099</v>
      </c>
      <c r="L185" s="19">
        <v>103.65993137628701</v>
      </c>
    </row>
    <row r="186" spans="1:12" x14ac:dyDescent="0.25">
      <c r="A186" s="6" t="s">
        <v>338</v>
      </c>
      <c r="B186" s="7" t="s">
        <v>400</v>
      </c>
      <c r="C186" s="6" t="s">
        <v>401</v>
      </c>
      <c r="D186" s="8">
        <v>742</v>
      </c>
      <c r="E186" s="18">
        <v>14.5776031434185</v>
      </c>
      <c r="F186" s="19">
        <v>7.8488372093023298</v>
      </c>
      <c r="G186" s="18">
        <v>33.693693693693703</v>
      </c>
      <c r="H186" s="19">
        <v>58.744067177802101</v>
      </c>
      <c r="I186" s="18">
        <v>54.545454545454497</v>
      </c>
      <c r="J186" s="19">
        <v>143.41906202723101</v>
      </c>
      <c r="K186" s="18">
        <v>70.183486238532097</v>
      </c>
      <c r="L186" s="19">
        <v>96.120884077582303</v>
      </c>
    </row>
    <row r="187" spans="1:12" x14ac:dyDescent="0.25">
      <c r="A187" s="6" t="s">
        <v>338</v>
      </c>
      <c r="B187" s="7" t="s">
        <v>402</v>
      </c>
      <c r="C187" s="6" t="s">
        <v>403</v>
      </c>
      <c r="D187" s="8">
        <v>168</v>
      </c>
      <c r="E187" s="18">
        <v>4.0530759951749102</v>
      </c>
      <c r="F187" s="19">
        <v>5</v>
      </c>
      <c r="G187" s="18">
        <v>29.230769230769202</v>
      </c>
      <c r="H187" s="19">
        <v>63.460748047677797</v>
      </c>
      <c r="I187" s="18">
        <v>22.580645161290299</v>
      </c>
      <c r="J187" s="19">
        <v>215.74642126789399</v>
      </c>
      <c r="K187" s="18">
        <v>90.909090909090907</v>
      </c>
      <c r="L187" s="19">
        <v>108.76640419947501</v>
      </c>
    </row>
    <row r="188" spans="1:12" x14ac:dyDescent="0.25">
      <c r="A188" s="6" t="s">
        <v>338</v>
      </c>
      <c r="B188" s="7" t="s">
        <v>404</v>
      </c>
      <c r="C188" s="6" t="s">
        <v>405</v>
      </c>
      <c r="D188" s="8">
        <v>123</v>
      </c>
      <c r="E188" s="18">
        <v>8.50034554250173</v>
      </c>
      <c r="F188" s="19">
        <v>-8.8888888888888893</v>
      </c>
      <c r="G188" s="18">
        <v>24.2424242424242</v>
      </c>
      <c r="H188" s="19">
        <v>63.456790123456798</v>
      </c>
      <c r="I188" s="18">
        <v>100</v>
      </c>
      <c r="J188" s="19">
        <v>198.83720930232599</v>
      </c>
      <c r="K188" s="18">
        <v>83.582089552238799</v>
      </c>
      <c r="L188" s="19">
        <v>102.446483180428</v>
      </c>
    </row>
    <row r="189" spans="1:12" x14ac:dyDescent="0.25">
      <c r="A189" s="6" t="s">
        <v>338</v>
      </c>
      <c r="B189" s="7" t="s">
        <v>406</v>
      </c>
      <c r="C189" s="6" t="s">
        <v>407</v>
      </c>
      <c r="D189" s="8">
        <v>28</v>
      </c>
      <c r="E189" s="18">
        <v>5.1001821493624799</v>
      </c>
      <c r="F189" s="19">
        <v>-17.647058823529399</v>
      </c>
      <c r="G189" s="18">
        <v>27.272727272727298</v>
      </c>
      <c r="H189" s="19">
        <v>65.396825396825406</v>
      </c>
      <c r="I189" s="18">
        <v>20</v>
      </c>
      <c r="J189" s="19">
        <v>428.20512820512801</v>
      </c>
      <c r="K189" s="18">
        <v>86.6666666666667</v>
      </c>
      <c r="L189" s="19">
        <v>124.568965517241</v>
      </c>
    </row>
    <row r="190" spans="1:12" x14ac:dyDescent="0.25">
      <c r="A190" s="6" t="s">
        <v>338</v>
      </c>
      <c r="B190" s="7" t="s">
        <v>408</v>
      </c>
      <c r="C190" s="6" t="s">
        <v>409</v>
      </c>
      <c r="D190" s="8">
        <v>27</v>
      </c>
      <c r="E190" s="18">
        <v>2.4324324324324298</v>
      </c>
      <c r="F190" s="19">
        <v>35</v>
      </c>
      <c r="G190" s="18">
        <v>22.727272727272702</v>
      </c>
      <c r="H190" s="19">
        <v>65.343511450381698</v>
      </c>
      <c r="I190" s="18">
        <v>400</v>
      </c>
      <c r="J190" s="19">
        <v>210.14492753623199</v>
      </c>
      <c r="K190" s="18">
        <v>200</v>
      </c>
      <c r="L190" s="19">
        <v>101.67597765363099</v>
      </c>
    </row>
    <row r="191" spans="1:12" x14ac:dyDescent="0.25">
      <c r="A191" s="6" t="s">
        <v>338</v>
      </c>
      <c r="B191" s="7" t="s">
        <v>410</v>
      </c>
      <c r="C191" s="6" t="s">
        <v>411</v>
      </c>
      <c r="D191" s="8">
        <v>516</v>
      </c>
      <c r="E191" s="18">
        <v>11.6190047286647</v>
      </c>
      <c r="F191" s="19">
        <v>2.38095238095238</v>
      </c>
      <c r="G191" s="18">
        <v>37.6</v>
      </c>
      <c r="H191" s="19">
        <v>60.269497754185402</v>
      </c>
      <c r="I191" s="18">
        <v>9.3023255813953494</v>
      </c>
      <c r="J191" s="19">
        <v>208.78661087866101</v>
      </c>
      <c r="K191" s="18">
        <v>112.345679012346</v>
      </c>
      <c r="L191" s="19">
        <v>102.842377260982</v>
      </c>
    </row>
    <row r="192" spans="1:12" x14ac:dyDescent="0.25">
      <c r="A192" s="6" t="s">
        <v>338</v>
      </c>
      <c r="B192" s="7" t="s">
        <v>412</v>
      </c>
      <c r="C192" s="6" t="s">
        <v>413</v>
      </c>
      <c r="D192" s="8">
        <v>21</v>
      </c>
      <c r="E192" s="18">
        <v>5.6</v>
      </c>
      <c r="F192" s="19">
        <v>-4.5454545454545503</v>
      </c>
      <c r="G192" s="18">
        <v>16.6666666666667</v>
      </c>
      <c r="H192" s="19">
        <v>82.474226804123703</v>
      </c>
      <c r="I192" s="18">
        <v>0</v>
      </c>
      <c r="J192" s="19">
        <v>272.09302325581399</v>
      </c>
      <c r="K192" s="18">
        <v>31.25</v>
      </c>
      <c r="L192" s="19">
        <v>97.7653631284916</v>
      </c>
    </row>
    <row r="193" spans="1:12" x14ac:dyDescent="0.25">
      <c r="A193" s="6" t="s">
        <v>338</v>
      </c>
      <c r="B193" s="7" t="s">
        <v>414</v>
      </c>
      <c r="C193" s="6" t="s">
        <v>415</v>
      </c>
      <c r="D193" s="8">
        <v>59</v>
      </c>
      <c r="E193" s="18">
        <v>2.7352804821511398</v>
      </c>
      <c r="F193" s="19">
        <v>0</v>
      </c>
      <c r="G193" s="18">
        <v>55.2631578947368</v>
      </c>
      <c r="H193" s="19">
        <v>59.422492401215798</v>
      </c>
      <c r="I193" s="18">
        <v>40</v>
      </c>
      <c r="J193" s="19">
        <v>150.641025641026</v>
      </c>
      <c r="K193" s="18">
        <v>103.448275862069</v>
      </c>
      <c r="L193" s="19">
        <v>105.68627450980399</v>
      </c>
    </row>
    <row r="194" spans="1:12" x14ac:dyDescent="0.25">
      <c r="A194" s="6" t="s">
        <v>338</v>
      </c>
      <c r="B194" s="7" t="s">
        <v>416</v>
      </c>
      <c r="C194" s="6" t="s">
        <v>417</v>
      </c>
      <c r="D194" s="8">
        <v>55</v>
      </c>
      <c r="E194" s="18">
        <v>6.5320665083135401</v>
      </c>
      <c r="F194" s="19">
        <v>5.7692307692307701</v>
      </c>
      <c r="G194" s="18">
        <v>25</v>
      </c>
      <c r="H194" s="19">
        <v>66.384778012685004</v>
      </c>
      <c r="I194" s="18">
        <v>10</v>
      </c>
      <c r="J194" s="19">
        <v>282.92682926829298</v>
      </c>
      <c r="K194" s="18">
        <v>71.875</v>
      </c>
      <c r="L194" s="19">
        <v>99.240506329113899</v>
      </c>
    </row>
    <row r="195" spans="1:12" x14ac:dyDescent="0.25">
      <c r="A195" s="6" t="s">
        <v>338</v>
      </c>
      <c r="B195" s="7" t="s">
        <v>418</v>
      </c>
      <c r="C195" s="6" t="s">
        <v>419</v>
      </c>
      <c r="D195" s="8">
        <v>4</v>
      </c>
      <c r="E195" s="18">
        <v>0.42016806722689098</v>
      </c>
      <c r="F195" s="19">
        <v>-33.3333333333333</v>
      </c>
      <c r="G195" s="18">
        <v>33.3333333333333</v>
      </c>
      <c r="H195" s="19">
        <v>66.315789473684205</v>
      </c>
      <c r="I195" s="18">
        <v>0</v>
      </c>
      <c r="J195" s="19">
        <v>626.92307692307702</v>
      </c>
      <c r="K195" s="18">
        <v>300</v>
      </c>
      <c r="L195" s="19">
        <v>101.702127659574</v>
      </c>
    </row>
    <row r="196" spans="1:12" x14ac:dyDescent="0.25">
      <c r="A196" s="6" t="s">
        <v>338</v>
      </c>
      <c r="B196" s="7" t="s">
        <v>420</v>
      </c>
      <c r="C196" s="6" t="s">
        <v>421</v>
      </c>
      <c r="D196" s="8">
        <v>60</v>
      </c>
      <c r="E196" s="18">
        <v>8.2304526748971192</v>
      </c>
      <c r="F196" s="19">
        <v>-1.63934426229508</v>
      </c>
      <c r="G196" s="18">
        <v>62.162162162162197</v>
      </c>
      <c r="H196" s="19">
        <v>63.569682151589198</v>
      </c>
      <c r="I196" s="18">
        <v>4.5454545454545503</v>
      </c>
      <c r="J196" s="19">
        <v>195.45454545454501</v>
      </c>
      <c r="K196" s="18">
        <v>150</v>
      </c>
      <c r="L196" s="19">
        <v>117.207792207792</v>
      </c>
    </row>
    <row r="197" spans="1:12" x14ac:dyDescent="0.25">
      <c r="A197" s="6" t="s">
        <v>338</v>
      </c>
      <c r="B197" s="7" t="s">
        <v>422</v>
      </c>
      <c r="C197" s="6" t="s">
        <v>423</v>
      </c>
      <c r="D197" s="8">
        <v>88</v>
      </c>
      <c r="E197" s="18">
        <v>4.9521665728756297</v>
      </c>
      <c r="F197" s="19">
        <v>4.7619047619047601</v>
      </c>
      <c r="G197" s="18">
        <v>25.714285714285701</v>
      </c>
      <c r="H197" s="19">
        <v>54.6703296703297</v>
      </c>
      <c r="I197" s="18">
        <v>12.5</v>
      </c>
      <c r="J197" s="19">
        <v>290.196078431373</v>
      </c>
      <c r="K197" s="18">
        <v>95.5555555555556</v>
      </c>
      <c r="L197" s="19">
        <v>107.74907749077499</v>
      </c>
    </row>
    <row r="198" spans="1:12" x14ac:dyDescent="0.25">
      <c r="A198" s="6" t="s">
        <v>338</v>
      </c>
      <c r="B198" s="7" t="s">
        <v>424</v>
      </c>
      <c r="C198" s="6" t="s">
        <v>425</v>
      </c>
      <c r="D198" s="8">
        <v>377</v>
      </c>
      <c r="E198" s="18">
        <v>6.6303200844178702</v>
      </c>
      <c r="F198" s="19">
        <v>8.9595375722543409</v>
      </c>
      <c r="G198" s="18">
        <v>18.927444794952699</v>
      </c>
      <c r="H198" s="19">
        <v>57.210541901095603</v>
      </c>
      <c r="I198" s="18">
        <v>42.857142857142897</v>
      </c>
      <c r="J198" s="19">
        <v>155.555555555556</v>
      </c>
      <c r="K198" s="18">
        <v>85.714285714285694</v>
      </c>
      <c r="L198" s="19">
        <v>102.40182996568799</v>
      </c>
    </row>
    <row r="199" spans="1:12" x14ac:dyDescent="0.25">
      <c r="A199" s="6" t="s">
        <v>338</v>
      </c>
      <c r="B199" s="7" t="s">
        <v>426</v>
      </c>
      <c r="C199" s="6" t="s">
        <v>427</v>
      </c>
      <c r="D199" s="8">
        <v>60</v>
      </c>
      <c r="E199" s="18">
        <v>7.5187969924812004</v>
      </c>
      <c r="F199" s="19">
        <v>25</v>
      </c>
      <c r="G199" s="18">
        <v>30.434782608695699</v>
      </c>
      <c r="H199" s="19">
        <v>59.395248380129601</v>
      </c>
      <c r="I199" s="18">
        <v>55.5555555555556</v>
      </c>
      <c r="J199" s="19">
        <v>266.66666666666703</v>
      </c>
      <c r="K199" s="18">
        <v>100</v>
      </c>
      <c r="L199" s="19">
        <v>97.855227882037497</v>
      </c>
    </row>
    <row r="200" spans="1:12" x14ac:dyDescent="0.25">
      <c r="A200" s="6" t="s">
        <v>338</v>
      </c>
      <c r="B200" s="7" t="s">
        <v>428</v>
      </c>
      <c r="C200" s="6" t="s">
        <v>429</v>
      </c>
      <c r="D200" s="8">
        <v>262</v>
      </c>
      <c r="E200" s="18">
        <v>5.5473216176159204</v>
      </c>
      <c r="F200" s="19">
        <v>8.7136929460580905</v>
      </c>
      <c r="G200" s="18">
        <v>25.358851674641102</v>
      </c>
      <c r="H200" s="19">
        <v>57.8556263269639</v>
      </c>
      <c r="I200" s="18">
        <v>29.268292682926798</v>
      </c>
      <c r="J200" s="19">
        <v>182.38341968911899</v>
      </c>
      <c r="K200" s="18">
        <v>54.117647058823501</v>
      </c>
      <c r="L200" s="19">
        <v>101.399548532731</v>
      </c>
    </row>
    <row r="201" spans="1:12" x14ac:dyDescent="0.25">
      <c r="A201" s="6" t="s">
        <v>338</v>
      </c>
      <c r="B201" s="7" t="s">
        <v>430</v>
      </c>
      <c r="C201" s="6" t="s">
        <v>431</v>
      </c>
      <c r="D201" s="8">
        <v>25</v>
      </c>
      <c r="E201" s="18">
        <v>5.1334702258726903</v>
      </c>
      <c r="F201" s="19">
        <v>8.6956521739130395</v>
      </c>
      <c r="G201" s="18">
        <v>25</v>
      </c>
      <c r="H201" s="19">
        <v>70.479704797048001</v>
      </c>
      <c r="I201" s="18">
        <v>400</v>
      </c>
      <c r="J201" s="19">
        <v>536.66666666666697</v>
      </c>
      <c r="K201" s="18">
        <v>177.777777777778</v>
      </c>
      <c r="L201" s="19">
        <v>102.631578947368</v>
      </c>
    </row>
    <row r="202" spans="1:12" x14ac:dyDescent="0.25">
      <c r="A202" s="6" t="s">
        <v>338</v>
      </c>
      <c r="B202" s="7" t="s">
        <v>432</v>
      </c>
      <c r="C202" s="6" t="s">
        <v>433</v>
      </c>
      <c r="D202" s="8">
        <v>57</v>
      </c>
      <c r="E202" s="18">
        <v>5.3875236294895998</v>
      </c>
      <c r="F202" s="19">
        <v>3.6363636363636398</v>
      </c>
      <c r="G202" s="18">
        <v>42.5</v>
      </c>
      <c r="H202" s="19">
        <v>84.007352941176507</v>
      </c>
      <c r="I202" s="18">
        <v>70</v>
      </c>
      <c r="J202" s="19">
        <v>323.14814814814798</v>
      </c>
      <c r="K202" s="18">
        <v>171.42857142857099</v>
      </c>
      <c r="L202" s="19">
        <v>103.86965376782101</v>
      </c>
    </row>
    <row r="203" spans="1:12" x14ac:dyDescent="0.25">
      <c r="A203" s="6" t="s">
        <v>338</v>
      </c>
      <c r="B203" s="7" t="s">
        <v>434</v>
      </c>
      <c r="C203" s="6" t="s">
        <v>435</v>
      </c>
      <c r="D203" s="8">
        <v>35</v>
      </c>
      <c r="E203" s="18">
        <v>1.8489170628631799</v>
      </c>
      <c r="F203" s="19">
        <v>-2.7777777777777799</v>
      </c>
      <c r="G203" s="18">
        <v>29.629629629629601</v>
      </c>
      <c r="H203" s="19">
        <v>57.591178965224799</v>
      </c>
      <c r="I203" s="18">
        <v>33.3333333333333</v>
      </c>
      <c r="J203" s="19">
        <v>259.25925925925901</v>
      </c>
      <c r="K203" s="18">
        <v>133.333333333333</v>
      </c>
      <c r="L203" s="19">
        <v>106.904231625835</v>
      </c>
    </row>
    <row r="204" spans="1:12" x14ac:dyDescent="0.25">
      <c r="A204" s="6" t="s">
        <v>338</v>
      </c>
      <c r="B204" s="7" t="s">
        <v>436</v>
      </c>
      <c r="C204" s="6" t="s">
        <v>437</v>
      </c>
      <c r="D204" s="8">
        <v>36</v>
      </c>
      <c r="E204" s="18">
        <v>3.56435643564356</v>
      </c>
      <c r="F204" s="19">
        <v>5.8823529411764701</v>
      </c>
      <c r="G204" s="18">
        <v>38.461538461538503</v>
      </c>
      <c r="H204" s="19">
        <v>65.084745762711904</v>
      </c>
      <c r="I204" s="18">
        <v>66.6666666666667</v>
      </c>
      <c r="J204" s="19">
        <v>426.02739726027397</v>
      </c>
      <c r="K204" s="18">
        <v>71.428571428571402</v>
      </c>
      <c r="L204" s="19">
        <v>101.239669421488</v>
      </c>
    </row>
    <row r="205" spans="1:12" x14ac:dyDescent="0.25">
      <c r="A205" s="6" t="s">
        <v>338</v>
      </c>
      <c r="B205" s="7" t="s">
        <v>438</v>
      </c>
      <c r="C205" s="6" t="s">
        <v>439</v>
      </c>
      <c r="D205" s="8">
        <v>12</v>
      </c>
      <c r="E205" s="18">
        <v>0.50547598989048004</v>
      </c>
      <c r="F205" s="19">
        <v>9.0909090909090899</v>
      </c>
      <c r="G205" s="18">
        <v>33.3333333333333</v>
      </c>
      <c r="H205" s="19">
        <v>64.8290300069784</v>
      </c>
      <c r="I205" s="18">
        <v>200</v>
      </c>
      <c r="J205" s="19">
        <v>193.98734177215201</v>
      </c>
      <c r="K205" s="18">
        <v>300</v>
      </c>
      <c r="L205" s="19">
        <v>106.468531468531</v>
      </c>
    </row>
    <row r="206" spans="1:12" x14ac:dyDescent="0.25">
      <c r="A206" s="6" t="s">
        <v>338</v>
      </c>
      <c r="B206" s="7" t="s">
        <v>440</v>
      </c>
      <c r="C206" s="6" t="s">
        <v>441</v>
      </c>
      <c r="D206" s="8">
        <v>89</v>
      </c>
      <c r="E206" s="18">
        <v>3.51500789889415</v>
      </c>
      <c r="F206" s="19">
        <v>-8.2474226804123703</v>
      </c>
      <c r="G206" s="18">
        <v>27.1428571428571</v>
      </c>
      <c r="H206" s="19">
        <v>52.306733167082299</v>
      </c>
      <c r="I206" s="18">
        <v>18.75</v>
      </c>
      <c r="J206" s="19">
        <v>154.24242424242399</v>
      </c>
      <c r="K206" s="18">
        <v>93.478260869565204</v>
      </c>
      <c r="L206" s="19">
        <v>102.57048092869</v>
      </c>
    </row>
    <row r="207" spans="1:12" x14ac:dyDescent="0.25">
      <c r="A207" s="6" t="s">
        <v>338</v>
      </c>
      <c r="B207" s="7" t="s">
        <v>442</v>
      </c>
      <c r="C207" s="6" t="s">
        <v>443</v>
      </c>
      <c r="D207" s="8">
        <v>37</v>
      </c>
      <c r="E207" s="18">
        <v>1.8753167764825101</v>
      </c>
      <c r="F207" s="19">
        <v>60.869565217391298</v>
      </c>
      <c r="G207" s="18">
        <v>19.354838709677399</v>
      </c>
      <c r="H207" s="19">
        <v>57.398373983739802</v>
      </c>
      <c r="I207" s="18">
        <v>100</v>
      </c>
      <c r="J207" s="19">
        <v>242.71844660194199</v>
      </c>
      <c r="K207" s="18">
        <v>270</v>
      </c>
      <c r="L207" s="19">
        <v>102.510460251046</v>
      </c>
    </row>
    <row r="208" spans="1:12" x14ac:dyDescent="0.25">
      <c r="A208" s="6" t="s">
        <v>338</v>
      </c>
      <c r="B208" s="7" t="s">
        <v>444</v>
      </c>
      <c r="C208" s="6" t="s">
        <v>445</v>
      </c>
      <c r="D208" s="8">
        <v>44</v>
      </c>
      <c r="E208" s="18">
        <v>6.40465793304221</v>
      </c>
      <c r="F208" s="19">
        <v>0</v>
      </c>
      <c r="G208" s="18">
        <v>25.714285714285701</v>
      </c>
      <c r="H208" s="19">
        <v>64.871794871794904</v>
      </c>
      <c r="I208" s="18">
        <v>0</v>
      </c>
      <c r="J208" s="19">
        <v>163.541666666667</v>
      </c>
      <c r="K208" s="18">
        <v>69.230769230769198</v>
      </c>
      <c r="L208" s="19">
        <v>105.431309904153</v>
      </c>
    </row>
    <row r="209" spans="1:12" x14ac:dyDescent="0.25">
      <c r="A209" s="6" t="s">
        <v>338</v>
      </c>
      <c r="B209" s="7" t="s">
        <v>446</v>
      </c>
      <c r="C209" s="6" t="s">
        <v>447</v>
      </c>
      <c r="D209" s="8">
        <v>31</v>
      </c>
      <c r="E209" s="18">
        <v>2.14088397790055</v>
      </c>
      <c r="F209" s="19">
        <v>10.714285714285699</v>
      </c>
      <c r="G209" s="18">
        <v>24</v>
      </c>
      <c r="H209" s="19">
        <v>58.501118568232698</v>
      </c>
      <c r="I209" s="18">
        <v>20</v>
      </c>
      <c r="J209" s="19">
        <v>226.875</v>
      </c>
      <c r="K209" s="18">
        <v>158.333333333333</v>
      </c>
      <c r="L209" s="19">
        <v>105.95930232558101</v>
      </c>
    </row>
    <row r="210" spans="1:12" x14ac:dyDescent="0.25">
      <c r="A210" s="6" t="s">
        <v>338</v>
      </c>
      <c r="B210" s="7" t="s">
        <v>448</v>
      </c>
      <c r="C210" s="6" t="s">
        <v>449</v>
      </c>
      <c r="D210" s="8">
        <v>188</v>
      </c>
      <c r="E210" s="18">
        <v>4.9656629688325404</v>
      </c>
      <c r="F210" s="19">
        <v>-0.52910052910052896</v>
      </c>
      <c r="G210" s="18">
        <v>30.5555555555556</v>
      </c>
      <c r="H210" s="19">
        <v>65.577542567878496</v>
      </c>
      <c r="I210" s="18">
        <v>57.142857142857103</v>
      </c>
      <c r="J210" s="19">
        <v>207.11206896551701</v>
      </c>
      <c r="K210" s="18">
        <v>72.477064220183493</v>
      </c>
      <c r="L210" s="19">
        <v>102.24845418774601</v>
      </c>
    </row>
    <row r="211" spans="1:12" x14ac:dyDescent="0.25">
      <c r="A211" s="6" t="s">
        <v>338</v>
      </c>
      <c r="B211" s="7" t="s">
        <v>450</v>
      </c>
      <c r="C211" s="6" t="s">
        <v>451</v>
      </c>
      <c r="D211" s="8">
        <v>40</v>
      </c>
      <c r="E211" s="18">
        <v>2.6143790849673199</v>
      </c>
      <c r="F211" s="19">
        <v>2.5641025641025599</v>
      </c>
      <c r="G211" s="18">
        <v>8.1081081081081106</v>
      </c>
      <c r="H211" s="19">
        <v>62.309368191721099</v>
      </c>
      <c r="I211" s="18">
        <v>50</v>
      </c>
      <c r="J211" s="19">
        <v>219.55307262569801</v>
      </c>
      <c r="K211" s="18">
        <v>25</v>
      </c>
      <c r="L211" s="19">
        <v>109.56399437412099</v>
      </c>
    </row>
    <row r="212" spans="1:12" x14ac:dyDescent="0.25">
      <c r="A212" s="6" t="s">
        <v>338</v>
      </c>
      <c r="B212" s="7" t="s">
        <v>452</v>
      </c>
      <c r="C212" s="6" t="s">
        <v>453</v>
      </c>
      <c r="D212" s="8">
        <v>65</v>
      </c>
      <c r="E212" s="18">
        <v>4.61320085166785</v>
      </c>
      <c r="F212" s="19">
        <v>25</v>
      </c>
      <c r="G212" s="18">
        <v>12.0689655172414</v>
      </c>
      <c r="H212" s="19">
        <v>60</v>
      </c>
      <c r="I212" s="18">
        <v>250</v>
      </c>
      <c r="J212" s="19">
        <v>147.058823529412</v>
      </c>
      <c r="K212" s="18">
        <v>58.536585365853703</v>
      </c>
      <c r="L212" s="19">
        <v>96.204379562043798</v>
      </c>
    </row>
    <row r="213" spans="1:12" x14ac:dyDescent="0.25">
      <c r="A213" s="6" t="s">
        <v>338</v>
      </c>
      <c r="B213" s="7" t="s">
        <v>454</v>
      </c>
      <c r="C213" s="6" t="s">
        <v>455</v>
      </c>
      <c r="D213" s="8">
        <v>185</v>
      </c>
      <c r="E213" s="18">
        <v>9.5904613789528206</v>
      </c>
      <c r="F213" s="19">
        <v>5.71428571428571</v>
      </c>
      <c r="G213" s="18">
        <v>48</v>
      </c>
      <c r="H213" s="19">
        <v>58.257713248638801</v>
      </c>
      <c r="I213" s="18">
        <v>62.162162162162197</v>
      </c>
      <c r="J213" s="19">
        <v>277.64705882352899</v>
      </c>
      <c r="K213" s="18">
        <v>125.609756097561</v>
      </c>
      <c r="L213" s="19">
        <v>100.459770114943</v>
      </c>
    </row>
    <row r="214" spans="1:12" x14ac:dyDescent="0.25">
      <c r="A214" s="6" t="s">
        <v>338</v>
      </c>
      <c r="B214" s="7" t="s">
        <v>456</v>
      </c>
      <c r="C214" s="6" t="s">
        <v>457</v>
      </c>
      <c r="D214" s="8">
        <v>60</v>
      </c>
      <c r="E214" s="18">
        <v>3.5169988276670598</v>
      </c>
      <c r="F214" s="19">
        <v>-18.918918918918902</v>
      </c>
      <c r="G214" s="18">
        <v>20</v>
      </c>
      <c r="H214" s="19">
        <v>67.446592065106799</v>
      </c>
      <c r="I214" s="18">
        <v>233.333333333333</v>
      </c>
      <c r="J214" s="19">
        <v>363.63636363636402</v>
      </c>
      <c r="K214" s="18">
        <v>93.548387096774206</v>
      </c>
      <c r="L214" s="19">
        <v>96.654719235364396</v>
      </c>
    </row>
    <row r="215" spans="1:12" x14ac:dyDescent="0.25">
      <c r="A215" s="6" t="s">
        <v>338</v>
      </c>
      <c r="B215" s="7" t="s">
        <v>458</v>
      </c>
      <c r="C215" s="6" t="s">
        <v>459</v>
      </c>
      <c r="D215" s="8">
        <v>63</v>
      </c>
      <c r="E215" s="18">
        <v>3.8961038961039001</v>
      </c>
      <c r="F215" s="19">
        <v>16.6666666666667</v>
      </c>
      <c r="G215" s="18">
        <v>31.25</v>
      </c>
      <c r="H215" s="19">
        <v>72.475027746947802</v>
      </c>
      <c r="I215" s="18">
        <v>36.363636363636402</v>
      </c>
      <c r="J215" s="19">
        <v>233.16326530612201</v>
      </c>
      <c r="K215" s="18">
        <v>186.363636363636</v>
      </c>
      <c r="L215" s="19">
        <v>107.47663551401899</v>
      </c>
    </row>
    <row r="216" spans="1:12" x14ac:dyDescent="0.25">
      <c r="A216" s="6" t="s">
        <v>338</v>
      </c>
      <c r="B216" s="7" t="s">
        <v>460</v>
      </c>
      <c r="C216" s="6" t="s">
        <v>461</v>
      </c>
      <c r="D216" s="8">
        <v>153</v>
      </c>
      <c r="E216" s="18">
        <v>4.5414069456812101</v>
      </c>
      <c r="F216" s="19">
        <v>15.909090909090899</v>
      </c>
      <c r="G216" s="18">
        <v>25.409836065573799</v>
      </c>
      <c r="H216" s="19">
        <v>53.361945636623801</v>
      </c>
      <c r="I216" s="18">
        <v>29.1666666666667</v>
      </c>
      <c r="J216" s="19">
        <v>193.70078740157501</v>
      </c>
      <c r="K216" s="18">
        <v>101.31578947368401</v>
      </c>
      <c r="L216" s="19">
        <v>105.102040816327</v>
      </c>
    </row>
    <row r="217" spans="1:12" x14ac:dyDescent="0.25">
      <c r="A217" s="6" t="s">
        <v>338</v>
      </c>
      <c r="B217" s="7" t="s">
        <v>462</v>
      </c>
      <c r="C217" s="6" t="s">
        <v>463</v>
      </c>
      <c r="D217" s="8">
        <v>41</v>
      </c>
      <c r="E217" s="18">
        <v>8.5953878406708597</v>
      </c>
      <c r="F217" s="19">
        <v>-6.8181818181818201</v>
      </c>
      <c r="G217" s="18">
        <v>46.428571428571402</v>
      </c>
      <c r="H217" s="19">
        <v>61.481481481481502</v>
      </c>
      <c r="I217" s="18">
        <v>44.4444444444444</v>
      </c>
      <c r="J217" s="19">
        <v>286.04651162790702</v>
      </c>
      <c r="K217" s="18">
        <v>156.25</v>
      </c>
      <c r="L217" s="19">
        <v>109.615384615385</v>
      </c>
    </row>
    <row r="218" spans="1:12" x14ac:dyDescent="0.25">
      <c r="A218" s="6" t="s">
        <v>338</v>
      </c>
      <c r="B218" s="7" t="s">
        <v>464</v>
      </c>
      <c r="C218" s="6" t="s">
        <v>465</v>
      </c>
      <c r="D218" s="8">
        <v>607</v>
      </c>
      <c r="E218" s="18">
        <v>7.9606557377049203</v>
      </c>
      <c r="F218" s="19">
        <v>-5.3042121684867398</v>
      </c>
      <c r="G218" s="18">
        <v>28.6016949152542</v>
      </c>
      <c r="H218" s="19">
        <v>53.701270258431897</v>
      </c>
      <c r="I218" s="18">
        <v>28.571428571428601</v>
      </c>
      <c r="J218" s="19">
        <v>151.48717948717999</v>
      </c>
      <c r="K218" s="18">
        <v>85.060975609756099</v>
      </c>
      <c r="L218" s="19">
        <v>98.641381262383206</v>
      </c>
    </row>
    <row r="219" spans="1:12" x14ac:dyDescent="0.25">
      <c r="A219" s="6" t="s">
        <v>338</v>
      </c>
      <c r="B219" s="7" t="s">
        <v>466</v>
      </c>
      <c r="C219" s="6" t="s">
        <v>467</v>
      </c>
      <c r="D219" s="8">
        <v>51</v>
      </c>
      <c r="E219" s="18">
        <v>1.7435897435897401</v>
      </c>
      <c r="F219" s="19">
        <v>2</v>
      </c>
      <c r="G219" s="18">
        <v>24.390243902439</v>
      </c>
      <c r="H219" s="19">
        <v>67.677946324387406</v>
      </c>
      <c r="I219" s="18">
        <v>66.6666666666667</v>
      </c>
      <c r="J219" s="19">
        <v>210.991957104558</v>
      </c>
      <c r="K219" s="18">
        <v>96.153846153846203</v>
      </c>
      <c r="L219" s="19">
        <v>100.55826936496899</v>
      </c>
    </row>
    <row r="220" spans="1:12" x14ac:dyDescent="0.25">
      <c r="A220" s="6" t="s">
        <v>338</v>
      </c>
      <c r="B220" s="7" t="s">
        <v>468</v>
      </c>
      <c r="C220" s="6" t="s">
        <v>469</v>
      </c>
      <c r="D220" s="8">
        <v>76</v>
      </c>
      <c r="E220" s="18">
        <v>1.7861339600470001</v>
      </c>
      <c r="F220" s="19">
        <v>2.7027027027027</v>
      </c>
      <c r="G220" s="18">
        <v>46.153846153846203</v>
      </c>
      <c r="H220" s="19">
        <v>56.282722513088999</v>
      </c>
      <c r="I220" s="18">
        <v>60</v>
      </c>
      <c r="J220" s="19">
        <v>210.95041322314</v>
      </c>
      <c r="K220" s="18">
        <v>137.5</v>
      </c>
      <c r="L220" s="19">
        <v>104.752572268496</v>
      </c>
    </row>
    <row r="221" spans="1:12" x14ac:dyDescent="0.25">
      <c r="A221" s="6" t="s">
        <v>338</v>
      </c>
      <c r="B221" s="7" t="s">
        <v>470</v>
      </c>
      <c r="C221" s="6" t="s">
        <v>471</v>
      </c>
      <c r="D221" s="8">
        <v>92</v>
      </c>
      <c r="E221" s="18">
        <v>2.8125955365331698</v>
      </c>
      <c r="F221" s="19">
        <v>16.455696202531598</v>
      </c>
      <c r="G221" s="18">
        <v>19.480519480519501</v>
      </c>
      <c r="H221" s="19">
        <v>56.2930186823992</v>
      </c>
      <c r="I221" s="18">
        <v>36.363636363636402</v>
      </c>
      <c r="J221" s="19">
        <v>116.446124763705</v>
      </c>
      <c r="K221" s="18">
        <v>67.272727272727295</v>
      </c>
      <c r="L221" s="19">
        <v>97.330850403476106</v>
      </c>
    </row>
    <row r="222" spans="1:12" x14ac:dyDescent="0.25">
      <c r="A222" s="6" t="s">
        <v>338</v>
      </c>
      <c r="B222" s="7" t="s">
        <v>472</v>
      </c>
      <c r="C222" s="6" t="s">
        <v>473</v>
      </c>
      <c r="D222" s="8">
        <v>170</v>
      </c>
      <c r="E222" s="18">
        <v>3.5963613285381899</v>
      </c>
      <c r="F222" s="19">
        <v>3.0303030303030298</v>
      </c>
      <c r="G222" s="18">
        <v>15.6462585034014</v>
      </c>
      <c r="H222" s="19">
        <v>49.018966644865898</v>
      </c>
      <c r="I222" s="18">
        <v>43.75</v>
      </c>
      <c r="J222" s="19">
        <v>149.00332225913601</v>
      </c>
      <c r="K222" s="18">
        <v>132.87671232876701</v>
      </c>
      <c r="L222" s="19">
        <v>101.014556682841</v>
      </c>
    </row>
    <row r="223" spans="1:12" x14ac:dyDescent="0.25">
      <c r="A223" s="6" t="s">
        <v>338</v>
      </c>
      <c r="B223" s="7" t="s">
        <v>474</v>
      </c>
      <c r="C223" s="6" t="s">
        <v>475</v>
      </c>
      <c r="D223" s="8">
        <v>17</v>
      </c>
      <c r="E223" s="18">
        <v>2.2546419098143202</v>
      </c>
      <c r="F223" s="19">
        <v>-5.5555555555555598</v>
      </c>
      <c r="G223" s="18">
        <v>13.3333333333333</v>
      </c>
      <c r="H223" s="19">
        <v>50.715746421267902</v>
      </c>
      <c r="I223" s="18">
        <v>100</v>
      </c>
      <c r="J223" s="19">
        <v>210</v>
      </c>
      <c r="K223" s="18">
        <v>70</v>
      </c>
      <c r="L223" s="19">
        <v>107.022471910112</v>
      </c>
    </row>
    <row r="224" spans="1:12" x14ac:dyDescent="0.25">
      <c r="A224" s="6" t="s">
        <v>338</v>
      </c>
      <c r="B224" s="7" t="s">
        <v>476</v>
      </c>
      <c r="C224" s="6" t="s">
        <v>477</v>
      </c>
      <c r="D224" s="8">
        <v>327</v>
      </c>
      <c r="E224" s="18">
        <v>3.7842842263626899</v>
      </c>
      <c r="F224" s="19">
        <v>2.8301886792452802</v>
      </c>
      <c r="G224" s="18">
        <v>21.1111111111111</v>
      </c>
      <c r="H224" s="19">
        <v>67.993534047282296</v>
      </c>
      <c r="I224" s="18">
        <v>78.125</v>
      </c>
      <c r="J224" s="19">
        <v>315.43209876543199</v>
      </c>
      <c r="K224" s="18">
        <v>200</v>
      </c>
      <c r="L224" s="19">
        <v>112.416964741952</v>
      </c>
    </row>
    <row r="225" spans="1:12" x14ac:dyDescent="0.25">
      <c r="A225" s="6" t="s">
        <v>338</v>
      </c>
      <c r="B225" s="7" t="s">
        <v>478</v>
      </c>
      <c r="C225" s="6" t="s">
        <v>479</v>
      </c>
      <c r="D225" s="8">
        <v>49</v>
      </c>
      <c r="E225" s="18">
        <v>1.72292545710267</v>
      </c>
      <c r="F225" s="19">
        <v>4.2553191489361701</v>
      </c>
      <c r="G225" s="18">
        <v>25.6410256410256</v>
      </c>
      <c r="H225" s="19">
        <v>61.841343370005802</v>
      </c>
      <c r="I225" s="18">
        <v>66.6666666666667</v>
      </c>
      <c r="J225" s="19">
        <v>230.650154798762</v>
      </c>
      <c r="K225" s="18">
        <v>133.333333333333</v>
      </c>
      <c r="L225" s="19">
        <v>110.15037593984999</v>
      </c>
    </row>
    <row r="226" spans="1:12" x14ac:dyDescent="0.25">
      <c r="A226" s="6" t="s">
        <v>338</v>
      </c>
      <c r="B226" s="7" t="s">
        <v>480</v>
      </c>
      <c r="C226" s="6" t="s">
        <v>481</v>
      </c>
      <c r="D226" s="8">
        <v>57</v>
      </c>
      <c r="E226" s="18">
        <v>3.9446366782006899</v>
      </c>
      <c r="F226" s="19">
        <v>-3.3898305084745801</v>
      </c>
      <c r="G226" s="18">
        <v>29.545454545454501</v>
      </c>
      <c r="H226" s="19">
        <v>66.826923076923094</v>
      </c>
      <c r="I226" s="18">
        <v>8.3333333333333304</v>
      </c>
      <c r="J226" s="19">
        <v>247.5</v>
      </c>
      <c r="K226" s="18">
        <v>72.727272727272705</v>
      </c>
      <c r="L226" s="19">
        <v>107.473841554559</v>
      </c>
    </row>
    <row r="227" spans="1:12" x14ac:dyDescent="0.25">
      <c r="A227" s="6" t="s">
        <v>338</v>
      </c>
      <c r="B227" s="7" t="s">
        <v>482</v>
      </c>
      <c r="C227" s="6" t="s">
        <v>483</v>
      </c>
      <c r="D227" s="8">
        <v>162</v>
      </c>
      <c r="E227" s="18">
        <v>4.5996592844974504</v>
      </c>
      <c r="F227" s="19">
        <v>1.25</v>
      </c>
      <c r="G227" s="18">
        <v>24.615384615384599</v>
      </c>
      <c r="H227" s="19">
        <v>55.0530687586525</v>
      </c>
      <c r="I227" s="18">
        <v>100</v>
      </c>
      <c r="J227" s="19">
        <v>169.30022573363399</v>
      </c>
      <c r="K227" s="18">
        <v>121.917808219178</v>
      </c>
      <c r="L227" s="19">
        <v>100.956937799043</v>
      </c>
    </row>
    <row r="228" spans="1:12" x14ac:dyDescent="0.25">
      <c r="A228" s="6" t="s">
        <v>338</v>
      </c>
      <c r="B228" s="7" t="s">
        <v>484</v>
      </c>
      <c r="C228" s="6" t="s">
        <v>485</v>
      </c>
      <c r="D228" s="8">
        <v>97</v>
      </c>
      <c r="E228" s="18">
        <v>4.0980143641740598</v>
      </c>
      <c r="F228" s="19">
        <v>32.876712328767098</v>
      </c>
      <c r="G228" s="18">
        <v>15.476190476190499</v>
      </c>
      <c r="H228" s="19">
        <v>60.0846262341326</v>
      </c>
      <c r="I228" s="18">
        <v>85.714285714285694</v>
      </c>
      <c r="J228" s="19">
        <v>273.68421052631601</v>
      </c>
      <c r="K228" s="18">
        <v>142.5</v>
      </c>
      <c r="L228" s="19">
        <v>95.689655172413794</v>
      </c>
    </row>
    <row r="229" spans="1:12" x14ac:dyDescent="0.25">
      <c r="A229" s="6" t="s">
        <v>338</v>
      </c>
      <c r="B229" s="7" t="s">
        <v>486</v>
      </c>
      <c r="C229" s="6" t="s">
        <v>487</v>
      </c>
      <c r="D229" s="8">
        <v>35</v>
      </c>
      <c r="E229" s="18">
        <v>1.3828526274199899</v>
      </c>
      <c r="F229" s="19">
        <v>9.375</v>
      </c>
      <c r="G229" s="18">
        <v>12.9032258064516</v>
      </c>
      <c r="H229" s="19">
        <v>52.753977968176301</v>
      </c>
      <c r="I229" s="18">
        <v>33.3333333333333</v>
      </c>
      <c r="J229" s="19">
        <v>221.641791044776</v>
      </c>
      <c r="K229" s="18">
        <v>337.5</v>
      </c>
      <c r="L229" s="19">
        <v>97.468354430379705</v>
      </c>
    </row>
    <row r="230" spans="1:12" x14ac:dyDescent="0.25">
      <c r="A230" s="6" t="s">
        <v>338</v>
      </c>
      <c r="B230" s="7" t="s">
        <v>488</v>
      </c>
      <c r="C230" s="6" t="s">
        <v>489</v>
      </c>
      <c r="D230" s="8">
        <v>131</v>
      </c>
      <c r="E230" s="18">
        <v>3.6571747627023998</v>
      </c>
      <c r="F230" s="19">
        <v>0.76923076923076905</v>
      </c>
      <c r="G230" s="18">
        <v>29.702970297029701</v>
      </c>
      <c r="H230" s="19">
        <v>58.6666666666667</v>
      </c>
      <c r="I230" s="18">
        <v>42.857142857142897</v>
      </c>
      <c r="J230" s="19">
        <v>225.51020408163299</v>
      </c>
      <c r="K230" s="18">
        <v>101.538461538462</v>
      </c>
      <c r="L230" s="19">
        <v>103.59882005899701</v>
      </c>
    </row>
    <row r="231" spans="1:12" x14ac:dyDescent="0.25">
      <c r="A231" s="6" t="s">
        <v>338</v>
      </c>
      <c r="B231" s="7" t="s">
        <v>490</v>
      </c>
      <c r="C231" s="6" t="s">
        <v>491</v>
      </c>
      <c r="D231" s="8">
        <v>10</v>
      </c>
      <c r="E231" s="18">
        <v>1.0515247108307</v>
      </c>
      <c r="F231" s="19">
        <v>11.1111111111111</v>
      </c>
      <c r="G231" s="18">
        <v>0</v>
      </c>
      <c r="H231" s="19">
        <v>69.855595667870006</v>
      </c>
      <c r="I231" s="18">
        <v>0</v>
      </c>
      <c r="J231" s="19">
        <v>248.64864864864899</v>
      </c>
      <c r="K231" s="18">
        <v>400</v>
      </c>
      <c r="L231" s="19">
        <v>111.936936936937</v>
      </c>
    </row>
    <row r="232" spans="1:12" x14ac:dyDescent="0.25">
      <c r="A232" s="6" t="s">
        <v>338</v>
      </c>
      <c r="B232" s="7" t="s">
        <v>492</v>
      </c>
      <c r="C232" s="6" t="s">
        <v>493</v>
      </c>
      <c r="D232" s="8">
        <v>80</v>
      </c>
      <c r="E232" s="18">
        <v>5.3368912608405603</v>
      </c>
      <c r="F232" s="19">
        <v>3.8961038961039001</v>
      </c>
      <c r="G232" s="18">
        <v>42.857142857142897</v>
      </c>
      <c r="H232" s="19">
        <v>77.153558052434505</v>
      </c>
      <c r="I232" s="18">
        <v>9.0909090909090899</v>
      </c>
      <c r="J232" s="19">
        <v>301.29870129870102</v>
      </c>
      <c r="K232" s="18">
        <v>158.064516129032</v>
      </c>
      <c r="L232" s="19">
        <v>111.79104477611899</v>
      </c>
    </row>
    <row r="233" spans="1:12" x14ac:dyDescent="0.25">
      <c r="A233" s="6" t="s">
        <v>338</v>
      </c>
      <c r="B233" s="7" t="s">
        <v>494</v>
      </c>
      <c r="C233" s="6" t="s">
        <v>495</v>
      </c>
      <c r="D233" s="8">
        <v>35</v>
      </c>
      <c r="E233" s="18">
        <v>2.4509803921568598</v>
      </c>
      <c r="F233" s="19">
        <v>-14.634146341463399</v>
      </c>
      <c r="G233" s="18">
        <v>25</v>
      </c>
      <c r="H233" s="19">
        <v>65.636147443519604</v>
      </c>
      <c r="I233" s="18">
        <v>0</v>
      </c>
      <c r="J233" s="19">
        <v>294.28571428571399</v>
      </c>
      <c r="K233" s="18">
        <v>105.88235294117599</v>
      </c>
      <c r="L233" s="19">
        <v>104.85294117647101</v>
      </c>
    </row>
    <row r="234" spans="1:12" x14ac:dyDescent="0.25">
      <c r="A234" s="6" t="s">
        <v>338</v>
      </c>
      <c r="B234" s="7" t="s">
        <v>496</v>
      </c>
      <c r="C234" s="6" t="s">
        <v>497</v>
      </c>
      <c r="D234" s="8">
        <v>5024</v>
      </c>
      <c r="E234" s="18">
        <v>7.4702987227335598</v>
      </c>
      <c r="F234" s="19">
        <v>4.7758081334723697</v>
      </c>
      <c r="G234" s="18">
        <v>27.3833671399594</v>
      </c>
      <c r="H234" s="19">
        <v>56.602159196718397</v>
      </c>
      <c r="I234" s="18">
        <v>21.7587373167982</v>
      </c>
      <c r="J234" s="19">
        <v>171.08593467518401</v>
      </c>
      <c r="K234" s="18">
        <v>81.963056863455293</v>
      </c>
      <c r="L234" s="19">
        <v>104.89611800730999</v>
      </c>
    </row>
    <row r="235" spans="1:12" x14ac:dyDescent="0.25">
      <c r="A235" s="6" t="s">
        <v>498</v>
      </c>
      <c r="B235" s="7" t="s">
        <v>499</v>
      </c>
      <c r="C235" s="6" t="s">
        <v>500</v>
      </c>
      <c r="D235" s="8">
        <v>36</v>
      </c>
      <c r="E235" s="18">
        <v>1.31291028446389</v>
      </c>
      <c r="F235" s="19">
        <v>0</v>
      </c>
      <c r="G235" s="18">
        <v>28.571428571428601</v>
      </c>
      <c r="H235" s="19">
        <v>64.598540145985396</v>
      </c>
      <c r="I235" s="18">
        <v>100</v>
      </c>
      <c r="J235" s="19">
        <v>128.38709677419399</v>
      </c>
      <c r="K235" s="18">
        <v>125</v>
      </c>
      <c r="L235" s="19">
        <v>98.096632503660302</v>
      </c>
    </row>
    <row r="236" spans="1:12" x14ac:dyDescent="0.25">
      <c r="A236" s="6" t="s">
        <v>498</v>
      </c>
      <c r="B236" s="7" t="s">
        <v>501</v>
      </c>
      <c r="C236" s="6" t="s">
        <v>502</v>
      </c>
      <c r="D236" s="8">
        <v>15</v>
      </c>
      <c r="E236" s="18">
        <v>3.21199143468951</v>
      </c>
      <c r="F236" s="19">
        <v>25</v>
      </c>
      <c r="G236" s="18">
        <v>36.363636363636402</v>
      </c>
      <c r="H236" s="19">
        <v>61.428571428571402</v>
      </c>
      <c r="I236" s="18">
        <v>300</v>
      </c>
      <c r="J236" s="19">
        <v>273.91304347826099</v>
      </c>
      <c r="K236" s="18">
        <v>87.5</v>
      </c>
      <c r="L236" s="19">
        <v>93.991416309012905</v>
      </c>
    </row>
    <row r="237" spans="1:12" x14ac:dyDescent="0.25">
      <c r="A237" s="6" t="s">
        <v>498</v>
      </c>
      <c r="B237" s="7" t="s">
        <v>503</v>
      </c>
      <c r="C237" s="6" t="s">
        <v>504</v>
      </c>
      <c r="D237" s="8">
        <v>35</v>
      </c>
      <c r="E237" s="18">
        <v>1.7148456638902501</v>
      </c>
      <c r="F237" s="19">
        <v>-10.2564102564103</v>
      </c>
      <c r="G237" s="18">
        <v>6.0606060606060597</v>
      </c>
      <c r="H237" s="19">
        <v>56.71875</v>
      </c>
      <c r="I237" s="18">
        <v>0</v>
      </c>
      <c r="J237" s="19">
        <v>185.82677165354301</v>
      </c>
      <c r="K237" s="18">
        <v>191.666666666667</v>
      </c>
      <c r="L237" s="19">
        <v>111.603375527426</v>
      </c>
    </row>
    <row r="238" spans="1:12" x14ac:dyDescent="0.25">
      <c r="A238" s="6" t="s">
        <v>498</v>
      </c>
      <c r="B238" s="7" t="s">
        <v>505</v>
      </c>
      <c r="C238" s="6" t="s">
        <v>506</v>
      </c>
      <c r="D238" s="8">
        <v>43</v>
      </c>
      <c r="E238" s="18">
        <v>3.64715860899067</v>
      </c>
      <c r="F238" s="19">
        <v>-2.2727272727272698</v>
      </c>
      <c r="G238" s="18">
        <v>38.709677419354797</v>
      </c>
      <c r="H238" s="19">
        <v>55.616438356164402</v>
      </c>
      <c r="I238" s="18">
        <v>9.0909090909090899</v>
      </c>
      <c r="J238" s="19">
        <v>224.8</v>
      </c>
      <c r="K238" s="18">
        <v>126.31578947368401</v>
      </c>
      <c r="L238" s="19">
        <v>97.2222222222222</v>
      </c>
    </row>
    <row r="239" spans="1:12" x14ac:dyDescent="0.25">
      <c r="A239" s="6" t="s">
        <v>498</v>
      </c>
      <c r="B239" s="7" t="s">
        <v>507</v>
      </c>
      <c r="C239" s="6" t="s">
        <v>508</v>
      </c>
      <c r="D239" s="8">
        <v>374</v>
      </c>
      <c r="E239" s="18">
        <v>7.7288696011572604</v>
      </c>
      <c r="F239" s="19">
        <v>11.976047904191599</v>
      </c>
      <c r="G239" s="18">
        <v>28.082191780821901</v>
      </c>
      <c r="H239" s="19">
        <v>62.718658892128303</v>
      </c>
      <c r="I239" s="18">
        <v>15.492957746478901</v>
      </c>
      <c r="J239" s="19">
        <v>176.24398073836301</v>
      </c>
      <c r="K239" s="18">
        <v>79.807692307692307</v>
      </c>
      <c r="L239" s="19">
        <v>105.47630004601901</v>
      </c>
    </row>
    <row r="240" spans="1:12" x14ac:dyDescent="0.25">
      <c r="A240" s="6" t="s">
        <v>498</v>
      </c>
      <c r="B240" s="7" t="s">
        <v>509</v>
      </c>
      <c r="C240" s="6" t="s">
        <v>510</v>
      </c>
      <c r="D240" s="8">
        <v>71</v>
      </c>
      <c r="E240" s="18">
        <v>7.4501573976915001</v>
      </c>
      <c r="F240" s="19">
        <v>36.538461538461497</v>
      </c>
      <c r="G240" s="18">
        <v>39.2156862745098</v>
      </c>
      <c r="H240" s="19">
        <v>72.941176470588204</v>
      </c>
      <c r="I240" s="18">
        <v>17.647058823529399</v>
      </c>
      <c r="J240" s="19">
        <v>229.20353982300901</v>
      </c>
      <c r="K240" s="18">
        <v>173.07692307692301</v>
      </c>
      <c r="L240" s="19">
        <v>111.51079136690601</v>
      </c>
    </row>
    <row r="241" spans="1:12" x14ac:dyDescent="0.25">
      <c r="A241" s="6" t="s">
        <v>498</v>
      </c>
      <c r="B241" s="7" t="s">
        <v>511</v>
      </c>
      <c r="C241" s="6" t="s">
        <v>512</v>
      </c>
      <c r="D241" s="8">
        <v>204</v>
      </c>
      <c r="E241" s="18">
        <v>2.19567323216015</v>
      </c>
      <c r="F241" s="19">
        <v>15.254237288135601</v>
      </c>
      <c r="G241" s="18">
        <v>29.936305732484101</v>
      </c>
      <c r="H241" s="19">
        <v>60.831858407079601</v>
      </c>
      <c r="I241" s="18">
        <v>104.347826086957</v>
      </c>
      <c r="J241" s="19">
        <v>178.525121555916</v>
      </c>
      <c r="K241" s="18">
        <v>191.42857142857099</v>
      </c>
      <c r="L241" s="19">
        <v>99.846052342203606</v>
      </c>
    </row>
    <row r="242" spans="1:12" x14ac:dyDescent="0.25">
      <c r="A242" s="6" t="s">
        <v>498</v>
      </c>
      <c r="B242" s="7" t="s">
        <v>513</v>
      </c>
      <c r="C242" s="6" t="s">
        <v>514</v>
      </c>
      <c r="D242" s="8">
        <v>91</v>
      </c>
      <c r="E242" s="18">
        <v>3.6976838683461999</v>
      </c>
      <c r="F242" s="19">
        <v>4.5977011494252897</v>
      </c>
      <c r="G242" s="18">
        <v>9.6385542168674707</v>
      </c>
      <c r="H242" s="19">
        <v>65.618448637316604</v>
      </c>
      <c r="I242" s="18">
        <v>33.3333333333333</v>
      </c>
      <c r="J242" s="19">
        <v>125.179856115108</v>
      </c>
      <c r="K242" s="18">
        <v>37.878787878787897</v>
      </c>
      <c r="L242" s="19">
        <v>100.507614213198</v>
      </c>
    </row>
    <row r="243" spans="1:12" x14ac:dyDescent="0.25">
      <c r="A243" s="6" t="s">
        <v>498</v>
      </c>
      <c r="B243" s="7" t="s">
        <v>515</v>
      </c>
      <c r="C243" s="6" t="s">
        <v>516</v>
      </c>
      <c r="D243" s="8">
        <v>311</v>
      </c>
      <c r="E243" s="18">
        <v>7.36268939393939</v>
      </c>
      <c r="F243" s="19">
        <v>7.2413793103448301</v>
      </c>
      <c r="G243" s="18">
        <v>20.077220077220101</v>
      </c>
      <c r="H243" s="19">
        <v>65.454545454545496</v>
      </c>
      <c r="I243" s="18">
        <v>48.571428571428598</v>
      </c>
      <c r="J243" s="19">
        <v>176.42857142857099</v>
      </c>
      <c r="K243" s="18">
        <v>88.484848484848499</v>
      </c>
      <c r="L243" s="19">
        <v>104.227557411273</v>
      </c>
    </row>
    <row r="244" spans="1:12" x14ac:dyDescent="0.25">
      <c r="A244" s="6" t="s">
        <v>498</v>
      </c>
      <c r="B244" s="7" t="s">
        <v>517</v>
      </c>
      <c r="C244" s="6" t="s">
        <v>518</v>
      </c>
      <c r="D244" s="8">
        <v>38</v>
      </c>
      <c r="E244" s="18">
        <v>3.2590051457975999</v>
      </c>
      <c r="F244" s="19">
        <v>35.714285714285701</v>
      </c>
      <c r="G244" s="18">
        <v>35.714285714285701</v>
      </c>
      <c r="H244" s="19">
        <v>64.912280701754398</v>
      </c>
      <c r="I244" s="18">
        <v>42.857142857142897</v>
      </c>
      <c r="J244" s="19">
        <v>289.47368421052602</v>
      </c>
      <c r="K244" s="18">
        <v>153.333333333333</v>
      </c>
      <c r="L244" s="19">
        <v>105.09090909090899</v>
      </c>
    </row>
    <row r="245" spans="1:12" x14ac:dyDescent="0.25">
      <c r="A245" s="6" t="s">
        <v>498</v>
      </c>
      <c r="B245" s="7" t="s">
        <v>519</v>
      </c>
      <c r="C245" s="6" t="s">
        <v>520</v>
      </c>
      <c r="D245" s="8">
        <v>33</v>
      </c>
      <c r="E245" s="18">
        <v>7.8758949880668299</v>
      </c>
      <c r="F245" s="19">
        <v>57.142857142857103</v>
      </c>
      <c r="G245" s="18">
        <v>22.2222222222222</v>
      </c>
      <c r="H245" s="19">
        <v>53.784860557768901</v>
      </c>
      <c r="I245" s="18">
        <v>0</v>
      </c>
      <c r="J245" s="19">
        <v>321.875</v>
      </c>
      <c r="K245" s="18">
        <v>50</v>
      </c>
      <c r="L245" s="19">
        <v>88.292682926829301</v>
      </c>
    </row>
    <row r="246" spans="1:12" x14ac:dyDescent="0.25">
      <c r="A246" s="6" t="s">
        <v>498</v>
      </c>
      <c r="B246" s="7" t="s">
        <v>521</v>
      </c>
      <c r="C246" s="6" t="s">
        <v>522</v>
      </c>
      <c r="D246" s="8">
        <v>599</v>
      </c>
      <c r="E246" s="18">
        <v>6.9160605010968697</v>
      </c>
      <c r="F246" s="19">
        <v>0.33500837520937998</v>
      </c>
      <c r="G246" s="18">
        <v>21.255060728744901</v>
      </c>
      <c r="H246" s="19">
        <v>65.306540906294899</v>
      </c>
      <c r="I246" s="18">
        <v>32.911392405063303</v>
      </c>
      <c r="J246" s="19">
        <v>132.65157048940799</v>
      </c>
      <c r="K246" s="18">
        <v>80.421686746988001</v>
      </c>
      <c r="L246" s="19">
        <v>108.48202741143</v>
      </c>
    </row>
    <row r="247" spans="1:12" x14ac:dyDescent="0.25">
      <c r="A247" s="6" t="s">
        <v>498</v>
      </c>
      <c r="B247" s="7" t="s">
        <v>523</v>
      </c>
      <c r="C247" s="6" t="s">
        <v>524</v>
      </c>
      <c r="D247" s="8">
        <v>440</v>
      </c>
      <c r="E247" s="18">
        <v>10.5642256902761</v>
      </c>
      <c r="F247" s="19">
        <v>-4.5553145336225596</v>
      </c>
      <c r="G247" s="18">
        <v>20.218579234972701</v>
      </c>
      <c r="H247" s="19">
        <v>60.352991820921197</v>
      </c>
      <c r="I247" s="18">
        <v>29.824561403508799</v>
      </c>
      <c r="J247" s="19">
        <v>245.320197044335</v>
      </c>
      <c r="K247" s="18">
        <v>109.52380952381</v>
      </c>
      <c r="L247" s="19">
        <v>100.48439181916</v>
      </c>
    </row>
    <row r="248" spans="1:12" x14ac:dyDescent="0.25">
      <c r="A248" s="6" t="s">
        <v>498</v>
      </c>
      <c r="B248" s="7" t="s">
        <v>525</v>
      </c>
      <c r="C248" s="6" t="s">
        <v>526</v>
      </c>
      <c r="D248" s="8">
        <v>318</v>
      </c>
      <c r="E248" s="18">
        <v>9.7099236641221403</v>
      </c>
      <c r="F248" s="19">
        <v>0.632911392405063</v>
      </c>
      <c r="G248" s="18">
        <v>22.779922779922799</v>
      </c>
      <c r="H248" s="19">
        <v>72.721962616822395</v>
      </c>
      <c r="I248" s="18">
        <v>37.209302325581397</v>
      </c>
      <c r="J248" s="19">
        <v>299.038461538462</v>
      </c>
      <c r="K248" s="18">
        <v>70.9677419354839</v>
      </c>
      <c r="L248" s="19">
        <v>107.80042164441301</v>
      </c>
    </row>
    <row r="249" spans="1:12" x14ac:dyDescent="0.25">
      <c r="A249" s="6" t="s">
        <v>498</v>
      </c>
      <c r="B249" s="7" t="s">
        <v>527</v>
      </c>
      <c r="C249" s="6" t="s">
        <v>528</v>
      </c>
      <c r="D249" s="8">
        <v>70</v>
      </c>
      <c r="E249" s="18">
        <v>6.6793893129770998</v>
      </c>
      <c r="F249" s="19">
        <v>2.9411764705882399</v>
      </c>
      <c r="G249" s="18">
        <v>27.272727272727298</v>
      </c>
      <c r="H249" s="19">
        <v>86.9980879541109</v>
      </c>
      <c r="I249" s="18">
        <v>66.6666666666667</v>
      </c>
      <c r="J249" s="19">
        <v>313.63636363636402</v>
      </c>
      <c r="K249" s="18">
        <v>125.806451612903</v>
      </c>
      <c r="L249" s="19">
        <v>107.203389830508</v>
      </c>
    </row>
    <row r="250" spans="1:12" x14ac:dyDescent="0.25">
      <c r="A250" s="6" t="s">
        <v>498</v>
      </c>
      <c r="B250" s="7" t="s">
        <v>529</v>
      </c>
      <c r="C250" s="6" t="s">
        <v>530</v>
      </c>
      <c r="D250" s="8">
        <v>57</v>
      </c>
      <c r="E250" s="18">
        <v>7.4901445466491499</v>
      </c>
      <c r="F250" s="19">
        <v>18.75</v>
      </c>
      <c r="G250" s="18">
        <v>21.2765957446809</v>
      </c>
      <c r="H250" s="19">
        <v>74.6898263027295</v>
      </c>
      <c r="I250" s="18">
        <v>42.857142857142897</v>
      </c>
      <c r="J250" s="19">
        <v>410.16949152542401</v>
      </c>
      <c r="K250" s="18">
        <v>111.111111111111</v>
      </c>
      <c r="L250" s="19">
        <v>105.24781341107899</v>
      </c>
    </row>
    <row r="251" spans="1:12" x14ac:dyDescent="0.25">
      <c r="A251" s="6" t="s">
        <v>498</v>
      </c>
      <c r="B251" s="7" t="s">
        <v>531</v>
      </c>
      <c r="C251" s="6" t="s">
        <v>532</v>
      </c>
      <c r="D251" s="8">
        <v>156</v>
      </c>
      <c r="E251" s="18">
        <v>20.181112548512299</v>
      </c>
      <c r="F251" s="19">
        <v>-17.460317460317501</v>
      </c>
      <c r="G251" s="18">
        <v>67.741935483871003</v>
      </c>
      <c r="H251" s="19">
        <v>66.307277628032395</v>
      </c>
      <c r="I251" s="18">
        <v>8.6206896551724093</v>
      </c>
      <c r="J251" s="19">
        <v>215.38461538461499</v>
      </c>
      <c r="K251" s="18">
        <v>79.310344827586206</v>
      </c>
      <c r="L251" s="19">
        <v>116.491228070175</v>
      </c>
    </row>
    <row r="252" spans="1:12" x14ac:dyDescent="0.25">
      <c r="A252" s="6" t="s">
        <v>498</v>
      </c>
      <c r="B252" s="7" t="s">
        <v>533</v>
      </c>
      <c r="C252" s="6" t="s">
        <v>534</v>
      </c>
      <c r="D252" s="8">
        <v>189</v>
      </c>
      <c r="E252" s="18">
        <v>4.2386185243328098</v>
      </c>
      <c r="F252" s="19">
        <v>11.834319526627199</v>
      </c>
      <c r="G252" s="18">
        <v>25.165562913907301</v>
      </c>
      <c r="H252" s="19">
        <v>56.985294117647101</v>
      </c>
      <c r="I252" s="18">
        <v>31.034482758620701</v>
      </c>
      <c r="J252" s="19">
        <v>149.19614147909999</v>
      </c>
      <c r="K252" s="18">
        <v>114.772727272727</v>
      </c>
      <c r="L252" s="19">
        <v>103.13986679353</v>
      </c>
    </row>
    <row r="253" spans="1:12" x14ac:dyDescent="0.25">
      <c r="A253" s="6" t="s">
        <v>498</v>
      </c>
      <c r="B253" s="7" t="s">
        <v>535</v>
      </c>
      <c r="C253" s="6" t="s">
        <v>536</v>
      </c>
      <c r="D253" s="8">
        <v>25</v>
      </c>
      <c r="E253" s="18">
        <v>6.1124694376528099</v>
      </c>
      <c r="F253" s="19">
        <v>-21.875</v>
      </c>
      <c r="G253" s="18">
        <v>56.25</v>
      </c>
      <c r="H253" s="19">
        <v>60</v>
      </c>
      <c r="I253" s="18">
        <v>80</v>
      </c>
      <c r="J253" s="19">
        <v>157.142857142857</v>
      </c>
      <c r="K253" s="18">
        <v>47.058823529411796</v>
      </c>
      <c r="L253" s="19">
        <v>102.105263157895</v>
      </c>
    </row>
    <row r="254" spans="1:12" x14ac:dyDescent="0.25">
      <c r="A254" s="6" t="s">
        <v>498</v>
      </c>
      <c r="B254" s="7" t="s">
        <v>537</v>
      </c>
      <c r="C254" s="6" t="s">
        <v>538</v>
      </c>
      <c r="D254" s="8">
        <v>5</v>
      </c>
      <c r="E254" s="18">
        <v>0.71428571428571397</v>
      </c>
      <c r="F254" s="19">
        <v>-16.6666666666667</v>
      </c>
      <c r="G254" s="18">
        <v>25</v>
      </c>
      <c r="H254" s="19">
        <v>62.383177570093501</v>
      </c>
      <c r="I254" s="18">
        <v>0</v>
      </c>
      <c r="J254" s="19">
        <v>237.97468354430401</v>
      </c>
      <c r="K254" s="18">
        <v>400</v>
      </c>
      <c r="L254" s="19">
        <v>99.140401146131794</v>
      </c>
    </row>
    <row r="255" spans="1:12" x14ac:dyDescent="0.25">
      <c r="A255" s="6" t="s">
        <v>498</v>
      </c>
      <c r="B255" s="7" t="s">
        <v>539</v>
      </c>
      <c r="C255" s="6" t="s">
        <v>540</v>
      </c>
      <c r="D255" s="8">
        <v>17</v>
      </c>
      <c r="E255" s="18">
        <v>3.7199124726477</v>
      </c>
      <c r="F255" s="19">
        <v>-5.5555555555555598</v>
      </c>
      <c r="G255" s="18">
        <v>30.769230769230798</v>
      </c>
      <c r="H255" s="19">
        <v>69.884169884169907</v>
      </c>
      <c r="I255" s="18">
        <v>0</v>
      </c>
      <c r="J255" s="19">
        <v>417.142857142857</v>
      </c>
      <c r="K255" s="18">
        <v>240</v>
      </c>
      <c r="L255" s="19">
        <v>109.52380952381</v>
      </c>
    </row>
    <row r="256" spans="1:12" x14ac:dyDescent="0.25">
      <c r="A256" s="6" t="s">
        <v>498</v>
      </c>
      <c r="B256" s="7" t="s">
        <v>541</v>
      </c>
      <c r="C256" s="6" t="s">
        <v>542</v>
      </c>
      <c r="D256" s="8">
        <v>14</v>
      </c>
      <c r="E256" s="18">
        <v>1.0574018126888201</v>
      </c>
      <c r="F256" s="19">
        <v>0</v>
      </c>
      <c r="G256" s="18">
        <v>7.6923076923076898</v>
      </c>
      <c r="H256" s="19">
        <v>73.740053050397904</v>
      </c>
      <c r="I256" s="18">
        <v>0</v>
      </c>
      <c r="J256" s="19">
        <v>424.52830188679201</v>
      </c>
      <c r="K256" s="18">
        <v>366.66666666666703</v>
      </c>
      <c r="L256" s="19">
        <v>109.6</v>
      </c>
    </row>
    <row r="257" spans="1:12" x14ac:dyDescent="0.25">
      <c r="A257" s="6" t="s">
        <v>498</v>
      </c>
      <c r="B257" s="7" t="s">
        <v>543</v>
      </c>
      <c r="C257" s="6" t="s">
        <v>544</v>
      </c>
      <c r="D257" s="8">
        <v>53</v>
      </c>
      <c r="E257" s="18">
        <v>2.4929444967074299</v>
      </c>
      <c r="F257" s="19">
        <v>3.9215686274509798</v>
      </c>
      <c r="G257" s="18">
        <v>32.5</v>
      </c>
      <c r="H257" s="19">
        <v>61.322957198443603</v>
      </c>
      <c r="I257" s="18">
        <v>18.181818181818201</v>
      </c>
      <c r="J257" s="19">
        <v>153.376205787781</v>
      </c>
      <c r="K257" s="18">
        <v>103.846153846154</v>
      </c>
      <c r="L257" s="19">
        <v>103.83480825958701</v>
      </c>
    </row>
    <row r="258" spans="1:12" x14ac:dyDescent="0.25">
      <c r="A258" s="6" t="s">
        <v>498</v>
      </c>
      <c r="B258" s="7" t="s">
        <v>545</v>
      </c>
      <c r="C258" s="6" t="s">
        <v>546</v>
      </c>
      <c r="D258" s="8">
        <v>18</v>
      </c>
      <c r="E258" s="18">
        <v>2.62008733624454</v>
      </c>
      <c r="F258" s="19">
        <v>0</v>
      </c>
      <c r="G258" s="18">
        <v>12.5</v>
      </c>
      <c r="H258" s="19">
        <v>64.778325123152698</v>
      </c>
      <c r="I258" s="18">
        <v>0</v>
      </c>
      <c r="J258" s="19">
        <v>228.75</v>
      </c>
      <c r="K258" s="18">
        <v>350</v>
      </c>
      <c r="L258" s="19">
        <v>105.21472392638</v>
      </c>
    </row>
    <row r="259" spans="1:12" x14ac:dyDescent="0.25">
      <c r="A259" s="6" t="s">
        <v>498</v>
      </c>
      <c r="B259" s="7" t="s">
        <v>547</v>
      </c>
      <c r="C259" s="6" t="s">
        <v>548</v>
      </c>
      <c r="D259" s="8">
        <v>409</v>
      </c>
      <c r="E259" s="18">
        <v>6.0147058823529402</v>
      </c>
      <c r="F259" s="19">
        <v>18.208092485549098</v>
      </c>
      <c r="G259" s="18">
        <v>24.316109422492399</v>
      </c>
      <c r="H259" s="19">
        <v>63.285641287685202</v>
      </c>
      <c r="I259" s="18">
        <v>77.7777777777778</v>
      </c>
      <c r="J259" s="19">
        <v>232.93010752688201</v>
      </c>
      <c r="K259" s="18">
        <v>65.587044534412996</v>
      </c>
      <c r="L259" s="19">
        <v>106.761565836299</v>
      </c>
    </row>
    <row r="260" spans="1:12" x14ac:dyDescent="0.25">
      <c r="A260" s="6" t="s">
        <v>498</v>
      </c>
      <c r="B260" s="7" t="s">
        <v>549</v>
      </c>
      <c r="C260" s="6" t="s">
        <v>550</v>
      </c>
      <c r="D260" s="8">
        <v>15</v>
      </c>
      <c r="E260" s="18">
        <v>2.86259541984733</v>
      </c>
      <c r="F260" s="19">
        <v>-16.6666666666667</v>
      </c>
      <c r="G260" s="18">
        <v>7.1428571428571397</v>
      </c>
      <c r="H260" s="19">
        <v>74.315068493150704</v>
      </c>
      <c r="I260" s="18">
        <v>0</v>
      </c>
      <c r="J260" s="19">
        <v>239.0625</v>
      </c>
      <c r="K260" s="18">
        <v>150</v>
      </c>
      <c r="L260" s="19">
        <v>94.274809160305296</v>
      </c>
    </row>
    <row r="261" spans="1:12" x14ac:dyDescent="0.25">
      <c r="A261" s="6" t="s">
        <v>498</v>
      </c>
      <c r="B261" s="7" t="s">
        <v>551</v>
      </c>
      <c r="C261" s="6" t="s">
        <v>552</v>
      </c>
      <c r="D261" s="8">
        <v>158</v>
      </c>
      <c r="E261" s="18">
        <v>2.5288092189500602</v>
      </c>
      <c r="F261" s="19">
        <v>0.63694267515923597</v>
      </c>
      <c r="G261" s="18">
        <v>31.6666666666667</v>
      </c>
      <c r="H261" s="19">
        <v>56.756756756756801</v>
      </c>
      <c r="I261" s="18">
        <v>11.764705882352899</v>
      </c>
      <c r="J261" s="19">
        <v>143.91592920354</v>
      </c>
      <c r="K261" s="18">
        <v>102.564102564103</v>
      </c>
      <c r="L261" s="19">
        <v>107.42506811989099</v>
      </c>
    </row>
    <row r="262" spans="1:12" x14ac:dyDescent="0.25">
      <c r="A262" s="6" t="s">
        <v>498</v>
      </c>
      <c r="B262" s="7" t="s">
        <v>553</v>
      </c>
      <c r="C262" s="6" t="s">
        <v>554</v>
      </c>
      <c r="D262" s="8">
        <v>706</v>
      </c>
      <c r="E262" s="18">
        <v>7.23212456463839</v>
      </c>
      <c r="F262" s="19">
        <v>2.6162790697674398</v>
      </c>
      <c r="G262" s="18">
        <v>41.2</v>
      </c>
      <c r="H262" s="19">
        <v>59.296394019349201</v>
      </c>
      <c r="I262" s="18">
        <v>19.075144508670501</v>
      </c>
      <c r="J262" s="19">
        <v>178.82547559966901</v>
      </c>
      <c r="K262" s="18">
        <v>80.562659846547305</v>
      </c>
      <c r="L262" s="19">
        <v>107.041609510745</v>
      </c>
    </row>
    <row r="263" spans="1:12" x14ac:dyDescent="0.25">
      <c r="A263" s="6" t="s">
        <v>498</v>
      </c>
      <c r="B263" s="7" t="s">
        <v>555</v>
      </c>
      <c r="C263" s="6" t="s">
        <v>556</v>
      </c>
      <c r="D263" s="8">
        <v>371</v>
      </c>
      <c r="E263" s="18">
        <v>8.0512152777777803</v>
      </c>
      <c r="F263" s="19">
        <v>1.3661202185792301</v>
      </c>
      <c r="G263" s="18">
        <v>33.4532374100719</v>
      </c>
      <c r="H263" s="19">
        <v>63.907156673114102</v>
      </c>
      <c r="I263" s="18">
        <v>25.675675675675699</v>
      </c>
      <c r="J263" s="19">
        <v>237.142857142857</v>
      </c>
      <c r="K263" s="18">
        <v>110.795454545455</v>
      </c>
      <c r="L263" s="19">
        <v>104.587155963303</v>
      </c>
    </row>
    <row r="264" spans="1:12" x14ac:dyDescent="0.25">
      <c r="A264" s="6" t="s">
        <v>498</v>
      </c>
      <c r="B264" s="7" t="s">
        <v>557</v>
      </c>
      <c r="C264" s="6" t="s">
        <v>558</v>
      </c>
      <c r="D264" s="8">
        <v>44</v>
      </c>
      <c r="E264" s="18">
        <v>5.8047493403693897</v>
      </c>
      <c r="F264" s="19">
        <v>-13.7254901960784</v>
      </c>
      <c r="G264" s="18">
        <v>51.724137931034498</v>
      </c>
      <c r="H264" s="19">
        <v>60.8108108108108</v>
      </c>
      <c r="I264" s="18">
        <v>66.6666666666667</v>
      </c>
      <c r="J264" s="19">
        <v>237.5</v>
      </c>
      <c r="K264" s="18">
        <v>175</v>
      </c>
      <c r="L264" s="19">
        <v>100</v>
      </c>
    </row>
    <row r="265" spans="1:12" x14ac:dyDescent="0.25">
      <c r="A265" s="6" t="s">
        <v>498</v>
      </c>
      <c r="B265" s="7" t="s">
        <v>559</v>
      </c>
      <c r="C265" s="6" t="s">
        <v>560</v>
      </c>
      <c r="D265" s="8">
        <v>38</v>
      </c>
      <c r="E265" s="18">
        <v>1.22659780503551</v>
      </c>
      <c r="F265" s="19">
        <v>-5</v>
      </c>
      <c r="G265" s="18">
        <v>22.580645161290299</v>
      </c>
      <c r="H265" s="19">
        <v>58.631415241057503</v>
      </c>
      <c r="I265" s="18">
        <v>16.6666666666667</v>
      </c>
      <c r="J265" s="19">
        <v>134.64730290456399</v>
      </c>
      <c r="K265" s="18">
        <v>100</v>
      </c>
      <c r="L265" s="19">
        <v>109.159261790841</v>
      </c>
    </row>
    <row r="266" spans="1:12" x14ac:dyDescent="0.25">
      <c r="A266" s="6" t="s">
        <v>498</v>
      </c>
      <c r="B266" s="7" t="s">
        <v>561</v>
      </c>
      <c r="C266" s="6" t="s">
        <v>562</v>
      </c>
      <c r="D266" s="8">
        <v>37</v>
      </c>
      <c r="E266" s="18">
        <v>2.4454725710508902</v>
      </c>
      <c r="F266" s="19">
        <v>2.7777777777777799</v>
      </c>
      <c r="G266" s="18">
        <v>27.586206896551701</v>
      </c>
      <c r="H266" s="19">
        <v>61.135371179039304</v>
      </c>
      <c r="I266" s="18">
        <v>33.3333333333333</v>
      </c>
      <c r="J266" s="19">
        <v>314.81481481481501</v>
      </c>
      <c r="K266" s="18">
        <v>164.28571428571399</v>
      </c>
      <c r="L266" s="19">
        <v>106.433566433566</v>
      </c>
    </row>
    <row r="267" spans="1:12" x14ac:dyDescent="0.25">
      <c r="A267" s="6" t="s">
        <v>498</v>
      </c>
      <c r="B267" s="7" t="s">
        <v>563</v>
      </c>
      <c r="C267" s="6" t="s">
        <v>564</v>
      </c>
      <c r="D267" s="8">
        <v>59</v>
      </c>
      <c r="E267" s="18">
        <v>7.7529566360052602</v>
      </c>
      <c r="F267" s="19">
        <v>-7.8125</v>
      </c>
      <c r="G267" s="18">
        <v>20.408163265306101</v>
      </c>
      <c r="H267" s="19">
        <v>65.957446808510596</v>
      </c>
      <c r="I267" s="18">
        <v>100</v>
      </c>
      <c r="J267" s="19">
        <v>257.69230769230802</v>
      </c>
      <c r="K267" s="18">
        <v>68.571428571428598</v>
      </c>
      <c r="L267" s="19">
        <v>120.06269592476499</v>
      </c>
    </row>
    <row r="268" spans="1:12" x14ac:dyDescent="0.25">
      <c r="A268" s="6" t="s">
        <v>498</v>
      </c>
      <c r="B268" s="7" t="s">
        <v>565</v>
      </c>
      <c r="C268" s="6" t="s">
        <v>566</v>
      </c>
      <c r="D268" s="8">
        <v>49</v>
      </c>
      <c r="E268" s="18">
        <v>5.77830188679245</v>
      </c>
      <c r="F268" s="19">
        <v>2.0833333333333299</v>
      </c>
      <c r="G268" s="18">
        <v>13.953488372093</v>
      </c>
      <c r="H268" s="19">
        <v>65.424430641821999</v>
      </c>
      <c r="I268" s="18">
        <v>0</v>
      </c>
      <c r="J268" s="19">
        <v>435.59322033898297</v>
      </c>
      <c r="K268" s="18">
        <v>113.04347826087</v>
      </c>
      <c r="L268" s="19">
        <v>108.072916666667</v>
      </c>
    </row>
    <row r="269" spans="1:12" x14ac:dyDescent="0.25">
      <c r="A269" s="6" t="s">
        <v>498</v>
      </c>
      <c r="B269" s="7" t="s">
        <v>567</v>
      </c>
      <c r="C269" s="6" t="s">
        <v>568</v>
      </c>
      <c r="D269" s="8">
        <v>34</v>
      </c>
      <c r="E269" s="18">
        <v>2.3464458247066902</v>
      </c>
      <c r="F269" s="19">
        <v>13.3333333333333</v>
      </c>
      <c r="G269" s="18">
        <v>30.769230769230798</v>
      </c>
      <c r="H269" s="19">
        <v>69.461077844311404</v>
      </c>
      <c r="I269" s="18">
        <v>33.3333333333333</v>
      </c>
      <c r="J269" s="19">
        <v>317.26618705035997</v>
      </c>
      <c r="K269" s="18">
        <v>209.09090909090901</v>
      </c>
      <c r="L269" s="19">
        <v>106.268221574344</v>
      </c>
    </row>
    <row r="270" spans="1:12" x14ac:dyDescent="0.25">
      <c r="A270" s="6" t="s">
        <v>498</v>
      </c>
      <c r="B270" s="7" t="s">
        <v>569</v>
      </c>
      <c r="C270" s="6" t="s">
        <v>570</v>
      </c>
      <c r="D270" s="8">
        <v>34</v>
      </c>
      <c r="E270" s="18">
        <v>1.4418999151823599</v>
      </c>
      <c r="F270" s="19">
        <v>-10.526315789473699</v>
      </c>
      <c r="G270" s="18">
        <v>36</v>
      </c>
      <c r="H270" s="19">
        <v>58.743169398907099</v>
      </c>
      <c r="I270" s="18">
        <v>350</v>
      </c>
      <c r="J270" s="19">
        <v>190.540540540541</v>
      </c>
      <c r="K270" s="18">
        <v>161.538461538462</v>
      </c>
      <c r="L270" s="19">
        <v>97.283531409168106</v>
      </c>
    </row>
    <row r="271" spans="1:12" x14ac:dyDescent="0.25">
      <c r="A271" s="6" t="s">
        <v>498</v>
      </c>
      <c r="B271" s="7" t="s">
        <v>571</v>
      </c>
      <c r="C271" s="6" t="s">
        <v>572</v>
      </c>
      <c r="D271" s="8">
        <v>6</v>
      </c>
      <c r="E271" s="18">
        <v>0.37151702786377699</v>
      </c>
      <c r="F271" s="19">
        <v>0</v>
      </c>
      <c r="G271" s="18">
        <v>20</v>
      </c>
      <c r="H271" s="19">
        <v>63.516260162601597</v>
      </c>
      <c r="I271" s="18">
        <v>0</v>
      </c>
      <c r="J271" s="19">
        <v>164.83050847457599</v>
      </c>
      <c r="K271" s="18">
        <v>0</v>
      </c>
      <c r="L271" s="19">
        <v>102.90037831021399</v>
      </c>
    </row>
    <row r="272" spans="1:12" x14ac:dyDescent="0.25">
      <c r="A272" s="6" t="s">
        <v>498</v>
      </c>
      <c r="B272" s="7" t="s">
        <v>573</v>
      </c>
      <c r="C272" s="6" t="s">
        <v>574</v>
      </c>
      <c r="D272" s="8">
        <v>1421</v>
      </c>
      <c r="E272" s="18">
        <v>7.3864227050629001</v>
      </c>
      <c r="F272" s="19">
        <v>4.2553191489361701</v>
      </c>
      <c r="G272" s="18">
        <v>23.030303030302999</v>
      </c>
      <c r="H272" s="19">
        <v>53.860103626943001</v>
      </c>
      <c r="I272" s="18">
        <v>38.5416666666667</v>
      </c>
      <c r="J272" s="19">
        <v>120.77876106194699</v>
      </c>
      <c r="K272" s="18">
        <v>79.419191919191903</v>
      </c>
      <c r="L272" s="19">
        <v>103.34398539146299</v>
      </c>
    </row>
    <row r="273" spans="1:12" x14ac:dyDescent="0.25">
      <c r="A273" s="6" t="s">
        <v>498</v>
      </c>
      <c r="B273" s="7" t="s">
        <v>575</v>
      </c>
      <c r="C273" s="6" t="s">
        <v>576</v>
      </c>
      <c r="D273" s="8">
        <v>366</v>
      </c>
      <c r="E273" s="18">
        <v>5.29897205733314</v>
      </c>
      <c r="F273" s="19">
        <v>7.0175438596491198</v>
      </c>
      <c r="G273" s="18">
        <v>23.2323232323232</v>
      </c>
      <c r="H273" s="19">
        <v>57.8045838359469</v>
      </c>
      <c r="I273" s="18">
        <v>23.214285714285701</v>
      </c>
      <c r="J273" s="19">
        <v>131.051108968177</v>
      </c>
      <c r="K273" s="18">
        <v>66.363636363636402</v>
      </c>
      <c r="L273" s="19">
        <v>104.470146920913</v>
      </c>
    </row>
    <row r="274" spans="1:12" x14ac:dyDescent="0.25">
      <c r="A274" s="6" t="s">
        <v>498</v>
      </c>
      <c r="B274" s="7" t="s">
        <v>577</v>
      </c>
      <c r="C274" s="6" t="s">
        <v>578</v>
      </c>
      <c r="D274" s="8">
        <v>44</v>
      </c>
      <c r="E274" s="18">
        <v>1.5406162464986</v>
      </c>
      <c r="F274" s="19">
        <v>-8.3333333333333304</v>
      </c>
      <c r="G274" s="18">
        <v>10</v>
      </c>
      <c r="H274" s="19">
        <v>63.583478766724802</v>
      </c>
      <c r="I274" s="18">
        <v>100</v>
      </c>
      <c r="J274" s="19">
        <v>207.02247191011199</v>
      </c>
      <c r="K274" s="18">
        <v>76</v>
      </c>
      <c r="L274" s="19">
        <v>105.555555555556</v>
      </c>
    </row>
    <row r="275" spans="1:12" x14ac:dyDescent="0.25">
      <c r="A275" s="6" t="s">
        <v>498</v>
      </c>
      <c r="B275" s="7" t="s">
        <v>579</v>
      </c>
      <c r="C275" s="6" t="s">
        <v>580</v>
      </c>
      <c r="D275" s="8">
        <v>28</v>
      </c>
      <c r="E275" s="18">
        <v>8.1871345029239802</v>
      </c>
      <c r="F275" s="19">
        <v>40</v>
      </c>
      <c r="G275" s="18">
        <v>47.368421052631597</v>
      </c>
      <c r="H275" s="19">
        <v>58.585858585858603</v>
      </c>
      <c r="I275" s="18">
        <v>28.571428571428601</v>
      </c>
      <c r="J275" s="19">
        <v>346.15384615384602</v>
      </c>
      <c r="K275" s="18">
        <v>180</v>
      </c>
      <c r="L275" s="19">
        <v>93.827160493827193</v>
      </c>
    </row>
    <row r="276" spans="1:12" x14ac:dyDescent="0.25">
      <c r="A276" s="6" t="s">
        <v>498</v>
      </c>
      <c r="B276" s="7" t="s">
        <v>581</v>
      </c>
      <c r="C276" s="6" t="s">
        <v>582</v>
      </c>
      <c r="D276" s="8">
        <v>193</v>
      </c>
      <c r="E276" s="18">
        <v>4.1230506302072198</v>
      </c>
      <c r="F276" s="19">
        <v>1.57894736842105</v>
      </c>
      <c r="G276" s="18">
        <v>30.4054054054054</v>
      </c>
      <c r="H276" s="19">
        <v>61.0911701363963</v>
      </c>
      <c r="I276" s="18">
        <v>9.7560975609756095</v>
      </c>
      <c r="J276" s="19">
        <v>208.89292196007301</v>
      </c>
      <c r="K276" s="18">
        <v>109.782608695652</v>
      </c>
      <c r="L276" s="19">
        <v>107.681628875521</v>
      </c>
    </row>
    <row r="277" spans="1:12" x14ac:dyDescent="0.25">
      <c r="A277" s="6" t="s">
        <v>498</v>
      </c>
      <c r="B277" s="7" t="s">
        <v>583</v>
      </c>
      <c r="C277" s="6" t="s">
        <v>584</v>
      </c>
      <c r="D277" s="8">
        <v>805</v>
      </c>
      <c r="E277" s="18">
        <v>6.8012842176410899</v>
      </c>
      <c r="F277" s="19">
        <v>-3.2451923076923102</v>
      </c>
      <c r="G277" s="18">
        <v>24.4204018547141</v>
      </c>
      <c r="H277" s="19">
        <v>62.795159386068498</v>
      </c>
      <c r="I277" s="18">
        <v>43.636363636363598</v>
      </c>
      <c r="J277" s="19">
        <v>197.344514325646</v>
      </c>
      <c r="K277" s="18">
        <v>109.09090909090899</v>
      </c>
      <c r="L277" s="19">
        <v>107.896720693554</v>
      </c>
    </row>
    <row r="278" spans="1:12" x14ac:dyDescent="0.25">
      <c r="A278" s="6" t="s">
        <v>498</v>
      </c>
      <c r="B278" s="7" t="s">
        <v>585</v>
      </c>
      <c r="C278" s="6" t="s">
        <v>586</v>
      </c>
      <c r="D278" s="8">
        <v>43</v>
      </c>
      <c r="E278" s="18">
        <v>1.75581870151082</v>
      </c>
      <c r="F278" s="19">
        <v>-6.5217391304347796</v>
      </c>
      <c r="G278" s="18">
        <v>22.8571428571429</v>
      </c>
      <c r="H278" s="19">
        <v>60.293137908061297</v>
      </c>
      <c r="I278" s="18">
        <v>166.666666666667</v>
      </c>
      <c r="J278" s="19">
        <v>207.823129251701</v>
      </c>
      <c r="K278" s="18">
        <v>126.31578947368401</v>
      </c>
      <c r="L278" s="19">
        <v>106.34648370497401</v>
      </c>
    </row>
    <row r="279" spans="1:12" x14ac:dyDescent="0.25">
      <c r="A279" s="6" t="s">
        <v>498</v>
      </c>
      <c r="B279" s="7" t="s">
        <v>587</v>
      </c>
      <c r="C279" s="6" t="s">
        <v>588</v>
      </c>
      <c r="D279" s="8">
        <v>274</v>
      </c>
      <c r="E279" s="18">
        <v>4.32381252958813</v>
      </c>
      <c r="F279" s="19">
        <v>12.7572016460905</v>
      </c>
      <c r="G279" s="18">
        <v>28.037383177570099</v>
      </c>
      <c r="H279" s="19">
        <v>57.644305772230901</v>
      </c>
      <c r="I279" s="18">
        <v>22.4489795918367</v>
      </c>
      <c r="J279" s="19">
        <v>156.597222222222</v>
      </c>
      <c r="K279" s="18">
        <v>142.477876106195</v>
      </c>
      <c r="L279" s="19">
        <v>106.29465804695501</v>
      </c>
    </row>
    <row r="280" spans="1:12" x14ac:dyDescent="0.25">
      <c r="A280" s="6" t="s">
        <v>498</v>
      </c>
      <c r="B280" s="7" t="s">
        <v>589</v>
      </c>
      <c r="C280" s="6" t="s">
        <v>590</v>
      </c>
      <c r="D280" s="8">
        <v>65</v>
      </c>
      <c r="E280" s="18">
        <v>4.7899778924097296</v>
      </c>
      <c r="F280" s="19">
        <v>1.5625</v>
      </c>
      <c r="G280" s="18">
        <v>27.4509803921569</v>
      </c>
      <c r="H280" s="19">
        <v>71.580345285524601</v>
      </c>
      <c r="I280" s="18">
        <v>27.272727272727298</v>
      </c>
      <c r="J280" s="19">
        <v>266.66666666666703</v>
      </c>
      <c r="K280" s="18">
        <v>75.675675675675706</v>
      </c>
      <c r="L280" s="19">
        <v>104.430379746835</v>
      </c>
    </row>
    <row r="281" spans="1:12" x14ac:dyDescent="0.25">
      <c r="A281" s="6" t="s">
        <v>498</v>
      </c>
      <c r="B281" s="7" t="s">
        <v>591</v>
      </c>
      <c r="C281" s="6" t="s">
        <v>592</v>
      </c>
      <c r="D281" s="8">
        <v>14</v>
      </c>
      <c r="E281" s="18">
        <v>2.8</v>
      </c>
      <c r="F281" s="19">
        <v>7.6923076923076898</v>
      </c>
      <c r="G281" s="18">
        <v>133.333333333333</v>
      </c>
      <c r="H281" s="19">
        <v>58.823529411764703</v>
      </c>
      <c r="I281" s="18">
        <v>60</v>
      </c>
      <c r="J281" s="19">
        <v>215.789473684211</v>
      </c>
      <c r="K281" s="18">
        <v>180</v>
      </c>
      <c r="L281" s="19">
        <v>104.20168067226901</v>
      </c>
    </row>
    <row r="282" spans="1:12" x14ac:dyDescent="0.25">
      <c r="A282" s="6" t="s">
        <v>498</v>
      </c>
      <c r="B282" s="7" t="s">
        <v>593</v>
      </c>
      <c r="C282" s="6" t="s">
        <v>594</v>
      </c>
      <c r="D282" s="8">
        <v>71</v>
      </c>
      <c r="E282" s="18">
        <v>8.4423305588584991</v>
      </c>
      <c r="F282" s="19">
        <v>7.5757575757575797</v>
      </c>
      <c r="G282" s="18">
        <v>36.538461538461497</v>
      </c>
      <c r="H282" s="19">
        <v>64.882226980728007</v>
      </c>
      <c r="I282" s="18">
        <v>11.764705882352899</v>
      </c>
      <c r="J282" s="19">
        <v>298.68421052631601</v>
      </c>
      <c r="K282" s="18">
        <v>97.2222222222222</v>
      </c>
      <c r="L282" s="19">
        <v>109.809264305177</v>
      </c>
    </row>
    <row r="283" spans="1:12" x14ac:dyDescent="0.25">
      <c r="A283" s="6" t="s">
        <v>498</v>
      </c>
      <c r="B283" s="7" t="s">
        <v>595</v>
      </c>
      <c r="C283" s="6" t="s">
        <v>596</v>
      </c>
      <c r="D283" s="8">
        <v>191</v>
      </c>
      <c r="E283" s="18">
        <v>3.9332784184513998</v>
      </c>
      <c r="F283" s="19">
        <v>-11.574074074074099</v>
      </c>
      <c r="G283" s="18">
        <v>30.821917808219201</v>
      </c>
      <c r="H283" s="19">
        <v>54.419066534260203</v>
      </c>
      <c r="I283" s="18">
        <v>28.571428571428601</v>
      </c>
      <c r="J283" s="19">
        <v>116.03153745072299</v>
      </c>
      <c r="K283" s="18">
        <v>83.653846153846203</v>
      </c>
      <c r="L283" s="19">
        <v>103.445268207588</v>
      </c>
    </row>
    <row r="284" spans="1:12" x14ac:dyDescent="0.25">
      <c r="A284" s="6" t="s">
        <v>498</v>
      </c>
      <c r="B284" s="7" t="s">
        <v>597</v>
      </c>
      <c r="C284" s="6" t="s">
        <v>598</v>
      </c>
      <c r="D284" s="8">
        <v>769</v>
      </c>
      <c r="E284" s="18">
        <v>7.3419896887530998</v>
      </c>
      <c r="F284" s="19">
        <v>7.1030640668523697</v>
      </c>
      <c r="G284" s="18">
        <v>26.065573770491799</v>
      </c>
      <c r="H284" s="19">
        <v>58.6302713305002</v>
      </c>
      <c r="I284" s="18">
        <v>32.5</v>
      </c>
      <c r="J284" s="19">
        <v>218.278615794144</v>
      </c>
      <c r="K284" s="18">
        <v>85.748792270531396</v>
      </c>
      <c r="L284" s="19">
        <v>105.440304826418</v>
      </c>
    </row>
    <row r="285" spans="1:12" x14ac:dyDescent="0.25">
      <c r="A285" s="6" t="s">
        <v>498</v>
      </c>
      <c r="B285" s="7" t="s">
        <v>599</v>
      </c>
      <c r="C285" s="6" t="s">
        <v>600</v>
      </c>
      <c r="D285" s="8">
        <v>46</v>
      </c>
      <c r="E285" s="18">
        <v>2.0627802690583001</v>
      </c>
      <c r="F285" s="19">
        <v>0</v>
      </c>
      <c r="G285" s="18">
        <v>27.7777777777778</v>
      </c>
      <c r="H285" s="19">
        <v>59.183673469387799</v>
      </c>
      <c r="I285" s="18">
        <v>25</v>
      </c>
      <c r="J285" s="19">
        <v>288.51674641148298</v>
      </c>
      <c r="K285" s="18">
        <v>411.11111111111097</v>
      </c>
      <c r="L285" s="19">
        <v>104.494382022472</v>
      </c>
    </row>
    <row r="286" spans="1:12" x14ac:dyDescent="0.25">
      <c r="A286" s="6" t="s">
        <v>498</v>
      </c>
      <c r="B286" s="7" t="s">
        <v>601</v>
      </c>
      <c r="C286" s="6" t="s">
        <v>602</v>
      </c>
      <c r="D286" s="8">
        <v>322</v>
      </c>
      <c r="E286" s="18">
        <v>9.7222222222222197</v>
      </c>
      <c r="F286" s="19">
        <v>8.0536912751677807</v>
      </c>
      <c r="G286" s="18">
        <v>27.7777777777778</v>
      </c>
      <c r="H286" s="19">
        <v>58.536585365853703</v>
      </c>
      <c r="I286" s="18">
        <v>16.6666666666667</v>
      </c>
      <c r="J286" s="19">
        <v>218.15561959654201</v>
      </c>
      <c r="K286" s="18">
        <v>78.8888888888889</v>
      </c>
      <c r="L286" s="19">
        <v>102.300405953992</v>
      </c>
    </row>
    <row r="287" spans="1:12" x14ac:dyDescent="0.25">
      <c r="A287" s="6" t="s">
        <v>498</v>
      </c>
      <c r="B287" s="7" t="s">
        <v>603</v>
      </c>
      <c r="C287" s="6" t="s">
        <v>604</v>
      </c>
      <c r="D287" s="8">
        <v>250</v>
      </c>
      <c r="E287" s="18">
        <v>4.3668122270742398</v>
      </c>
      <c r="F287" s="19">
        <v>5.9322033898305104</v>
      </c>
      <c r="G287" s="18">
        <v>28.865979381443299</v>
      </c>
      <c r="H287" s="19">
        <v>65.557907469005102</v>
      </c>
      <c r="I287" s="18">
        <v>27.272727272727298</v>
      </c>
      <c r="J287" s="19">
        <v>227.49244712990901</v>
      </c>
      <c r="K287" s="18">
        <v>87.969924812030101</v>
      </c>
      <c r="L287" s="19">
        <v>103.60728895500201</v>
      </c>
    </row>
    <row r="288" spans="1:12" x14ac:dyDescent="0.25">
      <c r="A288" s="6" t="s">
        <v>498</v>
      </c>
      <c r="B288" s="7" t="s">
        <v>605</v>
      </c>
      <c r="C288" s="6" t="s">
        <v>606</v>
      </c>
      <c r="D288" s="8">
        <v>278</v>
      </c>
      <c r="E288" s="18">
        <v>4.9785100286532904</v>
      </c>
      <c r="F288" s="19">
        <v>0</v>
      </c>
      <c r="G288" s="18">
        <v>23.5555555555556</v>
      </c>
      <c r="H288" s="19">
        <v>65.8125</v>
      </c>
      <c r="I288" s="18">
        <v>35.897435897435898</v>
      </c>
      <c r="J288" s="19">
        <v>268.82661996497399</v>
      </c>
      <c r="K288" s="18">
        <v>122.4</v>
      </c>
      <c r="L288" s="19">
        <v>102.673796791444</v>
      </c>
    </row>
    <row r="289" spans="1:12" x14ac:dyDescent="0.25">
      <c r="A289" s="6" t="s">
        <v>498</v>
      </c>
      <c r="B289" s="7" t="s">
        <v>607</v>
      </c>
      <c r="C289" s="6" t="s">
        <v>608</v>
      </c>
      <c r="D289" s="8">
        <v>136</v>
      </c>
      <c r="E289" s="18">
        <v>2.8327431785044799</v>
      </c>
      <c r="F289" s="19">
        <v>-1.4492753623188399</v>
      </c>
      <c r="G289" s="18">
        <v>18.260869565217401</v>
      </c>
      <c r="H289" s="19">
        <v>56.543624161073801</v>
      </c>
      <c r="I289" s="18">
        <v>110</v>
      </c>
      <c r="J289" s="19">
        <v>180.36605657237899</v>
      </c>
      <c r="K289" s="18">
        <v>112.5</v>
      </c>
      <c r="L289" s="19">
        <v>103.267973856209</v>
      </c>
    </row>
    <row r="290" spans="1:12" x14ac:dyDescent="0.25">
      <c r="A290" s="6" t="s">
        <v>498</v>
      </c>
      <c r="B290" s="7" t="s">
        <v>609</v>
      </c>
      <c r="C290" s="6" t="s">
        <v>610</v>
      </c>
      <c r="D290" s="8">
        <v>98</v>
      </c>
      <c r="E290" s="18">
        <v>5.0619834710743801</v>
      </c>
      <c r="F290" s="19">
        <v>3.1578947368421102</v>
      </c>
      <c r="G290" s="18">
        <v>24.050632911392398</v>
      </c>
      <c r="H290" s="19">
        <v>77.756286266924604</v>
      </c>
      <c r="I290" s="18">
        <v>18.75</v>
      </c>
      <c r="J290" s="19">
        <v>446.93877551020398</v>
      </c>
      <c r="K290" s="18">
        <v>145</v>
      </c>
      <c r="L290" s="19">
        <v>104.449388209121</v>
      </c>
    </row>
    <row r="291" spans="1:12" x14ac:dyDescent="0.25">
      <c r="A291" s="6" t="s">
        <v>498</v>
      </c>
      <c r="B291" s="7" t="s">
        <v>611</v>
      </c>
      <c r="C291" s="6" t="s">
        <v>612</v>
      </c>
      <c r="D291" s="8">
        <v>669</v>
      </c>
      <c r="E291" s="18">
        <v>3.7270194986072398</v>
      </c>
      <c r="F291" s="19">
        <v>8.6038961038960995</v>
      </c>
      <c r="G291" s="18">
        <v>20.7581227436823</v>
      </c>
      <c r="H291" s="19">
        <v>56.857583734228903</v>
      </c>
      <c r="I291" s="18">
        <v>41.975308641975303</v>
      </c>
      <c r="J291" s="19">
        <v>156.40605812525601</v>
      </c>
      <c r="K291" s="18">
        <v>148.69888475836399</v>
      </c>
      <c r="L291" s="19">
        <v>104.170604914934</v>
      </c>
    </row>
    <row r="292" spans="1:12" x14ac:dyDescent="0.25">
      <c r="A292" s="6" t="s">
        <v>498</v>
      </c>
      <c r="B292" s="7" t="s">
        <v>613</v>
      </c>
      <c r="C292" s="6" t="s">
        <v>614</v>
      </c>
      <c r="D292" s="8">
        <v>20</v>
      </c>
      <c r="E292" s="18">
        <v>4.0080160320641296</v>
      </c>
      <c r="F292" s="19">
        <v>33.3333333333333</v>
      </c>
      <c r="G292" s="18">
        <v>33.3333333333333</v>
      </c>
      <c r="H292" s="19">
        <v>91.6</v>
      </c>
      <c r="I292" s="18">
        <v>66.6666666666667</v>
      </c>
      <c r="J292" s="19">
        <v>301.75438596491199</v>
      </c>
      <c r="K292" s="18">
        <v>300</v>
      </c>
      <c r="L292" s="19">
        <v>92.369477911646598</v>
      </c>
    </row>
    <row r="293" spans="1:12" x14ac:dyDescent="0.25">
      <c r="A293" s="6" t="s">
        <v>498</v>
      </c>
      <c r="B293" s="7" t="s">
        <v>615</v>
      </c>
      <c r="C293" s="6" t="s">
        <v>616</v>
      </c>
      <c r="D293" s="8">
        <v>20</v>
      </c>
      <c r="E293" s="18">
        <v>1.94552529182879</v>
      </c>
      <c r="F293" s="19">
        <v>0</v>
      </c>
      <c r="G293" s="18">
        <v>25</v>
      </c>
      <c r="H293" s="19">
        <v>74.394463667820105</v>
      </c>
      <c r="I293" s="18">
        <v>300</v>
      </c>
      <c r="J293" s="19">
        <v>325.74257425742599</v>
      </c>
      <c r="K293" s="18">
        <v>566.66666666666697</v>
      </c>
      <c r="L293" s="19">
        <v>102.816901408451</v>
      </c>
    </row>
    <row r="294" spans="1:12" x14ac:dyDescent="0.25">
      <c r="A294" s="6" t="s">
        <v>498</v>
      </c>
      <c r="B294" s="7" t="s">
        <v>617</v>
      </c>
      <c r="C294" s="6" t="s">
        <v>618</v>
      </c>
      <c r="D294" s="8">
        <v>10</v>
      </c>
      <c r="E294" s="18">
        <v>0.266880170803309</v>
      </c>
      <c r="F294" s="19">
        <v>-23.076923076923102</v>
      </c>
      <c r="G294" s="18">
        <v>25</v>
      </c>
      <c r="H294" s="19">
        <v>61.077586206896498</v>
      </c>
      <c r="I294" s="18">
        <v>100</v>
      </c>
      <c r="J294" s="19">
        <v>66.705882352941202</v>
      </c>
      <c r="K294" s="18">
        <v>233.333333333333</v>
      </c>
      <c r="L294" s="19">
        <v>97.620306716023293</v>
      </c>
    </row>
    <row r="295" spans="1:12" x14ac:dyDescent="0.25">
      <c r="A295" s="6" t="s">
        <v>498</v>
      </c>
      <c r="B295" s="7" t="s">
        <v>619</v>
      </c>
      <c r="C295" s="6" t="s">
        <v>620</v>
      </c>
      <c r="D295" s="8">
        <v>409</v>
      </c>
      <c r="E295" s="18">
        <v>4.1233995362435696</v>
      </c>
      <c r="F295" s="19">
        <v>3.5443037974683498</v>
      </c>
      <c r="G295" s="18">
        <v>27.018633540372701</v>
      </c>
      <c r="H295" s="19">
        <v>51.216409604070599</v>
      </c>
      <c r="I295" s="18">
        <v>27.9411764705882</v>
      </c>
      <c r="J295" s="19">
        <v>140.552651232263</v>
      </c>
      <c r="K295" s="18">
        <v>99.512195121951194</v>
      </c>
      <c r="L295" s="19">
        <v>106.60438844232</v>
      </c>
    </row>
    <row r="296" spans="1:12" x14ac:dyDescent="0.25">
      <c r="A296" s="6" t="s">
        <v>498</v>
      </c>
      <c r="B296" s="7" t="s">
        <v>621</v>
      </c>
      <c r="C296" s="6" t="s">
        <v>622</v>
      </c>
      <c r="D296" s="8">
        <v>80</v>
      </c>
      <c r="E296" s="18">
        <v>7.4418604651162799</v>
      </c>
      <c r="F296" s="19">
        <v>14.285714285714301</v>
      </c>
      <c r="G296" s="18">
        <v>37.931034482758598</v>
      </c>
      <c r="H296" s="19">
        <v>67.508417508417494</v>
      </c>
      <c r="I296" s="18">
        <v>15.789473684210501</v>
      </c>
      <c r="J296" s="19">
        <v>218.253968253968</v>
      </c>
      <c r="K296" s="18">
        <v>122.222222222222</v>
      </c>
      <c r="L296" s="19">
        <v>106.00414078674901</v>
      </c>
    </row>
    <row r="297" spans="1:12" x14ac:dyDescent="0.25">
      <c r="A297" s="6" t="s">
        <v>498</v>
      </c>
      <c r="B297" s="7" t="s">
        <v>623</v>
      </c>
      <c r="C297" s="6" t="s">
        <v>624</v>
      </c>
      <c r="D297" s="8">
        <v>11623</v>
      </c>
      <c r="E297" s="18">
        <v>6.7898890647910699</v>
      </c>
      <c r="F297" s="19">
        <v>4.2702072306450196</v>
      </c>
      <c r="G297" s="18">
        <v>28.743907842268499</v>
      </c>
      <c r="H297" s="19">
        <v>60.6941073388859</v>
      </c>
      <c r="I297" s="18">
        <v>34.9453978159126</v>
      </c>
      <c r="J297" s="19">
        <v>202.86963513921</v>
      </c>
      <c r="K297" s="18">
        <v>117.090026148674</v>
      </c>
      <c r="L297" s="19">
        <v>108.322017965323</v>
      </c>
    </row>
    <row r="298" spans="1:12" x14ac:dyDescent="0.25">
      <c r="A298" s="6" t="s">
        <v>498</v>
      </c>
      <c r="B298" s="7" t="s">
        <v>625</v>
      </c>
      <c r="C298" s="6" t="s">
        <v>626</v>
      </c>
      <c r="D298" s="8">
        <v>146</v>
      </c>
      <c r="E298" s="18">
        <v>8.1473214285714306</v>
      </c>
      <c r="F298" s="19">
        <v>-12.048192771084301</v>
      </c>
      <c r="G298" s="18">
        <v>44.554455445544598</v>
      </c>
      <c r="H298" s="19">
        <v>58.269230769230802</v>
      </c>
      <c r="I298" s="18">
        <v>15.384615384615399</v>
      </c>
      <c r="J298" s="19">
        <v>175.45454545454501</v>
      </c>
      <c r="K298" s="18">
        <v>78.048780487804905</v>
      </c>
      <c r="L298" s="19">
        <v>103.461063040791</v>
      </c>
    </row>
    <row r="299" spans="1:12" x14ac:dyDescent="0.25">
      <c r="A299" s="6" t="s">
        <v>498</v>
      </c>
      <c r="B299" s="7" t="s">
        <v>627</v>
      </c>
      <c r="C299" s="6" t="s">
        <v>628</v>
      </c>
      <c r="D299" s="8">
        <v>600</v>
      </c>
      <c r="E299" s="18">
        <v>7.8196272644337297</v>
      </c>
      <c r="F299" s="19">
        <v>2.7397260273972601</v>
      </c>
      <c r="G299" s="18">
        <v>23.203285420944599</v>
      </c>
      <c r="H299" s="19">
        <v>51.197092774689999</v>
      </c>
      <c r="I299" s="18">
        <v>18.947368421052602</v>
      </c>
      <c r="J299" s="19">
        <v>146.90721649484499</v>
      </c>
      <c r="K299" s="18">
        <v>57.068062827225098</v>
      </c>
      <c r="L299" s="19">
        <v>100.311526479751</v>
      </c>
    </row>
    <row r="300" spans="1:12" x14ac:dyDescent="0.25">
      <c r="A300" s="6" t="s">
        <v>498</v>
      </c>
      <c r="B300" s="7" t="s">
        <v>629</v>
      </c>
      <c r="C300" s="6" t="s">
        <v>630</v>
      </c>
      <c r="D300" s="8">
        <v>7</v>
      </c>
      <c r="E300" s="18">
        <v>2.0467836257309902</v>
      </c>
      <c r="F300" s="19">
        <v>0</v>
      </c>
      <c r="G300" s="18">
        <v>0</v>
      </c>
      <c r="H300" s="19">
        <v>66.6666666666667</v>
      </c>
      <c r="I300" s="18">
        <v>0</v>
      </c>
      <c r="J300" s="19">
        <v>1575</v>
      </c>
      <c r="K300" s="18">
        <v>40</v>
      </c>
      <c r="L300" s="19">
        <v>99.404761904761898</v>
      </c>
    </row>
    <row r="301" spans="1:12" x14ac:dyDescent="0.25">
      <c r="A301" s="6" t="s">
        <v>498</v>
      </c>
      <c r="B301" s="7" t="s">
        <v>631</v>
      </c>
      <c r="C301" s="6" t="s">
        <v>632</v>
      </c>
      <c r="D301" s="8">
        <v>236</v>
      </c>
      <c r="E301" s="18">
        <v>3.8405207485760799</v>
      </c>
      <c r="F301" s="19">
        <v>3.05676855895197</v>
      </c>
      <c r="G301" s="18">
        <v>19.7969543147208</v>
      </c>
      <c r="H301" s="19">
        <v>64.002220371912301</v>
      </c>
      <c r="I301" s="18">
        <v>160</v>
      </c>
      <c r="J301" s="19">
        <v>234.202898550725</v>
      </c>
      <c r="K301" s="18">
        <v>122.641509433962</v>
      </c>
      <c r="L301" s="19">
        <v>109.687721788502</v>
      </c>
    </row>
    <row r="302" spans="1:12" x14ac:dyDescent="0.25">
      <c r="A302" s="6" t="s">
        <v>498</v>
      </c>
      <c r="B302" s="7" t="s">
        <v>633</v>
      </c>
      <c r="C302" s="6" t="s">
        <v>634</v>
      </c>
      <c r="D302" s="8">
        <v>126</v>
      </c>
      <c r="E302" s="18">
        <v>13.4042553191489</v>
      </c>
      <c r="F302" s="19">
        <v>-12.5</v>
      </c>
      <c r="G302" s="18">
        <v>57.5</v>
      </c>
      <c r="H302" s="19">
        <v>51.582867783985101</v>
      </c>
      <c r="I302" s="18">
        <v>21.052631578947398</v>
      </c>
      <c r="J302" s="19">
        <v>214.772727272727</v>
      </c>
      <c r="K302" s="18">
        <v>117.241379310345</v>
      </c>
      <c r="L302" s="19">
        <v>103.5</v>
      </c>
    </row>
    <row r="303" spans="1:12" x14ac:dyDescent="0.25">
      <c r="A303" s="6" t="s">
        <v>498</v>
      </c>
      <c r="B303" s="7" t="s">
        <v>635</v>
      </c>
      <c r="C303" s="6" t="s">
        <v>636</v>
      </c>
      <c r="D303" s="8">
        <v>1058</v>
      </c>
      <c r="E303" s="18">
        <v>7.3273772421912904</v>
      </c>
      <c r="F303" s="19">
        <v>-9.4178082191780792</v>
      </c>
      <c r="G303" s="18">
        <v>23.4539089848308</v>
      </c>
      <c r="H303" s="19">
        <v>55.901200046603698</v>
      </c>
      <c r="I303" s="18">
        <v>11.049723756906101</v>
      </c>
      <c r="J303" s="19">
        <v>119.387288523091</v>
      </c>
      <c r="K303" s="18">
        <v>72.5938009787928</v>
      </c>
      <c r="L303" s="19">
        <v>102.252116082225</v>
      </c>
    </row>
    <row r="304" spans="1:12" x14ac:dyDescent="0.25">
      <c r="A304" s="6" t="s">
        <v>498</v>
      </c>
      <c r="B304" s="7" t="s">
        <v>637</v>
      </c>
      <c r="C304" s="6" t="s">
        <v>638</v>
      </c>
      <c r="D304" s="8">
        <v>24</v>
      </c>
      <c r="E304" s="18">
        <v>3.3426183844011099</v>
      </c>
      <c r="F304" s="19">
        <v>4.3478260869565197</v>
      </c>
      <c r="G304" s="18">
        <v>14.285714285714301</v>
      </c>
      <c r="H304" s="19">
        <v>73.5</v>
      </c>
      <c r="I304" s="18">
        <v>50</v>
      </c>
      <c r="J304" s="19">
        <v>332.35294117647101</v>
      </c>
      <c r="K304" s="18">
        <v>140</v>
      </c>
      <c r="L304" s="19">
        <v>103.51906158357799</v>
      </c>
    </row>
    <row r="305" spans="1:12" x14ac:dyDescent="0.25">
      <c r="A305" s="6" t="s">
        <v>498</v>
      </c>
      <c r="B305" s="7" t="s">
        <v>639</v>
      </c>
      <c r="C305" s="6" t="s">
        <v>640</v>
      </c>
      <c r="D305" s="8">
        <v>18</v>
      </c>
      <c r="E305" s="18">
        <v>0.60975609756097604</v>
      </c>
      <c r="F305" s="19">
        <v>38.461538461538503</v>
      </c>
      <c r="G305" s="18">
        <v>28.571428571428601</v>
      </c>
      <c r="H305" s="19">
        <v>58.594594594594597</v>
      </c>
      <c r="I305" s="18">
        <v>0</v>
      </c>
      <c r="J305" s="19">
        <v>150.92592592592601</v>
      </c>
      <c r="K305" s="18">
        <v>200</v>
      </c>
      <c r="L305" s="19">
        <v>107.05716302046601</v>
      </c>
    </row>
    <row r="306" spans="1:12" x14ac:dyDescent="0.25">
      <c r="A306" s="6" t="s">
        <v>498</v>
      </c>
      <c r="B306" s="7" t="s">
        <v>641</v>
      </c>
      <c r="C306" s="6" t="s">
        <v>642</v>
      </c>
      <c r="D306" s="8">
        <v>2</v>
      </c>
      <c r="E306" s="18">
        <v>0.485436893203883</v>
      </c>
      <c r="F306" s="19">
        <v>0</v>
      </c>
      <c r="G306" s="18">
        <v>100</v>
      </c>
      <c r="H306" s="19">
        <v>58.301158301158303</v>
      </c>
      <c r="I306" s="18">
        <v>0</v>
      </c>
      <c r="J306" s="19">
        <v>357.57575757575802</v>
      </c>
      <c r="K306" s="18">
        <v>100</v>
      </c>
      <c r="L306" s="19">
        <v>107.070707070707</v>
      </c>
    </row>
    <row r="307" spans="1:12" x14ac:dyDescent="0.25">
      <c r="A307" s="6" t="s">
        <v>498</v>
      </c>
      <c r="B307" s="7" t="s">
        <v>643</v>
      </c>
      <c r="C307" s="6" t="s">
        <v>644</v>
      </c>
      <c r="D307" s="8">
        <v>142</v>
      </c>
      <c r="E307" s="18">
        <v>6.4166290103931303</v>
      </c>
      <c r="F307" s="19">
        <v>-4.6979865771812097</v>
      </c>
      <c r="G307" s="18">
        <v>14.5161290322581</v>
      </c>
      <c r="H307" s="19">
        <v>71.440397350993393</v>
      </c>
      <c r="I307" s="18">
        <v>38.461538461538503</v>
      </c>
      <c r="J307" s="19">
        <v>342.564102564103</v>
      </c>
      <c r="K307" s="18">
        <v>108.82352941176499</v>
      </c>
      <c r="L307" s="19">
        <v>104.84668644906</v>
      </c>
    </row>
    <row r="308" spans="1:12" x14ac:dyDescent="0.25">
      <c r="A308" s="6" t="s">
        <v>498</v>
      </c>
      <c r="B308" s="7" t="s">
        <v>645</v>
      </c>
      <c r="C308" s="6" t="s">
        <v>646</v>
      </c>
      <c r="D308" s="8">
        <v>10</v>
      </c>
      <c r="E308" s="18">
        <v>0.29112081513828197</v>
      </c>
      <c r="F308" s="19">
        <v>42.857142857142897</v>
      </c>
      <c r="G308" s="18">
        <v>11.1111111111111</v>
      </c>
      <c r="H308" s="19">
        <v>64.584334454589097</v>
      </c>
      <c r="I308" s="18">
        <v>0</v>
      </c>
      <c r="J308" s="19">
        <v>121.416803953871</v>
      </c>
      <c r="K308" s="18">
        <v>0</v>
      </c>
      <c r="L308" s="19">
        <v>104.599761051374</v>
      </c>
    </row>
    <row r="309" spans="1:12" x14ac:dyDescent="0.25">
      <c r="A309" s="6" t="s">
        <v>498</v>
      </c>
      <c r="B309" s="7" t="s">
        <v>647</v>
      </c>
      <c r="C309" s="6" t="s">
        <v>648</v>
      </c>
      <c r="D309" s="8">
        <v>37</v>
      </c>
      <c r="E309" s="18">
        <v>3.6963036963036999</v>
      </c>
      <c r="F309" s="19">
        <v>2.7777777777777799</v>
      </c>
      <c r="G309" s="18">
        <v>15.625</v>
      </c>
      <c r="H309" s="19">
        <v>85.384615384615401</v>
      </c>
      <c r="I309" s="18">
        <v>25</v>
      </c>
      <c r="J309" s="19">
        <v>422.35294117647101</v>
      </c>
      <c r="K309" s="18">
        <v>131.25</v>
      </c>
      <c r="L309" s="19">
        <v>113.274336283186</v>
      </c>
    </row>
    <row r="310" spans="1:12" x14ac:dyDescent="0.25">
      <c r="A310" s="6" t="s">
        <v>498</v>
      </c>
      <c r="B310" s="7" t="s">
        <v>649</v>
      </c>
      <c r="C310" s="6" t="s">
        <v>650</v>
      </c>
      <c r="D310" s="8">
        <v>1</v>
      </c>
      <c r="E310" s="18">
        <v>0.20746887966805</v>
      </c>
      <c r="F310" s="19">
        <v>-50</v>
      </c>
      <c r="G310" s="18">
        <v>0</v>
      </c>
      <c r="H310" s="19">
        <v>76.190476190476204</v>
      </c>
      <c r="I310" s="18">
        <v>0</v>
      </c>
      <c r="J310" s="19">
        <v>163.291139240506</v>
      </c>
      <c r="K310" s="18">
        <v>0</v>
      </c>
      <c r="L310" s="19">
        <v>102.100840336134</v>
      </c>
    </row>
    <row r="311" spans="1:12" x14ac:dyDescent="0.25">
      <c r="A311" s="6" t="s">
        <v>498</v>
      </c>
      <c r="B311" s="7" t="s">
        <v>651</v>
      </c>
      <c r="C311" s="6" t="s">
        <v>652</v>
      </c>
      <c r="D311" s="8">
        <v>60</v>
      </c>
      <c r="E311" s="18">
        <v>3.9267015706806299</v>
      </c>
      <c r="F311" s="19">
        <v>15.384615384615399</v>
      </c>
      <c r="G311" s="18">
        <v>39.534883720930203</v>
      </c>
      <c r="H311" s="19">
        <v>62.389380530973398</v>
      </c>
      <c r="I311" s="18">
        <v>21.428571428571399</v>
      </c>
      <c r="J311" s="19">
        <v>286.30136986301397</v>
      </c>
      <c r="K311" s="18">
        <v>122.222222222222</v>
      </c>
      <c r="L311" s="19">
        <v>97.311827956989205</v>
      </c>
    </row>
    <row r="312" spans="1:12" x14ac:dyDescent="0.25">
      <c r="A312" s="6" t="s">
        <v>498</v>
      </c>
      <c r="B312" s="7" t="s">
        <v>653</v>
      </c>
      <c r="C312" s="6" t="s">
        <v>654</v>
      </c>
      <c r="D312" s="8">
        <v>21</v>
      </c>
      <c r="E312" s="18">
        <v>2.74869109947644</v>
      </c>
      <c r="F312" s="19">
        <v>0</v>
      </c>
      <c r="G312" s="18">
        <v>5</v>
      </c>
      <c r="H312" s="19">
        <v>60.475161987040998</v>
      </c>
      <c r="I312" s="18">
        <v>0</v>
      </c>
      <c r="J312" s="19">
        <v>359.01639344262298</v>
      </c>
      <c r="K312" s="18">
        <v>250</v>
      </c>
      <c r="L312" s="19">
        <v>96.042216358839099</v>
      </c>
    </row>
    <row r="313" spans="1:12" x14ac:dyDescent="0.25">
      <c r="A313" s="6" t="s">
        <v>498</v>
      </c>
      <c r="B313" s="7" t="s">
        <v>655</v>
      </c>
      <c r="C313" s="6" t="s">
        <v>656</v>
      </c>
      <c r="D313" s="8">
        <v>29</v>
      </c>
      <c r="E313" s="18">
        <v>5.1056338028169002</v>
      </c>
      <c r="F313" s="19">
        <v>11.538461538461499</v>
      </c>
      <c r="G313" s="18">
        <v>11.538461538461499</v>
      </c>
      <c r="H313" s="19">
        <v>56.6860465116279</v>
      </c>
      <c r="I313" s="18">
        <v>200</v>
      </c>
      <c r="J313" s="19">
        <v>191.044776119403</v>
      </c>
      <c r="K313" s="18">
        <v>141.666666666667</v>
      </c>
      <c r="L313" s="19">
        <v>101.119402985075</v>
      </c>
    </row>
    <row r="314" spans="1:12" x14ac:dyDescent="0.25">
      <c r="A314" s="6" t="s">
        <v>498</v>
      </c>
      <c r="B314" s="7" t="s">
        <v>657</v>
      </c>
      <c r="C314" s="6" t="s">
        <v>658</v>
      </c>
      <c r="D314" s="8">
        <v>50</v>
      </c>
      <c r="E314" s="18">
        <v>16.2337662337662</v>
      </c>
      <c r="F314" s="19">
        <v>-28.571428571428601</v>
      </c>
      <c r="G314" s="18">
        <v>28.205128205128201</v>
      </c>
      <c r="H314" s="19">
        <v>59.259259259259302</v>
      </c>
      <c r="I314" s="18">
        <v>0</v>
      </c>
      <c r="J314" s="19">
        <v>317.39130434782601</v>
      </c>
      <c r="K314" s="18">
        <v>92.307692307692307</v>
      </c>
      <c r="L314" s="19">
        <v>103.149606299213</v>
      </c>
    </row>
    <row r="315" spans="1:12" x14ac:dyDescent="0.25">
      <c r="A315" s="6" t="s">
        <v>498</v>
      </c>
      <c r="B315" s="7" t="s">
        <v>659</v>
      </c>
      <c r="C315" s="6" t="s">
        <v>660</v>
      </c>
      <c r="D315" s="8">
        <v>142</v>
      </c>
      <c r="E315" s="18">
        <v>3.8120805369127502</v>
      </c>
      <c r="F315" s="19">
        <v>7.5757575757575797</v>
      </c>
      <c r="G315" s="18">
        <v>23.478260869565201</v>
      </c>
      <c r="H315" s="19">
        <v>61.980108499095799</v>
      </c>
      <c r="I315" s="18">
        <v>28.571428571428601</v>
      </c>
      <c r="J315" s="19">
        <v>150.63985374771499</v>
      </c>
      <c r="K315" s="18">
        <v>129.03225806451599</v>
      </c>
      <c r="L315" s="19">
        <v>104.159544159544</v>
      </c>
    </row>
    <row r="316" spans="1:12" x14ac:dyDescent="0.25">
      <c r="A316" s="6" t="s">
        <v>498</v>
      </c>
      <c r="B316" s="7" t="s">
        <v>661</v>
      </c>
      <c r="C316" s="6" t="s">
        <v>662</v>
      </c>
      <c r="D316" s="8">
        <v>184</v>
      </c>
      <c r="E316" s="18">
        <v>13.782771535580499</v>
      </c>
      <c r="F316" s="19">
        <v>2.7932960893854699</v>
      </c>
      <c r="G316" s="18">
        <v>28.671328671328698</v>
      </c>
      <c r="H316" s="19">
        <v>71.791044776119406</v>
      </c>
      <c r="I316" s="18">
        <v>10.8108108108108</v>
      </c>
      <c r="J316" s="19">
        <v>220.666666666667</v>
      </c>
      <c r="K316" s="18">
        <v>68.807339449541303</v>
      </c>
      <c r="L316" s="19">
        <v>104.44049733570201</v>
      </c>
    </row>
    <row r="317" spans="1:12" x14ac:dyDescent="0.25">
      <c r="A317" s="6" t="s">
        <v>498</v>
      </c>
      <c r="B317" s="7" t="s">
        <v>663</v>
      </c>
      <c r="C317" s="6" t="s">
        <v>664</v>
      </c>
      <c r="D317" s="8">
        <v>76</v>
      </c>
      <c r="E317" s="18">
        <v>7.2380952380952399</v>
      </c>
      <c r="F317" s="19">
        <v>-3.79746835443038</v>
      </c>
      <c r="G317" s="18">
        <v>26.6666666666667</v>
      </c>
      <c r="H317" s="19">
        <v>61.7940199335548</v>
      </c>
      <c r="I317" s="18">
        <v>14.285714285714301</v>
      </c>
      <c r="J317" s="19">
        <v>308.79120879120899</v>
      </c>
      <c r="K317" s="18">
        <v>105.40540540540501</v>
      </c>
      <c r="L317" s="19">
        <v>89.126213592233</v>
      </c>
    </row>
    <row r="318" spans="1:12" x14ac:dyDescent="0.25">
      <c r="A318" s="6" t="s">
        <v>498</v>
      </c>
      <c r="B318" s="7" t="s">
        <v>665</v>
      </c>
      <c r="C318" s="6" t="s">
        <v>666</v>
      </c>
      <c r="D318" s="8">
        <v>18</v>
      </c>
      <c r="E318" s="18">
        <v>2.2194821208384701</v>
      </c>
      <c r="F318" s="19">
        <v>-14.285714285714301</v>
      </c>
      <c r="G318" s="18">
        <v>38.461538461538503</v>
      </c>
      <c r="H318" s="19">
        <v>66.247379454926602</v>
      </c>
      <c r="I318" s="18">
        <v>25</v>
      </c>
      <c r="J318" s="19">
        <v>216</v>
      </c>
      <c r="K318" s="18">
        <v>100</v>
      </c>
      <c r="L318" s="19">
        <v>108.68421052631599</v>
      </c>
    </row>
    <row r="319" spans="1:12" x14ac:dyDescent="0.25">
      <c r="A319" s="6" t="s">
        <v>498</v>
      </c>
      <c r="B319" s="7" t="s">
        <v>667</v>
      </c>
      <c r="C319" s="6" t="s">
        <v>668</v>
      </c>
      <c r="D319" s="8">
        <v>142</v>
      </c>
      <c r="E319" s="18">
        <v>3.1360424028268601</v>
      </c>
      <c r="F319" s="19">
        <v>10.9375</v>
      </c>
      <c r="G319" s="18">
        <v>22.413793103448299</v>
      </c>
      <c r="H319" s="19">
        <v>62.987736900780398</v>
      </c>
      <c r="I319" s="18">
        <v>100</v>
      </c>
      <c r="J319" s="19">
        <v>216.23134328358199</v>
      </c>
      <c r="K319" s="18">
        <v>178.43137254902001</v>
      </c>
      <c r="L319" s="19">
        <v>104.189944134078</v>
      </c>
    </row>
    <row r="320" spans="1:12" x14ac:dyDescent="0.25">
      <c r="A320" s="6" t="s">
        <v>498</v>
      </c>
      <c r="B320" s="7" t="s">
        <v>669</v>
      </c>
      <c r="C320" s="6" t="s">
        <v>670</v>
      </c>
      <c r="D320" s="8">
        <v>44</v>
      </c>
      <c r="E320" s="18">
        <v>1.77849636216653</v>
      </c>
      <c r="F320" s="19">
        <v>25.714285714285701</v>
      </c>
      <c r="G320" s="18">
        <v>18.918918918918902</v>
      </c>
      <c r="H320" s="19">
        <v>55.172413793103402</v>
      </c>
      <c r="I320" s="18">
        <v>75</v>
      </c>
      <c r="J320" s="19">
        <v>191.89189189189199</v>
      </c>
      <c r="K320" s="18">
        <v>175</v>
      </c>
      <c r="L320" s="19">
        <v>102.838063439065</v>
      </c>
    </row>
    <row r="321" spans="1:12" x14ac:dyDescent="0.25">
      <c r="A321" s="6" t="s">
        <v>498</v>
      </c>
      <c r="B321" s="7" t="s">
        <v>671</v>
      </c>
      <c r="C321" s="6" t="s">
        <v>672</v>
      </c>
      <c r="D321" s="8">
        <v>43</v>
      </c>
      <c r="E321" s="18">
        <v>5.3952321204516904</v>
      </c>
      <c r="F321" s="19">
        <v>0</v>
      </c>
      <c r="G321" s="18">
        <v>10.2564102564103</v>
      </c>
      <c r="H321" s="19">
        <v>60.425531914893597</v>
      </c>
      <c r="I321" s="18">
        <v>33.3333333333333</v>
      </c>
      <c r="J321" s="19">
        <v>268.83116883116901</v>
      </c>
      <c r="K321" s="18">
        <v>72</v>
      </c>
      <c r="L321" s="19">
        <v>103.234501347709</v>
      </c>
    </row>
    <row r="322" spans="1:12" x14ac:dyDescent="0.25">
      <c r="A322" s="6" t="s">
        <v>498</v>
      </c>
      <c r="B322" s="7" t="s">
        <v>673</v>
      </c>
      <c r="C322" s="6" t="s">
        <v>674</v>
      </c>
      <c r="D322" s="8">
        <v>716</v>
      </c>
      <c r="E322" s="18">
        <v>4.06356413166856</v>
      </c>
      <c r="F322" s="19">
        <v>3.02158273381295</v>
      </c>
      <c r="G322" s="18">
        <v>30.4189435336976</v>
      </c>
      <c r="H322" s="19">
        <v>53.074345739382402</v>
      </c>
      <c r="I322" s="18">
        <v>32.539682539682502</v>
      </c>
      <c r="J322" s="19">
        <v>144.82038429406899</v>
      </c>
      <c r="K322" s="18">
        <v>113.095238095238</v>
      </c>
      <c r="L322" s="19">
        <v>103.908323281062</v>
      </c>
    </row>
    <row r="323" spans="1:12" x14ac:dyDescent="0.25">
      <c r="A323" s="6" t="s">
        <v>498</v>
      </c>
      <c r="B323" s="7" t="s">
        <v>675</v>
      </c>
      <c r="C323" s="6" t="s">
        <v>676</v>
      </c>
      <c r="D323" s="8">
        <v>15</v>
      </c>
      <c r="E323" s="18">
        <v>0.80515297906602201</v>
      </c>
      <c r="F323" s="19">
        <v>-6.25</v>
      </c>
      <c r="G323" s="18">
        <v>66.6666666666667</v>
      </c>
      <c r="H323" s="19">
        <v>52.349546578730397</v>
      </c>
      <c r="I323" s="18">
        <v>20</v>
      </c>
      <c r="J323" s="19">
        <v>129.24187725631799</v>
      </c>
      <c r="K323" s="18">
        <v>50</v>
      </c>
      <c r="L323" s="19">
        <v>99.137931034482804</v>
      </c>
    </row>
    <row r="324" spans="1:12" x14ac:dyDescent="0.25">
      <c r="A324" s="6" t="s">
        <v>498</v>
      </c>
      <c r="B324" s="7" t="s">
        <v>677</v>
      </c>
      <c r="C324" s="6" t="s">
        <v>678</v>
      </c>
      <c r="D324" s="8">
        <v>2</v>
      </c>
      <c r="E324" s="18">
        <v>1.08108108108108</v>
      </c>
      <c r="F324" s="19">
        <v>-33.3333333333333</v>
      </c>
      <c r="G324" s="18">
        <v>0</v>
      </c>
      <c r="H324" s="19">
        <v>96.774193548387103</v>
      </c>
      <c r="I324" s="18">
        <v>0</v>
      </c>
      <c r="J324" s="19">
        <v>650</v>
      </c>
      <c r="K324" s="18">
        <v>0</v>
      </c>
      <c r="L324" s="19">
        <v>103.333333333333</v>
      </c>
    </row>
    <row r="325" spans="1:12" x14ac:dyDescent="0.25">
      <c r="A325" s="6" t="s">
        <v>498</v>
      </c>
      <c r="B325" s="7" t="s">
        <v>679</v>
      </c>
      <c r="C325" s="6" t="s">
        <v>680</v>
      </c>
      <c r="D325" s="8">
        <v>109</v>
      </c>
      <c r="E325" s="18">
        <v>9.2529711375212198</v>
      </c>
      <c r="F325" s="19">
        <v>-16.153846153846199</v>
      </c>
      <c r="G325" s="18">
        <v>37.974683544303801</v>
      </c>
      <c r="H325" s="19">
        <v>70.222929936305704</v>
      </c>
      <c r="I325" s="18">
        <v>66.6666666666667</v>
      </c>
      <c r="J325" s="19">
        <v>261.47540983606598</v>
      </c>
      <c r="K325" s="18">
        <v>101.851851851852</v>
      </c>
      <c r="L325" s="19">
        <v>96.146788990825698</v>
      </c>
    </row>
    <row r="326" spans="1:12" x14ac:dyDescent="0.25">
      <c r="A326" s="6" t="s">
        <v>498</v>
      </c>
      <c r="B326" s="7" t="s">
        <v>681</v>
      </c>
      <c r="C326" s="6" t="s">
        <v>682</v>
      </c>
      <c r="D326" s="8">
        <v>23</v>
      </c>
      <c r="E326" s="18">
        <v>0.97789115646258495</v>
      </c>
      <c r="F326" s="19">
        <v>-11.538461538461499</v>
      </c>
      <c r="G326" s="18">
        <v>4.5454545454545503</v>
      </c>
      <c r="H326" s="19">
        <v>47.498416719442702</v>
      </c>
      <c r="I326" s="18">
        <v>0</v>
      </c>
      <c r="J326" s="19">
        <v>174.725274725275</v>
      </c>
      <c r="K326" s="18">
        <v>283.33333333333297</v>
      </c>
      <c r="L326" s="19">
        <v>94.895397489539704</v>
      </c>
    </row>
    <row r="327" spans="1:12" x14ac:dyDescent="0.25">
      <c r="A327" s="6" t="s">
        <v>498</v>
      </c>
      <c r="B327" s="7" t="s">
        <v>683</v>
      </c>
      <c r="C327" s="6" t="s">
        <v>684</v>
      </c>
      <c r="D327" s="8">
        <v>705</v>
      </c>
      <c r="E327" s="18">
        <v>4.7410894418291898</v>
      </c>
      <c r="F327" s="19">
        <v>3.3724340175953098</v>
      </c>
      <c r="G327" s="18">
        <v>36.6279069767442</v>
      </c>
      <c r="H327" s="19">
        <v>55.727792436235703</v>
      </c>
      <c r="I327" s="18">
        <v>10.526315789473699</v>
      </c>
      <c r="J327" s="19">
        <v>160.215605749487</v>
      </c>
      <c r="K327" s="18">
        <v>85.526315789473699</v>
      </c>
      <c r="L327" s="19">
        <v>105.67736314795999</v>
      </c>
    </row>
    <row r="328" spans="1:12" x14ac:dyDescent="0.25">
      <c r="A328" s="6" t="s">
        <v>498</v>
      </c>
      <c r="B328" s="7" t="s">
        <v>685</v>
      </c>
      <c r="C328" s="6" t="s">
        <v>686</v>
      </c>
      <c r="D328" s="8">
        <v>13</v>
      </c>
      <c r="E328" s="18">
        <v>2.9411764705882399</v>
      </c>
      <c r="F328" s="19">
        <v>-35</v>
      </c>
      <c r="G328" s="18">
        <v>30</v>
      </c>
      <c r="H328" s="19">
        <v>56</v>
      </c>
      <c r="I328" s="18">
        <v>0</v>
      </c>
      <c r="J328" s="19">
        <v>250</v>
      </c>
      <c r="K328" s="18">
        <v>116.666666666667</v>
      </c>
      <c r="L328" s="19">
        <v>95.890410958904098</v>
      </c>
    </row>
    <row r="329" spans="1:12" x14ac:dyDescent="0.25">
      <c r="A329" s="6" t="s">
        <v>498</v>
      </c>
      <c r="B329" s="7" t="s">
        <v>687</v>
      </c>
      <c r="C329" s="6" t="s">
        <v>688</v>
      </c>
      <c r="D329" s="8">
        <v>32</v>
      </c>
      <c r="E329" s="18">
        <v>1.59600997506234</v>
      </c>
      <c r="F329" s="19">
        <v>3.2258064516128999</v>
      </c>
      <c r="G329" s="18">
        <v>33.3333333333333</v>
      </c>
      <c r="H329" s="19">
        <v>55.845181674565602</v>
      </c>
      <c r="I329" s="18">
        <v>14.285714285714301</v>
      </c>
      <c r="J329" s="19">
        <v>179.44664031620599</v>
      </c>
      <c r="K329" s="18">
        <v>88.235294117647101</v>
      </c>
      <c r="L329" s="19">
        <v>103.611971104231</v>
      </c>
    </row>
    <row r="330" spans="1:12" x14ac:dyDescent="0.25">
      <c r="A330" s="6" t="s">
        <v>498</v>
      </c>
      <c r="B330" s="7" t="s">
        <v>689</v>
      </c>
      <c r="C330" s="6" t="s">
        <v>690</v>
      </c>
      <c r="D330" s="8">
        <v>814</v>
      </c>
      <c r="E330" s="18">
        <v>6.36584030656135</v>
      </c>
      <c r="F330" s="19">
        <v>-0.36719706242350098</v>
      </c>
      <c r="G330" s="18">
        <v>24.846625766871199</v>
      </c>
      <c r="H330" s="19">
        <v>59.682582021872499</v>
      </c>
      <c r="I330" s="18">
        <v>38.461538461538503</v>
      </c>
      <c r="J330" s="19">
        <v>195.965608465608</v>
      </c>
      <c r="K330" s="18">
        <v>102.487562189055</v>
      </c>
      <c r="L330" s="19">
        <v>105.052234971742</v>
      </c>
    </row>
    <row r="331" spans="1:12" x14ac:dyDescent="0.25">
      <c r="A331" s="6" t="s">
        <v>498</v>
      </c>
      <c r="B331" s="7" t="s">
        <v>691</v>
      </c>
      <c r="C331" s="6" t="s">
        <v>692</v>
      </c>
      <c r="D331" s="8">
        <v>572</v>
      </c>
      <c r="E331" s="18">
        <v>13.194925028835099</v>
      </c>
      <c r="F331" s="19">
        <v>-19.549929676512001</v>
      </c>
      <c r="G331" s="18">
        <v>12.377210216110001</v>
      </c>
      <c r="H331" s="19">
        <v>62.478411053540597</v>
      </c>
      <c r="I331" s="18">
        <v>18.867924528301899</v>
      </c>
      <c r="J331" s="19">
        <v>192.91497975708501</v>
      </c>
      <c r="K331" s="18">
        <v>32.714617169373497</v>
      </c>
      <c r="L331" s="19">
        <v>101.769436997319</v>
      </c>
    </row>
    <row r="332" spans="1:12" x14ac:dyDescent="0.25">
      <c r="A332" s="6" t="s">
        <v>693</v>
      </c>
      <c r="B332" s="7" t="s">
        <v>694</v>
      </c>
      <c r="C332" s="6" t="s">
        <v>695</v>
      </c>
      <c r="D332" s="8">
        <v>90</v>
      </c>
      <c r="E332" s="18">
        <v>4.6224961479198798</v>
      </c>
      <c r="F332" s="19">
        <v>-7.2164948453608204</v>
      </c>
      <c r="G332" s="18">
        <v>23.287671232876701</v>
      </c>
      <c r="H332" s="19">
        <v>75.188679245282998</v>
      </c>
      <c r="I332" s="18">
        <v>13.3333333333333</v>
      </c>
      <c r="J332" s="19">
        <v>255.80357142857099</v>
      </c>
      <c r="K332" s="18">
        <v>100</v>
      </c>
      <c r="L332" s="19">
        <v>105.87583148558799</v>
      </c>
    </row>
    <row r="333" spans="1:12" x14ac:dyDescent="0.25">
      <c r="A333" s="6" t="s">
        <v>693</v>
      </c>
      <c r="B333" s="7" t="s">
        <v>696</v>
      </c>
      <c r="C333" s="6" t="s">
        <v>697</v>
      </c>
      <c r="D333" s="8">
        <v>48</v>
      </c>
      <c r="E333" s="18">
        <v>3.12093628088427</v>
      </c>
      <c r="F333" s="19">
        <v>0</v>
      </c>
      <c r="G333" s="18">
        <v>26.315789473684202</v>
      </c>
      <c r="H333" s="19">
        <v>66.294642857142904</v>
      </c>
      <c r="I333" s="18">
        <v>11.1111111111111</v>
      </c>
      <c r="J333" s="19">
        <v>222.826086956522</v>
      </c>
      <c r="K333" s="18">
        <v>166.666666666667</v>
      </c>
      <c r="L333" s="19">
        <v>100.80862533692699</v>
      </c>
    </row>
    <row r="334" spans="1:12" x14ac:dyDescent="0.25">
      <c r="A334" s="6" t="s">
        <v>693</v>
      </c>
      <c r="B334" s="7" t="s">
        <v>698</v>
      </c>
      <c r="C334" s="6" t="s">
        <v>699</v>
      </c>
      <c r="D334" s="8">
        <v>49</v>
      </c>
      <c r="E334" s="18">
        <v>9.4777562862669207</v>
      </c>
      <c r="F334" s="19">
        <v>44.117647058823501</v>
      </c>
      <c r="G334" s="18">
        <v>2.0833333333333299</v>
      </c>
      <c r="H334" s="19">
        <v>108</v>
      </c>
      <c r="I334" s="18">
        <v>0</v>
      </c>
      <c r="J334" s="19">
        <v>1004.54545454545</v>
      </c>
      <c r="K334" s="18">
        <v>13.953488372093</v>
      </c>
      <c r="L334" s="19">
        <v>128.292682926829</v>
      </c>
    </row>
    <row r="335" spans="1:12" x14ac:dyDescent="0.25">
      <c r="A335" s="6" t="s">
        <v>693</v>
      </c>
      <c r="B335" s="7" t="s">
        <v>700</v>
      </c>
      <c r="C335" s="6" t="s">
        <v>701</v>
      </c>
      <c r="D335" s="8">
        <v>108</v>
      </c>
      <c r="E335" s="18">
        <v>4.6672428694900603</v>
      </c>
      <c r="F335" s="19">
        <v>-2.7027027027027</v>
      </c>
      <c r="G335" s="18">
        <v>14.893617021276601</v>
      </c>
      <c r="H335" s="19">
        <v>70.875290472501902</v>
      </c>
      <c r="I335" s="18">
        <v>27.272727272727298</v>
      </c>
      <c r="J335" s="19">
        <v>292.70386266094403</v>
      </c>
      <c r="K335" s="18">
        <v>96.363636363636402</v>
      </c>
      <c r="L335" s="19">
        <v>110.095238095238</v>
      </c>
    </row>
    <row r="336" spans="1:12" x14ac:dyDescent="0.25">
      <c r="A336" s="6" t="s">
        <v>693</v>
      </c>
      <c r="B336" s="7" t="s">
        <v>702</v>
      </c>
      <c r="C336" s="6" t="s">
        <v>703</v>
      </c>
      <c r="D336" s="8">
        <v>53</v>
      </c>
      <c r="E336" s="18">
        <v>5.9550561797752799</v>
      </c>
      <c r="F336" s="19">
        <v>-10.1694915254237</v>
      </c>
      <c r="G336" s="18">
        <v>76.6666666666667</v>
      </c>
      <c r="H336" s="19">
        <v>76.582278481012693</v>
      </c>
      <c r="I336" s="18">
        <v>35.294117647058798</v>
      </c>
      <c r="J336" s="19">
        <v>353.75</v>
      </c>
      <c r="K336" s="18">
        <v>120.833333333333</v>
      </c>
      <c r="L336" s="19">
        <v>98.812351543942995</v>
      </c>
    </row>
    <row r="337" spans="1:12" x14ac:dyDescent="0.25">
      <c r="A337" s="6" t="s">
        <v>693</v>
      </c>
      <c r="B337" s="7" t="s">
        <v>704</v>
      </c>
      <c r="C337" s="6" t="s">
        <v>705</v>
      </c>
      <c r="D337" s="8">
        <v>30</v>
      </c>
      <c r="E337" s="18">
        <v>2.9469548133595298</v>
      </c>
      <c r="F337" s="19">
        <v>30.434782608695699</v>
      </c>
      <c r="G337" s="18">
        <v>20</v>
      </c>
      <c r="H337" s="19">
        <v>65.771812080536904</v>
      </c>
      <c r="I337" s="18">
        <v>25</v>
      </c>
      <c r="J337" s="19">
        <v>335.555555555556</v>
      </c>
      <c r="K337" s="18">
        <v>150</v>
      </c>
      <c r="L337" s="19">
        <v>97.995991983967897</v>
      </c>
    </row>
    <row r="338" spans="1:12" x14ac:dyDescent="0.25">
      <c r="A338" s="6" t="s">
        <v>693</v>
      </c>
      <c r="B338" s="7" t="s">
        <v>706</v>
      </c>
      <c r="C338" s="6" t="s">
        <v>707</v>
      </c>
      <c r="D338" s="8">
        <v>38</v>
      </c>
      <c r="E338" s="18">
        <v>1.5115354017502001</v>
      </c>
      <c r="F338" s="19">
        <v>8.5714285714285694</v>
      </c>
      <c r="G338" s="18">
        <v>8.5714285714285694</v>
      </c>
      <c r="H338" s="19">
        <v>63.432343234323397</v>
      </c>
      <c r="I338" s="18">
        <v>50</v>
      </c>
      <c r="J338" s="19">
        <v>244.444444444444</v>
      </c>
      <c r="K338" s="18">
        <v>216.666666666667</v>
      </c>
      <c r="L338" s="19">
        <v>107.892527287993</v>
      </c>
    </row>
    <row r="339" spans="1:12" x14ac:dyDescent="0.25">
      <c r="A339" s="6" t="s">
        <v>693</v>
      </c>
      <c r="B339" s="7" t="s">
        <v>708</v>
      </c>
      <c r="C339" s="6" t="s">
        <v>709</v>
      </c>
      <c r="D339" s="8">
        <v>844</v>
      </c>
      <c r="E339" s="18">
        <v>5.9968736677561498</v>
      </c>
      <c r="F339" s="19">
        <v>8.2051282051282008</v>
      </c>
      <c r="G339" s="18">
        <v>33.3333333333333</v>
      </c>
      <c r="H339" s="19">
        <v>56.660746003552397</v>
      </c>
      <c r="I339" s="18">
        <v>26.347305389221599</v>
      </c>
      <c r="J339" s="19">
        <v>144.757033248082</v>
      </c>
      <c r="K339" s="18">
        <v>138.41807909604501</v>
      </c>
      <c r="L339" s="19">
        <v>103.695150115473</v>
      </c>
    </row>
    <row r="340" spans="1:12" x14ac:dyDescent="0.25">
      <c r="A340" s="6" t="s">
        <v>693</v>
      </c>
      <c r="B340" s="7" t="s">
        <v>710</v>
      </c>
      <c r="C340" s="6" t="s">
        <v>711</v>
      </c>
      <c r="D340" s="8">
        <v>265</v>
      </c>
      <c r="E340" s="18">
        <v>5.0428163653663196</v>
      </c>
      <c r="F340" s="19">
        <v>6.4257028112449799</v>
      </c>
      <c r="G340" s="18">
        <v>39.473684210526301</v>
      </c>
      <c r="H340" s="19">
        <v>61.071659134925802</v>
      </c>
      <c r="I340" s="18">
        <v>15.384615384615399</v>
      </c>
      <c r="J340" s="19">
        <v>185.80060422960699</v>
      </c>
      <c r="K340" s="18">
        <v>124.57627118644101</v>
      </c>
      <c r="L340" s="19">
        <v>104.17348608838</v>
      </c>
    </row>
    <row r="341" spans="1:12" x14ac:dyDescent="0.25">
      <c r="A341" s="6" t="s">
        <v>693</v>
      </c>
      <c r="B341" s="7" t="s">
        <v>712</v>
      </c>
      <c r="C341" s="6" t="s">
        <v>693</v>
      </c>
      <c r="D341" s="8">
        <v>2882</v>
      </c>
      <c r="E341" s="18">
        <v>4.89603153030715</v>
      </c>
      <c r="F341" s="19">
        <v>-3.2561262168512899</v>
      </c>
      <c r="G341" s="18">
        <v>17.059301380991101</v>
      </c>
      <c r="H341" s="19">
        <v>56.400514052634499</v>
      </c>
      <c r="I341" s="18">
        <v>33.3333333333333</v>
      </c>
      <c r="J341" s="19">
        <v>152.665832290363</v>
      </c>
      <c r="K341" s="18">
        <v>76.161369193154002</v>
      </c>
      <c r="L341" s="19">
        <v>104.88215488215501</v>
      </c>
    </row>
    <row r="342" spans="1:12" x14ac:dyDescent="0.25">
      <c r="A342" s="6" t="s">
        <v>693</v>
      </c>
      <c r="B342" s="7" t="s">
        <v>713</v>
      </c>
      <c r="C342" s="6" t="s">
        <v>714</v>
      </c>
      <c r="D342" s="8">
        <v>129</v>
      </c>
      <c r="E342" s="18">
        <v>4.6671490593343004</v>
      </c>
      <c r="F342" s="19">
        <v>10.2564102564103</v>
      </c>
      <c r="G342" s="18">
        <v>29</v>
      </c>
      <c r="H342" s="19">
        <v>72.109732201175703</v>
      </c>
      <c r="I342" s="18">
        <v>107.142857142857</v>
      </c>
      <c r="J342" s="19">
        <v>239.69230769230799</v>
      </c>
      <c r="K342" s="18">
        <v>174.468085106383</v>
      </c>
      <c r="L342" s="19">
        <v>108.630245447348</v>
      </c>
    </row>
    <row r="343" spans="1:12" x14ac:dyDescent="0.25">
      <c r="A343" s="6" t="s">
        <v>693</v>
      </c>
      <c r="B343" s="7" t="s">
        <v>715</v>
      </c>
      <c r="C343" s="6" t="s">
        <v>716</v>
      </c>
      <c r="D343" s="8">
        <v>579</v>
      </c>
      <c r="E343" s="18">
        <v>6.1549909641756102</v>
      </c>
      <c r="F343" s="19">
        <v>3.02491103202847</v>
      </c>
      <c r="G343" s="18">
        <v>36.235294117647101</v>
      </c>
      <c r="H343" s="19">
        <v>64.486677846096498</v>
      </c>
      <c r="I343" s="18">
        <v>26.229508196721302</v>
      </c>
      <c r="J343" s="19">
        <v>207.37122557726499</v>
      </c>
      <c r="K343" s="18">
        <v>89.215686274509807</v>
      </c>
      <c r="L343" s="19">
        <v>103.550841595573</v>
      </c>
    </row>
    <row r="344" spans="1:12" x14ac:dyDescent="0.25">
      <c r="A344" s="6" t="s">
        <v>693</v>
      </c>
      <c r="B344" s="7" t="s">
        <v>717</v>
      </c>
      <c r="C344" s="6" t="s">
        <v>718</v>
      </c>
      <c r="D344" s="8">
        <v>1966</v>
      </c>
      <c r="E344" s="18">
        <v>11.2285110514593</v>
      </c>
      <c r="F344" s="19">
        <v>3.1479538300104899</v>
      </c>
      <c r="G344" s="18">
        <v>24.667089410272698</v>
      </c>
      <c r="H344" s="19">
        <v>53.526274199920998</v>
      </c>
      <c r="I344" s="18">
        <v>14.7492625368732</v>
      </c>
      <c r="J344" s="19">
        <v>94.229390681003593</v>
      </c>
      <c r="K344" s="18">
        <v>52.877138413685799</v>
      </c>
      <c r="L344" s="19">
        <v>100.580720092915</v>
      </c>
    </row>
    <row r="345" spans="1:12" x14ac:dyDescent="0.25">
      <c r="A345" s="6" t="s">
        <v>693</v>
      </c>
      <c r="B345" s="7" t="s">
        <v>719</v>
      </c>
      <c r="C345" s="6" t="s">
        <v>720</v>
      </c>
      <c r="D345" s="8">
        <v>196</v>
      </c>
      <c r="E345" s="18">
        <v>6.0215053763440904</v>
      </c>
      <c r="F345" s="19">
        <v>-2.4875621890547301</v>
      </c>
      <c r="G345" s="18">
        <v>37.062937062937102</v>
      </c>
      <c r="H345" s="19">
        <v>61.680761099365803</v>
      </c>
      <c r="I345" s="18">
        <v>55.882352941176499</v>
      </c>
      <c r="J345" s="19">
        <v>188.86138613861399</v>
      </c>
      <c r="K345" s="18">
        <v>125.287356321839</v>
      </c>
      <c r="L345" s="19">
        <v>102.85145888594199</v>
      </c>
    </row>
    <row r="346" spans="1:12" x14ac:dyDescent="0.25">
      <c r="A346" s="6" t="s">
        <v>693</v>
      </c>
      <c r="B346" s="7" t="s">
        <v>721</v>
      </c>
      <c r="C346" s="6" t="s">
        <v>722</v>
      </c>
      <c r="D346" s="8">
        <v>232</v>
      </c>
      <c r="E346" s="18">
        <v>3.9794168096054898</v>
      </c>
      <c r="F346" s="19">
        <v>1.31004366812227</v>
      </c>
      <c r="G346" s="18">
        <v>28.1767955801105</v>
      </c>
      <c r="H346" s="19">
        <v>63.2069970845481</v>
      </c>
      <c r="I346" s="18">
        <v>13.3333333333333</v>
      </c>
      <c r="J346" s="19">
        <v>156.26477541371199</v>
      </c>
      <c r="K346" s="18">
        <v>101.73913043478299</v>
      </c>
      <c r="L346" s="19">
        <v>105.43119266055</v>
      </c>
    </row>
    <row r="347" spans="1:12" x14ac:dyDescent="0.25">
      <c r="A347" s="6" t="s">
        <v>693</v>
      </c>
      <c r="B347" s="7" t="s">
        <v>723</v>
      </c>
      <c r="C347" s="6" t="s">
        <v>724</v>
      </c>
      <c r="D347" s="8">
        <v>10</v>
      </c>
      <c r="E347" s="18">
        <v>1.01936799184506</v>
      </c>
      <c r="F347" s="19">
        <v>0</v>
      </c>
      <c r="G347" s="18">
        <v>0</v>
      </c>
      <c r="H347" s="19">
        <v>95.766129032258107</v>
      </c>
      <c r="I347" s="18">
        <v>0</v>
      </c>
      <c r="J347" s="19">
        <v>516.88311688311705</v>
      </c>
      <c r="K347" s="18">
        <v>150</v>
      </c>
      <c r="L347" s="19">
        <v>101.452282157676</v>
      </c>
    </row>
    <row r="348" spans="1:12" x14ac:dyDescent="0.25">
      <c r="A348" s="6" t="s">
        <v>693</v>
      </c>
      <c r="B348" s="7" t="s">
        <v>725</v>
      </c>
      <c r="C348" s="6" t="s">
        <v>726</v>
      </c>
      <c r="D348" s="8">
        <v>233</v>
      </c>
      <c r="E348" s="18">
        <v>2.69675925925926</v>
      </c>
      <c r="F348" s="19">
        <v>-2.5104602510460201</v>
      </c>
      <c r="G348" s="18">
        <v>23.2804232804233</v>
      </c>
      <c r="H348" s="19">
        <v>58.115478653376002</v>
      </c>
      <c r="I348" s="18">
        <v>7.3170731707317103</v>
      </c>
      <c r="J348" s="19">
        <v>147.99357945425399</v>
      </c>
      <c r="K348" s="18">
        <v>133</v>
      </c>
      <c r="L348" s="19">
        <v>99.265228727186496</v>
      </c>
    </row>
    <row r="349" spans="1:12" x14ac:dyDescent="0.25">
      <c r="A349" s="6" t="s">
        <v>693</v>
      </c>
      <c r="B349" s="7" t="s">
        <v>727</v>
      </c>
      <c r="C349" s="6" t="s">
        <v>728</v>
      </c>
      <c r="D349" s="8">
        <v>85</v>
      </c>
      <c r="E349" s="18">
        <v>2.7009850651414</v>
      </c>
      <c r="F349" s="19">
        <v>4.9382716049382704</v>
      </c>
      <c r="G349" s="18">
        <v>32.8125</v>
      </c>
      <c r="H349" s="19">
        <v>57.753735188047401</v>
      </c>
      <c r="I349" s="18">
        <v>23.529411764705898</v>
      </c>
      <c r="J349" s="19">
        <v>196.56084656084701</v>
      </c>
      <c r="K349" s="18">
        <v>117.948717948718</v>
      </c>
      <c r="L349" s="19">
        <v>102.37937871777901</v>
      </c>
    </row>
    <row r="350" spans="1:12" x14ac:dyDescent="0.25">
      <c r="A350" s="6" t="s">
        <v>693</v>
      </c>
      <c r="B350" s="7" t="s">
        <v>729</v>
      </c>
      <c r="C350" s="6" t="s">
        <v>730</v>
      </c>
      <c r="D350" s="8">
        <v>406</v>
      </c>
      <c r="E350" s="18">
        <v>7.6172607879924996</v>
      </c>
      <c r="F350" s="19">
        <v>4.1025641025641004</v>
      </c>
      <c r="G350" s="18">
        <v>39.518900343642599</v>
      </c>
      <c r="H350" s="19">
        <v>56.516211061665601</v>
      </c>
      <c r="I350" s="18">
        <v>8.4905660377358494</v>
      </c>
      <c r="J350" s="19">
        <v>149.368863955119</v>
      </c>
      <c r="K350" s="18">
        <v>98.048780487804905</v>
      </c>
      <c r="L350" s="19">
        <v>100.897592819257</v>
      </c>
    </row>
    <row r="351" spans="1:12" x14ac:dyDescent="0.25">
      <c r="A351" s="6" t="s">
        <v>693</v>
      </c>
      <c r="B351" s="7" t="s">
        <v>731</v>
      </c>
      <c r="C351" s="6" t="s">
        <v>732</v>
      </c>
      <c r="D351" s="8">
        <v>66</v>
      </c>
      <c r="E351" s="18">
        <v>3.4357105674128099</v>
      </c>
      <c r="F351" s="19">
        <v>11.864406779661</v>
      </c>
      <c r="G351" s="18">
        <v>37.5</v>
      </c>
      <c r="H351" s="19">
        <v>64.8888888888889</v>
      </c>
      <c r="I351" s="18">
        <v>28.571428571428601</v>
      </c>
      <c r="J351" s="19">
        <v>214.655172413793</v>
      </c>
      <c r="K351" s="18">
        <v>127.586206896552</v>
      </c>
      <c r="L351" s="19">
        <v>106.34037819799801</v>
      </c>
    </row>
    <row r="352" spans="1:12" x14ac:dyDescent="0.25">
      <c r="A352" s="6" t="s">
        <v>693</v>
      </c>
      <c r="B352" s="7" t="s">
        <v>733</v>
      </c>
      <c r="C352" s="6" t="s">
        <v>734</v>
      </c>
      <c r="D352" s="8">
        <v>76</v>
      </c>
      <c r="E352" s="18">
        <v>10.7193229901269</v>
      </c>
      <c r="F352" s="19">
        <v>8.5714285714285694</v>
      </c>
      <c r="G352" s="18">
        <v>20.634920634920601</v>
      </c>
      <c r="H352" s="19">
        <v>104.85436893203899</v>
      </c>
      <c r="I352" s="18">
        <v>18.181818181818201</v>
      </c>
      <c r="J352" s="19">
        <v>825.71428571428601</v>
      </c>
      <c r="K352" s="18">
        <v>55.1020408163265</v>
      </c>
      <c r="L352" s="19">
        <v>108.223684210526</v>
      </c>
    </row>
    <row r="353" spans="1:12" x14ac:dyDescent="0.25">
      <c r="A353" s="6" t="s">
        <v>693</v>
      </c>
      <c r="B353" s="7" t="s">
        <v>735</v>
      </c>
      <c r="C353" s="6" t="s">
        <v>736</v>
      </c>
      <c r="D353" s="8">
        <v>42</v>
      </c>
      <c r="E353" s="18">
        <v>2.2035676810073501</v>
      </c>
      <c r="F353" s="19">
        <v>23.529411764705898</v>
      </c>
      <c r="G353" s="18">
        <v>27.272727272727298</v>
      </c>
      <c r="H353" s="19">
        <v>63.222416812609502</v>
      </c>
      <c r="I353" s="18">
        <v>28.571428571428601</v>
      </c>
      <c r="J353" s="19">
        <v>195.90163934426201</v>
      </c>
      <c r="K353" s="18">
        <v>162.5</v>
      </c>
      <c r="L353" s="19">
        <v>101.29589632829401</v>
      </c>
    </row>
    <row r="354" spans="1:12" x14ac:dyDescent="0.25">
      <c r="A354" s="6" t="s">
        <v>693</v>
      </c>
      <c r="B354" s="7" t="s">
        <v>737</v>
      </c>
      <c r="C354" s="6" t="s">
        <v>738</v>
      </c>
      <c r="D354" s="8">
        <v>66</v>
      </c>
      <c r="E354" s="18">
        <v>6.2440870387890302</v>
      </c>
      <c r="F354" s="19">
        <v>78.3783783783784</v>
      </c>
      <c r="G354" s="18">
        <v>1.5384615384615401</v>
      </c>
      <c r="H354" s="19">
        <v>82.841328413284103</v>
      </c>
      <c r="I354" s="18">
        <v>0</v>
      </c>
      <c r="J354" s="19">
        <v>468.35443037974699</v>
      </c>
      <c r="K354" s="18">
        <v>20</v>
      </c>
      <c r="L354" s="19">
        <v>104.32989690721701</v>
      </c>
    </row>
    <row r="355" spans="1:12" x14ac:dyDescent="0.25">
      <c r="A355" s="6" t="s">
        <v>693</v>
      </c>
      <c r="B355" s="7" t="s">
        <v>739</v>
      </c>
      <c r="C355" s="6" t="s">
        <v>740</v>
      </c>
      <c r="D355" s="8">
        <v>88</v>
      </c>
      <c r="E355" s="18">
        <v>3.0769230769230802</v>
      </c>
      <c r="F355" s="19">
        <v>2.32558139534884</v>
      </c>
      <c r="G355" s="18">
        <v>22.2222222222222</v>
      </c>
      <c r="H355" s="19">
        <v>57.948717948717999</v>
      </c>
      <c r="I355" s="18">
        <v>23.076923076923102</v>
      </c>
      <c r="J355" s="19">
        <v>185.674157303371</v>
      </c>
      <c r="K355" s="18">
        <v>87.2340425531915</v>
      </c>
      <c r="L355" s="19">
        <v>103.67376928728901</v>
      </c>
    </row>
    <row r="356" spans="1:12" x14ac:dyDescent="0.25">
      <c r="A356" s="6" t="s">
        <v>693</v>
      </c>
      <c r="B356" s="7" t="s">
        <v>741</v>
      </c>
      <c r="C356" s="6" t="s">
        <v>742</v>
      </c>
      <c r="D356" s="8">
        <v>316</v>
      </c>
      <c r="E356" s="18">
        <v>5.1149239235998696</v>
      </c>
      <c r="F356" s="19">
        <v>9.3425605536332199</v>
      </c>
      <c r="G356" s="18">
        <v>30.578512396694201</v>
      </c>
      <c r="H356" s="19">
        <v>55.8628024461579</v>
      </c>
      <c r="I356" s="18">
        <v>19.354838709677399</v>
      </c>
      <c r="J356" s="19">
        <v>155.28554070473899</v>
      </c>
      <c r="K356" s="18">
        <v>98.742138364779905</v>
      </c>
      <c r="L356" s="19">
        <v>105.252100840336</v>
      </c>
    </row>
    <row r="357" spans="1:12" x14ac:dyDescent="0.25">
      <c r="A357" s="6" t="s">
        <v>693</v>
      </c>
      <c r="B357" s="7" t="s">
        <v>743</v>
      </c>
      <c r="C357" s="6" t="s">
        <v>744</v>
      </c>
      <c r="D357" s="8">
        <v>11</v>
      </c>
      <c r="E357" s="18">
        <v>1.48247978436658</v>
      </c>
      <c r="F357" s="19">
        <v>10</v>
      </c>
      <c r="G357" s="18">
        <v>37.5</v>
      </c>
      <c r="H357" s="19">
        <v>73.2227488151659</v>
      </c>
      <c r="I357" s="18">
        <v>200</v>
      </c>
      <c r="J357" s="19">
        <v>263.52941176470603</v>
      </c>
      <c r="K357" s="18">
        <v>450</v>
      </c>
      <c r="L357" s="19">
        <v>101.37741046831999</v>
      </c>
    </row>
    <row r="358" spans="1:12" x14ac:dyDescent="0.25">
      <c r="A358" s="6" t="s">
        <v>693</v>
      </c>
      <c r="B358" s="7" t="s">
        <v>745</v>
      </c>
      <c r="C358" s="6" t="s">
        <v>746</v>
      </c>
      <c r="D358" s="8">
        <v>16</v>
      </c>
      <c r="E358" s="18">
        <v>1.01137800252845</v>
      </c>
      <c r="F358" s="19">
        <v>-11.1111111111111</v>
      </c>
      <c r="G358" s="18">
        <v>6.6666666666666696</v>
      </c>
      <c r="H358" s="19">
        <v>68.025751072961398</v>
      </c>
      <c r="I358" s="18">
        <v>0</v>
      </c>
      <c r="J358" s="19">
        <v>266.47398843930603</v>
      </c>
      <c r="K358" s="18">
        <v>128.57142857142901</v>
      </c>
      <c r="L358" s="19">
        <v>108.244680851064</v>
      </c>
    </row>
    <row r="359" spans="1:12" x14ac:dyDescent="0.25">
      <c r="A359" s="6" t="s">
        <v>747</v>
      </c>
      <c r="B359" s="7" t="s">
        <v>748</v>
      </c>
      <c r="C359" s="6" t="s">
        <v>749</v>
      </c>
      <c r="D359" s="8">
        <v>16</v>
      </c>
      <c r="E359" s="18">
        <v>0.86580086580086602</v>
      </c>
      <c r="F359" s="19">
        <v>6.6666666666666696</v>
      </c>
      <c r="G359" s="18">
        <v>0</v>
      </c>
      <c r="H359" s="19">
        <v>75.984630163304502</v>
      </c>
      <c r="I359" s="18">
        <v>0</v>
      </c>
      <c r="J359" s="19">
        <v>322.994652406417</v>
      </c>
      <c r="K359" s="18">
        <v>700</v>
      </c>
      <c r="L359" s="19">
        <v>107.474518686297</v>
      </c>
    </row>
    <row r="360" spans="1:12" x14ac:dyDescent="0.25">
      <c r="A360" s="6" t="s">
        <v>747</v>
      </c>
      <c r="B360" s="7" t="s">
        <v>750</v>
      </c>
      <c r="C360" s="6" t="s">
        <v>751</v>
      </c>
      <c r="D360" s="8">
        <v>55</v>
      </c>
      <c r="E360" s="18">
        <v>4.3002345582486301</v>
      </c>
      <c r="F360" s="19">
        <v>96.428571428571402</v>
      </c>
      <c r="G360" s="18">
        <v>34.146341463414601</v>
      </c>
      <c r="H360" s="19">
        <v>50.5535055350554</v>
      </c>
      <c r="I360" s="18">
        <v>0</v>
      </c>
      <c r="J360" s="19">
        <v>280.555555555556</v>
      </c>
      <c r="K360" s="18">
        <v>89.655172413793096</v>
      </c>
      <c r="L360" s="19">
        <v>102.314049586777</v>
      </c>
    </row>
    <row r="361" spans="1:12" x14ac:dyDescent="0.25">
      <c r="A361" s="6" t="s">
        <v>747</v>
      </c>
      <c r="B361" s="7" t="s">
        <v>752</v>
      </c>
      <c r="C361" s="6" t="s">
        <v>753</v>
      </c>
      <c r="D361" s="8">
        <v>272</v>
      </c>
      <c r="E361" s="18">
        <v>7.2883172561629204</v>
      </c>
      <c r="F361" s="19">
        <v>-5.2264808362369299</v>
      </c>
      <c r="G361" s="18">
        <v>16.239316239316199</v>
      </c>
      <c r="H361" s="19">
        <v>60.705991639572702</v>
      </c>
      <c r="I361" s="18">
        <v>35.714285714285701</v>
      </c>
      <c r="J361" s="19">
        <v>203.95348837209301</v>
      </c>
      <c r="K361" s="18">
        <v>51.1111111111111</v>
      </c>
      <c r="L361" s="19">
        <v>97.038724373576301</v>
      </c>
    </row>
    <row r="362" spans="1:12" x14ac:dyDescent="0.25">
      <c r="A362" s="6" t="s">
        <v>747</v>
      </c>
      <c r="B362" s="7" t="s">
        <v>754</v>
      </c>
      <c r="C362" s="6" t="s">
        <v>755</v>
      </c>
      <c r="D362" s="8">
        <v>60</v>
      </c>
      <c r="E362" s="18">
        <v>9.1603053435114496</v>
      </c>
      <c r="F362" s="19">
        <v>-15.492957746478901</v>
      </c>
      <c r="G362" s="18">
        <v>3.4482758620689702</v>
      </c>
      <c r="H362" s="19">
        <v>55.759162303664901</v>
      </c>
      <c r="I362" s="18">
        <v>0</v>
      </c>
      <c r="J362" s="19">
        <v>222.727272727273</v>
      </c>
      <c r="K362" s="18">
        <v>7.1428571428571397</v>
      </c>
      <c r="L362" s="19">
        <v>105.88235294117599</v>
      </c>
    </row>
    <row r="363" spans="1:12" x14ac:dyDescent="0.25">
      <c r="A363" s="6" t="s">
        <v>747</v>
      </c>
      <c r="B363" s="7" t="s">
        <v>756</v>
      </c>
      <c r="C363" s="6" t="s">
        <v>757</v>
      </c>
      <c r="D363" s="8">
        <v>6</v>
      </c>
      <c r="E363" s="18">
        <v>0.61855670103092797</v>
      </c>
      <c r="F363" s="19">
        <v>0</v>
      </c>
      <c r="G363" s="18">
        <v>0</v>
      </c>
      <c r="H363" s="19">
        <v>63.667232597623098</v>
      </c>
      <c r="I363" s="18">
        <v>0</v>
      </c>
      <c r="J363" s="19">
        <v>257.142857142857</v>
      </c>
      <c r="K363" s="18">
        <v>50</v>
      </c>
      <c r="L363" s="19">
        <v>105.543710021322</v>
      </c>
    </row>
    <row r="364" spans="1:12" x14ac:dyDescent="0.25">
      <c r="A364" s="6" t="s">
        <v>747</v>
      </c>
      <c r="B364" s="7" t="s">
        <v>758</v>
      </c>
      <c r="C364" s="6" t="s">
        <v>759</v>
      </c>
      <c r="D364" s="8">
        <v>103</v>
      </c>
      <c r="E364" s="18">
        <v>3.4471218206157999</v>
      </c>
      <c r="F364" s="19">
        <v>15.730337078651701</v>
      </c>
      <c r="G364" s="18">
        <v>30.379746835443001</v>
      </c>
      <c r="H364" s="19">
        <v>62.718556119571303</v>
      </c>
      <c r="I364" s="18">
        <v>33.3333333333333</v>
      </c>
      <c r="J364" s="19">
        <v>229.97032640949601</v>
      </c>
      <c r="K364" s="18">
        <v>134.09090909090901</v>
      </c>
      <c r="L364" s="19">
        <v>97.738176833447596</v>
      </c>
    </row>
    <row r="365" spans="1:12" x14ac:dyDescent="0.25">
      <c r="A365" s="6" t="s">
        <v>747</v>
      </c>
      <c r="B365" s="7" t="s">
        <v>760</v>
      </c>
      <c r="C365" s="6" t="s">
        <v>761</v>
      </c>
      <c r="D365" s="8">
        <v>24</v>
      </c>
      <c r="E365" s="18">
        <v>2.1818181818181799</v>
      </c>
      <c r="F365" s="19">
        <v>9.0909090909090899</v>
      </c>
      <c r="G365" s="18">
        <v>14.285714285714301</v>
      </c>
      <c r="H365" s="19">
        <v>67.340590979782306</v>
      </c>
      <c r="I365" s="18">
        <v>0</v>
      </c>
      <c r="J365" s="19">
        <v>172.32704402515699</v>
      </c>
      <c r="K365" s="18">
        <v>71.428571428571402</v>
      </c>
      <c r="L365" s="19">
        <v>104.17457305502801</v>
      </c>
    </row>
    <row r="366" spans="1:12" x14ac:dyDescent="0.25">
      <c r="A366" s="6" t="s">
        <v>747</v>
      </c>
      <c r="B366" s="7" t="s">
        <v>762</v>
      </c>
      <c r="C366" s="6" t="s">
        <v>763</v>
      </c>
      <c r="D366" s="8">
        <v>25</v>
      </c>
      <c r="E366" s="18">
        <v>1.3966480446927401</v>
      </c>
      <c r="F366" s="19">
        <v>-7.4074074074074101</v>
      </c>
      <c r="G366" s="18">
        <v>0</v>
      </c>
      <c r="H366" s="19">
        <v>77.923387096774206</v>
      </c>
      <c r="I366" s="18">
        <v>0</v>
      </c>
      <c r="J366" s="19">
        <v>298.45360824742301</v>
      </c>
      <c r="K366" s="18">
        <v>150</v>
      </c>
      <c r="L366" s="19">
        <v>102.408256880734</v>
      </c>
    </row>
    <row r="367" spans="1:12" x14ac:dyDescent="0.25">
      <c r="A367" s="6" t="s">
        <v>747</v>
      </c>
      <c r="B367" s="7" t="s">
        <v>764</v>
      </c>
      <c r="C367" s="6" t="s">
        <v>765</v>
      </c>
      <c r="D367" s="8">
        <v>136</v>
      </c>
      <c r="E367" s="18">
        <v>6.5416065416065399</v>
      </c>
      <c r="F367" s="19">
        <v>7.9365079365079403</v>
      </c>
      <c r="G367" s="18">
        <v>29.523809523809501</v>
      </c>
      <c r="H367" s="19">
        <v>64.800678541136605</v>
      </c>
      <c r="I367" s="18">
        <v>121.428571428571</v>
      </c>
      <c r="J367" s="19">
        <v>293.814432989691</v>
      </c>
      <c r="K367" s="18">
        <v>112.5</v>
      </c>
      <c r="L367" s="19">
        <v>104.957805907173</v>
      </c>
    </row>
    <row r="368" spans="1:12" x14ac:dyDescent="0.25">
      <c r="A368" s="6" t="s">
        <v>747</v>
      </c>
      <c r="B368" s="7" t="s">
        <v>766</v>
      </c>
      <c r="C368" s="6" t="s">
        <v>767</v>
      </c>
      <c r="D368" s="8">
        <v>8</v>
      </c>
      <c r="E368" s="18">
        <v>0.40962621607782901</v>
      </c>
      <c r="F368" s="19">
        <v>0</v>
      </c>
      <c r="G368" s="18">
        <v>0</v>
      </c>
      <c r="H368" s="19">
        <v>54.365079365079403</v>
      </c>
      <c r="I368" s="18">
        <v>0</v>
      </c>
      <c r="J368" s="19">
        <v>211.363636363636</v>
      </c>
      <c r="K368" s="18">
        <v>100</v>
      </c>
      <c r="L368" s="19">
        <v>107.35607675906201</v>
      </c>
    </row>
    <row r="369" spans="1:12" x14ac:dyDescent="0.25">
      <c r="A369" s="6" t="s">
        <v>747</v>
      </c>
      <c r="B369" s="7" t="s">
        <v>768</v>
      </c>
      <c r="C369" s="6" t="s">
        <v>769</v>
      </c>
      <c r="D369" s="8">
        <v>162</v>
      </c>
      <c r="E369" s="18">
        <v>3.2412965186074398</v>
      </c>
      <c r="F369" s="19">
        <v>30.645161290322601</v>
      </c>
      <c r="G369" s="18">
        <v>44.642857142857103</v>
      </c>
      <c r="H369" s="19">
        <v>63.157894736842103</v>
      </c>
      <c r="I369" s="18">
        <v>13.636363636363599</v>
      </c>
      <c r="J369" s="19">
        <v>235.48387096774201</v>
      </c>
      <c r="K369" s="18">
        <v>100</v>
      </c>
      <c r="L369" s="19">
        <v>104.741744284505</v>
      </c>
    </row>
    <row r="370" spans="1:12" x14ac:dyDescent="0.25">
      <c r="A370" s="6" t="s">
        <v>747</v>
      </c>
      <c r="B370" s="7" t="s">
        <v>770</v>
      </c>
      <c r="C370" s="6" t="s">
        <v>771</v>
      </c>
      <c r="D370" s="8">
        <v>36</v>
      </c>
      <c r="E370" s="18">
        <v>2.0385050962627398</v>
      </c>
      <c r="F370" s="19">
        <v>-5.2631578947368398</v>
      </c>
      <c r="G370" s="18">
        <v>38.461538461538503</v>
      </c>
      <c r="H370" s="19">
        <v>50.304083405734097</v>
      </c>
      <c r="I370" s="18">
        <v>11.1111111111111</v>
      </c>
      <c r="J370" s="19">
        <v>132.53012048192801</v>
      </c>
      <c r="K370" s="18">
        <v>125</v>
      </c>
      <c r="L370" s="19">
        <v>103.051643192488</v>
      </c>
    </row>
    <row r="371" spans="1:12" x14ac:dyDescent="0.25">
      <c r="A371" s="6" t="s">
        <v>747</v>
      </c>
      <c r="B371" s="7" t="s">
        <v>772</v>
      </c>
      <c r="C371" s="6" t="s">
        <v>773</v>
      </c>
      <c r="D371" s="8">
        <v>21</v>
      </c>
      <c r="E371" s="18">
        <v>1.5659955257270699</v>
      </c>
      <c r="F371" s="19">
        <v>10.526315789473699</v>
      </c>
      <c r="G371" s="18">
        <v>10.526315789473699</v>
      </c>
      <c r="H371" s="19">
        <v>54.7479484173505</v>
      </c>
      <c r="I371" s="18">
        <v>100</v>
      </c>
      <c r="J371" s="19">
        <v>156.593406593407</v>
      </c>
      <c r="K371" s="18">
        <v>320</v>
      </c>
      <c r="L371" s="19">
        <v>94.690265486725707</v>
      </c>
    </row>
    <row r="372" spans="1:12" x14ac:dyDescent="0.25">
      <c r="A372" s="6" t="s">
        <v>747</v>
      </c>
      <c r="B372" s="7" t="s">
        <v>774</v>
      </c>
      <c r="C372" s="6" t="s">
        <v>775</v>
      </c>
      <c r="D372" s="8">
        <v>79</v>
      </c>
      <c r="E372" s="18">
        <v>4.3670536207849597</v>
      </c>
      <c r="F372" s="19">
        <v>31.6666666666667</v>
      </c>
      <c r="G372" s="18">
        <v>27.419354838709701</v>
      </c>
      <c r="H372" s="19">
        <v>65.550239234449805</v>
      </c>
      <c r="I372" s="18">
        <v>41.6666666666667</v>
      </c>
      <c r="J372" s="19">
        <v>270.27027027026998</v>
      </c>
      <c r="K372" s="18">
        <v>146.875</v>
      </c>
      <c r="L372" s="19">
        <v>98.167239404352799</v>
      </c>
    </row>
    <row r="373" spans="1:12" x14ac:dyDescent="0.25">
      <c r="A373" s="6" t="s">
        <v>747</v>
      </c>
      <c r="B373" s="7" t="s">
        <v>776</v>
      </c>
      <c r="C373" s="6" t="s">
        <v>777</v>
      </c>
      <c r="D373" s="8">
        <v>55</v>
      </c>
      <c r="E373" s="18">
        <v>3.4504391468005</v>
      </c>
      <c r="F373" s="19">
        <v>7.8431372549019596</v>
      </c>
      <c r="G373" s="18">
        <v>34.146341463414601</v>
      </c>
      <c r="H373" s="19">
        <v>55.611729019211303</v>
      </c>
      <c r="I373" s="18">
        <v>75</v>
      </c>
      <c r="J373" s="19">
        <v>129.166666666667</v>
      </c>
      <c r="K373" s="18">
        <v>96.428571428571402</v>
      </c>
      <c r="L373" s="19">
        <v>97.307692307692307</v>
      </c>
    </row>
    <row r="374" spans="1:12" x14ac:dyDescent="0.25">
      <c r="A374" s="6" t="s">
        <v>747</v>
      </c>
      <c r="B374" s="7" t="s">
        <v>778</v>
      </c>
      <c r="C374" s="6" t="s">
        <v>779</v>
      </c>
      <c r="D374" s="8">
        <v>18</v>
      </c>
      <c r="E374" s="18">
        <v>0.93023255813953498</v>
      </c>
      <c r="F374" s="19">
        <v>-5.2631578947368398</v>
      </c>
      <c r="G374" s="18">
        <v>5.8823529411764701</v>
      </c>
      <c r="H374" s="19">
        <v>50.707547169811299</v>
      </c>
      <c r="I374" s="18">
        <v>0</v>
      </c>
      <c r="J374" s="19">
        <v>179.22077922077901</v>
      </c>
      <c r="K374" s="18">
        <v>157.142857142857</v>
      </c>
      <c r="L374" s="19">
        <v>98.447204968944106</v>
      </c>
    </row>
    <row r="375" spans="1:12" x14ac:dyDescent="0.25">
      <c r="A375" s="6" t="s">
        <v>747</v>
      </c>
      <c r="B375" s="7" t="s">
        <v>780</v>
      </c>
      <c r="C375" s="6" t="s">
        <v>781</v>
      </c>
      <c r="D375" s="8">
        <v>152</v>
      </c>
      <c r="E375" s="18">
        <v>3.33406448782628</v>
      </c>
      <c r="F375" s="19">
        <v>2.7027027027027</v>
      </c>
      <c r="G375" s="18">
        <v>28.8135593220339</v>
      </c>
      <c r="H375" s="19">
        <v>47.985224983210202</v>
      </c>
      <c r="I375" s="18">
        <v>13.3333333333333</v>
      </c>
      <c r="J375" s="19">
        <v>68.514150943396203</v>
      </c>
      <c r="K375" s="18">
        <v>111.111111111111</v>
      </c>
      <c r="L375" s="19">
        <v>102.994011976048</v>
      </c>
    </row>
    <row r="376" spans="1:12" x14ac:dyDescent="0.25">
      <c r="A376" s="6" t="s">
        <v>747</v>
      </c>
      <c r="B376" s="7" t="s">
        <v>782</v>
      </c>
      <c r="C376" s="6" t="s">
        <v>783</v>
      </c>
      <c r="D376" s="8">
        <v>112</v>
      </c>
      <c r="E376" s="18">
        <v>6.8501529051987804</v>
      </c>
      <c r="F376" s="19">
        <v>2.75229357798165</v>
      </c>
      <c r="G376" s="18">
        <v>28.735632183907999</v>
      </c>
      <c r="H376" s="19">
        <v>74.057142857142793</v>
      </c>
      <c r="I376" s="18">
        <v>257.142857142857</v>
      </c>
      <c r="J376" s="19">
        <v>346.89655172413802</v>
      </c>
      <c r="K376" s="18">
        <v>111.320754716981</v>
      </c>
      <c r="L376" s="19">
        <v>98.3072916666667</v>
      </c>
    </row>
    <row r="377" spans="1:12" x14ac:dyDescent="0.25">
      <c r="A377" s="6" t="s">
        <v>747</v>
      </c>
      <c r="B377" s="7" t="s">
        <v>784</v>
      </c>
      <c r="C377" s="6" t="s">
        <v>785</v>
      </c>
      <c r="D377" s="8">
        <v>179</v>
      </c>
      <c r="E377" s="18">
        <v>5.5144793592113404</v>
      </c>
      <c r="F377" s="19">
        <v>11.180124223602499</v>
      </c>
      <c r="G377" s="18">
        <v>25.174825174825202</v>
      </c>
      <c r="H377" s="19">
        <v>58.994297563504396</v>
      </c>
      <c r="I377" s="18">
        <v>16.129032258064498</v>
      </c>
      <c r="J377" s="19">
        <v>196.354166666667</v>
      </c>
      <c r="K377" s="18">
        <v>105.747126436782</v>
      </c>
      <c r="L377" s="19">
        <v>100.326583932071</v>
      </c>
    </row>
    <row r="378" spans="1:12" x14ac:dyDescent="0.25">
      <c r="A378" s="6" t="s">
        <v>747</v>
      </c>
      <c r="B378" s="7" t="s">
        <v>786</v>
      </c>
      <c r="C378" s="6" t="s">
        <v>787</v>
      </c>
      <c r="D378" s="8">
        <v>169</v>
      </c>
      <c r="E378" s="18">
        <v>8.1328200192492801</v>
      </c>
      <c r="F378" s="19">
        <v>4.9689440993788798</v>
      </c>
      <c r="G378" s="18">
        <v>28.030303030302999</v>
      </c>
      <c r="H378" s="19">
        <v>44.2932728647014</v>
      </c>
      <c r="I378" s="18">
        <v>23.3333333333333</v>
      </c>
      <c r="J378" s="19">
        <v>177.72511848341199</v>
      </c>
      <c r="K378" s="18">
        <v>125.333333333333</v>
      </c>
      <c r="L378" s="19">
        <v>103.518123667377</v>
      </c>
    </row>
    <row r="379" spans="1:12" x14ac:dyDescent="0.25">
      <c r="A379" s="6" t="s">
        <v>747</v>
      </c>
      <c r="B379" s="7" t="s">
        <v>788</v>
      </c>
      <c r="C379" s="6" t="s">
        <v>789</v>
      </c>
      <c r="D379" s="8">
        <v>334</v>
      </c>
      <c r="E379" s="18">
        <v>5.25074673793429</v>
      </c>
      <c r="F379" s="19">
        <v>0.60240963855421703</v>
      </c>
      <c r="G379" s="18">
        <v>28.957528957529</v>
      </c>
      <c r="H379" s="19">
        <v>52.891933028919297</v>
      </c>
      <c r="I379" s="18">
        <v>38.8888888888889</v>
      </c>
      <c r="J379" s="19">
        <v>175.42932628797899</v>
      </c>
      <c r="K379" s="18">
        <v>91.954022988505699</v>
      </c>
      <c r="L379" s="19">
        <v>100.499001996008</v>
      </c>
    </row>
    <row r="380" spans="1:12" x14ac:dyDescent="0.25">
      <c r="A380" s="6" t="s">
        <v>747</v>
      </c>
      <c r="B380" s="7" t="s">
        <v>790</v>
      </c>
      <c r="C380" s="6" t="s">
        <v>791</v>
      </c>
      <c r="D380" s="8">
        <v>12</v>
      </c>
      <c r="E380" s="18">
        <v>1.90174326465927</v>
      </c>
      <c r="F380" s="19">
        <v>-7.6923076923076898</v>
      </c>
      <c r="G380" s="18">
        <v>20</v>
      </c>
      <c r="H380" s="19">
        <v>50.608272506082699</v>
      </c>
      <c r="I380" s="18">
        <v>0</v>
      </c>
      <c r="J380" s="19">
        <v>271.42857142857099</v>
      </c>
      <c r="K380" s="18">
        <v>50</v>
      </c>
      <c r="L380" s="19">
        <v>98.397435897435898</v>
      </c>
    </row>
    <row r="381" spans="1:12" x14ac:dyDescent="0.25">
      <c r="A381" s="6" t="s">
        <v>747</v>
      </c>
      <c r="B381" s="7" t="s">
        <v>792</v>
      </c>
      <c r="C381" s="6" t="s">
        <v>793</v>
      </c>
      <c r="D381" s="8">
        <v>21</v>
      </c>
      <c r="E381" s="18">
        <v>1.3916500994035801</v>
      </c>
      <c r="F381" s="19">
        <v>-19.230769230769202</v>
      </c>
      <c r="G381" s="18">
        <v>5</v>
      </c>
      <c r="H381" s="19">
        <v>67.567567567567593</v>
      </c>
      <c r="I381" s="18">
        <v>0</v>
      </c>
      <c r="J381" s="19">
        <v>341.17647058823502</v>
      </c>
      <c r="K381" s="18">
        <v>162.5</v>
      </c>
      <c r="L381" s="19">
        <v>101.626016260163</v>
      </c>
    </row>
    <row r="382" spans="1:12" x14ac:dyDescent="0.25">
      <c r="A382" s="6" t="s">
        <v>747</v>
      </c>
      <c r="B382" s="7" t="s">
        <v>794</v>
      </c>
      <c r="C382" s="6" t="s">
        <v>795</v>
      </c>
      <c r="D382" s="8">
        <v>14</v>
      </c>
      <c r="E382" s="18">
        <v>1.2855831037649199</v>
      </c>
      <c r="F382" s="19">
        <v>0</v>
      </c>
      <c r="G382" s="18">
        <v>16.6666666666667</v>
      </c>
      <c r="H382" s="19">
        <v>65.130568356374795</v>
      </c>
      <c r="I382" s="18">
        <v>0</v>
      </c>
      <c r="J382" s="19">
        <v>171.79487179487199</v>
      </c>
      <c r="K382" s="18">
        <v>75</v>
      </c>
      <c r="L382" s="19">
        <v>100.934579439252</v>
      </c>
    </row>
    <row r="383" spans="1:12" x14ac:dyDescent="0.25">
      <c r="A383" s="6" t="s">
        <v>747</v>
      </c>
      <c r="B383" s="7" t="s">
        <v>796</v>
      </c>
      <c r="C383" s="6" t="s">
        <v>797</v>
      </c>
      <c r="D383" s="8">
        <v>371</v>
      </c>
      <c r="E383" s="18">
        <v>6.3009510869565197</v>
      </c>
      <c r="F383" s="19">
        <v>8.4795321637426895</v>
      </c>
      <c r="G383" s="18">
        <v>20.064724919093901</v>
      </c>
      <c r="H383" s="19">
        <v>60.4712041884817</v>
      </c>
      <c r="I383" s="18">
        <v>40.909090909090899</v>
      </c>
      <c r="J383" s="19">
        <v>239.70588235294099</v>
      </c>
      <c r="K383" s="18">
        <v>71.759259259259295</v>
      </c>
      <c r="L383" s="19">
        <v>99.457700650759193</v>
      </c>
    </row>
    <row r="384" spans="1:12" x14ac:dyDescent="0.25">
      <c r="A384" s="6" t="s">
        <v>747</v>
      </c>
      <c r="B384" s="7" t="s">
        <v>798</v>
      </c>
      <c r="C384" s="6" t="s">
        <v>799</v>
      </c>
      <c r="D384" s="8">
        <v>56</v>
      </c>
      <c r="E384" s="18">
        <v>4.3818466353677596</v>
      </c>
      <c r="F384" s="19">
        <v>7.6923076923076898</v>
      </c>
      <c r="G384" s="18">
        <v>16.6666666666667</v>
      </c>
      <c r="H384" s="19">
        <v>62.5</v>
      </c>
      <c r="I384" s="18">
        <v>166.666666666667</v>
      </c>
      <c r="J384" s="19">
        <v>224.13793103448299</v>
      </c>
      <c r="K384" s="18">
        <v>250</v>
      </c>
      <c r="L384" s="19">
        <v>102.31788079470201</v>
      </c>
    </row>
    <row r="385" spans="1:12" x14ac:dyDescent="0.25">
      <c r="A385" s="6" t="s">
        <v>747</v>
      </c>
      <c r="B385" s="7" t="s">
        <v>800</v>
      </c>
      <c r="C385" s="6" t="s">
        <v>801</v>
      </c>
      <c r="D385" s="8">
        <v>653</v>
      </c>
      <c r="E385" s="18">
        <v>7.3843718195182602</v>
      </c>
      <c r="F385" s="19">
        <v>4.8154093097913302</v>
      </c>
      <c r="G385" s="18">
        <v>27.7886497064579</v>
      </c>
      <c r="H385" s="19">
        <v>59.307527718342698</v>
      </c>
      <c r="I385" s="18">
        <v>24.5614035087719</v>
      </c>
      <c r="J385" s="19">
        <v>218.93305439330501</v>
      </c>
      <c r="K385" s="18">
        <v>133.21428571428601</v>
      </c>
      <c r="L385" s="19">
        <v>100.93228655544701</v>
      </c>
    </row>
    <row r="386" spans="1:12" x14ac:dyDescent="0.25">
      <c r="A386" s="6" t="s">
        <v>747</v>
      </c>
      <c r="B386" s="7" t="s">
        <v>802</v>
      </c>
      <c r="C386" s="6" t="s">
        <v>803</v>
      </c>
      <c r="D386" s="8">
        <v>25</v>
      </c>
      <c r="E386" s="18">
        <v>2.55362614913177</v>
      </c>
      <c r="F386" s="19">
        <v>-7.4074074074074101</v>
      </c>
      <c r="G386" s="18">
        <v>47.058823529411796</v>
      </c>
      <c r="H386" s="19">
        <v>72.826086956521706</v>
      </c>
      <c r="I386" s="18">
        <v>0</v>
      </c>
      <c r="J386" s="19">
        <v>290.29126213592201</v>
      </c>
      <c r="K386" s="18">
        <v>78.571428571428598</v>
      </c>
      <c r="L386" s="19">
        <v>104.282655246253</v>
      </c>
    </row>
    <row r="387" spans="1:12" x14ac:dyDescent="0.25">
      <c r="A387" s="6" t="s">
        <v>747</v>
      </c>
      <c r="B387" s="7" t="s">
        <v>804</v>
      </c>
      <c r="C387" s="6" t="s">
        <v>805</v>
      </c>
      <c r="D387" s="8">
        <v>26</v>
      </c>
      <c r="E387" s="18">
        <v>3.1476997578692498</v>
      </c>
      <c r="F387" s="19">
        <v>4</v>
      </c>
      <c r="G387" s="18">
        <v>44.4444444444444</v>
      </c>
      <c r="H387" s="19">
        <v>68.776371308016905</v>
      </c>
      <c r="I387" s="18">
        <v>0</v>
      </c>
      <c r="J387" s="19">
        <v>503.70370370370398</v>
      </c>
      <c r="K387" s="18">
        <v>116.666666666667</v>
      </c>
      <c r="L387" s="19">
        <v>108.8772845953</v>
      </c>
    </row>
    <row r="388" spans="1:12" x14ac:dyDescent="0.25">
      <c r="A388" s="6" t="s">
        <v>747</v>
      </c>
      <c r="B388" s="7" t="s">
        <v>806</v>
      </c>
      <c r="C388" s="6" t="s">
        <v>807</v>
      </c>
      <c r="D388" s="8">
        <v>473</v>
      </c>
      <c r="E388" s="18">
        <v>9.5018079550020094</v>
      </c>
      <c r="F388" s="19">
        <v>7.7448747152619601</v>
      </c>
      <c r="G388" s="18">
        <v>16.502463054187199</v>
      </c>
      <c r="H388" s="19">
        <v>61.180679785331002</v>
      </c>
      <c r="I388" s="18">
        <v>71.794871794871796</v>
      </c>
      <c r="J388" s="19">
        <v>189.34010152284301</v>
      </c>
      <c r="K388" s="18">
        <v>89.2</v>
      </c>
      <c r="L388" s="19">
        <v>96.724890829694303</v>
      </c>
    </row>
    <row r="389" spans="1:12" x14ac:dyDescent="0.25">
      <c r="A389" s="6" t="s">
        <v>747</v>
      </c>
      <c r="B389" s="7" t="s">
        <v>808</v>
      </c>
      <c r="C389" s="6" t="s">
        <v>809</v>
      </c>
      <c r="D389" s="8">
        <v>183</v>
      </c>
      <c r="E389" s="18">
        <v>4.24791086350975</v>
      </c>
      <c r="F389" s="19">
        <v>-4.1884816753926701</v>
      </c>
      <c r="G389" s="18">
        <v>25.342465753424701</v>
      </c>
      <c r="H389" s="19">
        <v>55.308734939758999</v>
      </c>
      <c r="I389" s="18">
        <v>32.142857142857103</v>
      </c>
      <c r="J389" s="19">
        <v>152.405498281787</v>
      </c>
      <c r="K389" s="18">
        <v>123.170731707317</v>
      </c>
      <c r="L389" s="19">
        <v>97.179732313575499</v>
      </c>
    </row>
    <row r="390" spans="1:12" x14ac:dyDescent="0.25">
      <c r="A390" s="6" t="s">
        <v>747</v>
      </c>
      <c r="B390" s="7" t="s">
        <v>810</v>
      </c>
      <c r="C390" s="6" t="s">
        <v>811</v>
      </c>
      <c r="D390" s="8">
        <v>100</v>
      </c>
      <c r="E390" s="18">
        <v>2.5595085743537198</v>
      </c>
      <c r="F390" s="19">
        <v>4.1666666666666696</v>
      </c>
      <c r="G390" s="18">
        <v>21.951219512195099</v>
      </c>
      <c r="H390" s="19">
        <v>58.625</v>
      </c>
      <c r="I390" s="18">
        <v>20</v>
      </c>
      <c r="J390" s="19">
        <v>168.511450381679</v>
      </c>
      <c r="K390" s="18">
        <v>92.307692307692307</v>
      </c>
      <c r="L390" s="19">
        <v>99.947478991596597</v>
      </c>
    </row>
    <row r="391" spans="1:12" x14ac:dyDescent="0.25">
      <c r="A391" s="6" t="s">
        <v>747</v>
      </c>
      <c r="B391" s="7" t="s">
        <v>812</v>
      </c>
      <c r="C391" s="6" t="s">
        <v>813</v>
      </c>
      <c r="D391" s="8">
        <v>107</v>
      </c>
      <c r="E391" s="18">
        <v>5.1815980629540004</v>
      </c>
      <c r="F391" s="19">
        <v>-5.3097345132743401</v>
      </c>
      <c r="G391" s="18">
        <v>37.179487179487197</v>
      </c>
      <c r="H391" s="19">
        <v>58.4142394822006</v>
      </c>
      <c r="I391" s="18">
        <v>11.538461538461499</v>
      </c>
      <c r="J391" s="19">
        <v>193.49593495935</v>
      </c>
      <c r="K391" s="18">
        <v>105.769230769231</v>
      </c>
      <c r="L391" s="19">
        <v>104.384133611691</v>
      </c>
    </row>
    <row r="392" spans="1:12" x14ac:dyDescent="0.25">
      <c r="A392" s="6" t="s">
        <v>747</v>
      </c>
      <c r="B392" s="7" t="s">
        <v>814</v>
      </c>
      <c r="C392" s="6" t="s">
        <v>815</v>
      </c>
      <c r="D392" s="8">
        <v>136</v>
      </c>
      <c r="E392" s="18">
        <v>5.4075546719681897</v>
      </c>
      <c r="F392" s="19">
        <v>-5.5555555555555598</v>
      </c>
      <c r="G392" s="18">
        <v>16.239316239316199</v>
      </c>
      <c r="H392" s="19">
        <v>56.1023622047244</v>
      </c>
      <c r="I392" s="18">
        <v>11.764705882352899</v>
      </c>
      <c r="J392" s="19">
        <v>114.824120603015</v>
      </c>
      <c r="K392" s="18">
        <v>67.901234567901199</v>
      </c>
      <c r="L392" s="19">
        <v>97.263681592039802</v>
      </c>
    </row>
    <row r="393" spans="1:12" x14ac:dyDescent="0.25">
      <c r="A393" s="6" t="s">
        <v>747</v>
      </c>
      <c r="B393" s="7" t="s">
        <v>816</v>
      </c>
      <c r="C393" s="6" t="s">
        <v>817</v>
      </c>
      <c r="D393" s="8">
        <v>26</v>
      </c>
      <c r="E393" s="18">
        <v>2.1452145214521501</v>
      </c>
      <c r="F393" s="19">
        <v>-7.1428571428571397</v>
      </c>
      <c r="G393" s="18">
        <v>30</v>
      </c>
      <c r="H393" s="19">
        <v>69.428571428571402</v>
      </c>
      <c r="I393" s="18">
        <v>0</v>
      </c>
      <c r="J393" s="19">
        <v>270.99236641221398</v>
      </c>
      <c r="K393" s="18">
        <v>188.888888888889</v>
      </c>
      <c r="L393" s="19">
        <v>95.387149917627696</v>
      </c>
    </row>
    <row r="394" spans="1:12" x14ac:dyDescent="0.25">
      <c r="A394" s="6" t="s">
        <v>747</v>
      </c>
      <c r="B394" s="7" t="s">
        <v>818</v>
      </c>
      <c r="C394" s="6" t="s">
        <v>819</v>
      </c>
      <c r="D394" s="8">
        <v>154</v>
      </c>
      <c r="E394" s="18">
        <v>5.4493984430290201</v>
      </c>
      <c r="F394" s="19">
        <v>-8.3333333333333304</v>
      </c>
      <c r="G394" s="18">
        <v>41.284403669724803</v>
      </c>
      <c r="H394" s="19">
        <v>61.352657004830903</v>
      </c>
      <c r="I394" s="18">
        <v>32.352941176470601</v>
      </c>
      <c r="J394" s="19">
        <v>192.79538904899101</v>
      </c>
      <c r="K394" s="18">
        <v>100</v>
      </c>
      <c r="L394" s="19">
        <v>99.701046337817601</v>
      </c>
    </row>
    <row r="395" spans="1:12" x14ac:dyDescent="0.25">
      <c r="A395" s="6" t="s">
        <v>747</v>
      </c>
      <c r="B395" s="7" t="s">
        <v>820</v>
      </c>
      <c r="C395" s="6" t="s">
        <v>821</v>
      </c>
      <c r="D395" s="8">
        <v>104</v>
      </c>
      <c r="E395" s="18">
        <v>1.65000793273045</v>
      </c>
      <c r="F395" s="19">
        <v>-1.88679245283019</v>
      </c>
      <c r="G395" s="18">
        <v>22.352941176470601</v>
      </c>
      <c r="H395" s="19">
        <v>54.858855858106402</v>
      </c>
      <c r="I395" s="18">
        <v>46.153846153846203</v>
      </c>
      <c r="J395" s="19">
        <v>151.834862385321</v>
      </c>
      <c r="K395" s="18">
        <v>153.65853658536599</v>
      </c>
      <c r="L395" s="19">
        <v>98.177749360613802</v>
      </c>
    </row>
    <row r="396" spans="1:12" x14ac:dyDescent="0.25">
      <c r="A396" s="6" t="s">
        <v>747</v>
      </c>
      <c r="B396" s="7" t="s">
        <v>822</v>
      </c>
      <c r="C396" s="6" t="s">
        <v>823</v>
      </c>
      <c r="D396" s="8">
        <v>80</v>
      </c>
      <c r="E396" s="18">
        <v>8.8987764182424893</v>
      </c>
      <c r="F396" s="19">
        <v>-6.9767441860465098</v>
      </c>
      <c r="G396" s="18">
        <v>37.931034482758598</v>
      </c>
      <c r="H396" s="19">
        <v>57.803468208092497</v>
      </c>
      <c r="I396" s="18">
        <v>22.2222222222222</v>
      </c>
      <c r="J396" s="19">
        <v>252.941176470588</v>
      </c>
      <c r="K396" s="18">
        <v>70.212765957446805</v>
      </c>
      <c r="L396" s="19">
        <v>103.225806451613</v>
      </c>
    </row>
    <row r="397" spans="1:12" x14ac:dyDescent="0.25">
      <c r="A397" s="6" t="s">
        <v>747</v>
      </c>
      <c r="B397" s="7" t="s">
        <v>824</v>
      </c>
      <c r="C397" s="6" t="s">
        <v>825</v>
      </c>
      <c r="D397" s="8">
        <v>29</v>
      </c>
      <c r="E397" s="18">
        <v>2.6363636363636398</v>
      </c>
      <c r="F397" s="19">
        <v>7.4074074074074101</v>
      </c>
      <c r="G397" s="18">
        <v>31.818181818181799</v>
      </c>
      <c r="H397" s="19">
        <v>53</v>
      </c>
      <c r="I397" s="18">
        <v>75</v>
      </c>
      <c r="J397" s="19">
        <v>145.695364238411</v>
      </c>
      <c r="K397" s="18">
        <v>93.3333333333333</v>
      </c>
      <c r="L397" s="19">
        <v>93.670886075949397</v>
      </c>
    </row>
    <row r="398" spans="1:12" x14ac:dyDescent="0.25">
      <c r="A398" s="6" t="s">
        <v>747</v>
      </c>
      <c r="B398" s="7" t="s">
        <v>826</v>
      </c>
      <c r="C398" s="6" t="s">
        <v>827</v>
      </c>
      <c r="D398" s="8">
        <v>109</v>
      </c>
      <c r="E398" s="18">
        <v>4.6982758620689697</v>
      </c>
      <c r="F398" s="19">
        <v>0.92592592592592604</v>
      </c>
      <c r="G398" s="18">
        <v>31.325301204819301</v>
      </c>
      <c r="H398" s="19">
        <v>53.010380622837403</v>
      </c>
      <c r="I398" s="18">
        <v>4</v>
      </c>
      <c r="J398" s="19">
        <v>131.419939577039</v>
      </c>
      <c r="K398" s="18">
        <v>105.660377358491</v>
      </c>
      <c r="L398" s="19">
        <v>100.81743869209799</v>
      </c>
    </row>
    <row r="399" spans="1:12" x14ac:dyDescent="0.25">
      <c r="A399" s="6" t="s">
        <v>747</v>
      </c>
      <c r="B399" s="7" t="s">
        <v>828</v>
      </c>
      <c r="C399" s="6" t="s">
        <v>829</v>
      </c>
      <c r="D399" s="8">
        <v>20</v>
      </c>
      <c r="E399" s="18">
        <v>2.5220680958385899</v>
      </c>
      <c r="F399" s="19">
        <v>0</v>
      </c>
      <c r="G399" s="18">
        <v>17.647058823529399</v>
      </c>
      <c r="H399" s="19">
        <v>57.113821138211399</v>
      </c>
      <c r="I399" s="18">
        <v>0</v>
      </c>
      <c r="J399" s="19">
        <v>181</v>
      </c>
      <c r="K399" s="18">
        <v>122.222222222222</v>
      </c>
      <c r="L399" s="19">
        <v>96.192893401015198</v>
      </c>
    </row>
    <row r="400" spans="1:12" x14ac:dyDescent="0.25">
      <c r="A400" s="6" t="s">
        <v>747</v>
      </c>
      <c r="B400" s="7" t="s">
        <v>830</v>
      </c>
      <c r="C400" s="6" t="s">
        <v>831</v>
      </c>
      <c r="D400" s="8">
        <v>135</v>
      </c>
      <c r="E400" s="18">
        <v>9.9557522123893794</v>
      </c>
      <c r="F400" s="19">
        <v>4.6511627906976702</v>
      </c>
      <c r="G400" s="18">
        <v>26.1682242990654</v>
      </c>
      <c r="H400" s="19">
        <v>66.8032786885246</v>
      </c>
      <c r="I400" s="18">
        <v>47.368421052631597</v>
      </c>
      <c r="J400" s="19">
        <v>264.92537313432803</v>
      </c>
      <c r="K400" s="18">
        <v>104.545454545455</v>
      </c>
      <c r="L400" s="19">
        <v>101.153212520593</v>
      </c>
    </row>
    <row r="401" spans="1:12" x14ac:dyDescent="0.25">
      <c r="A401" s="6" t="s">
        <v>747</v>
      </c>
      <c r="B401" s="7" t="s">
        <v>832</v>
      </c>
      <c r="C401" s="6" t="s">
        <v>833</v>
      </c>
      <c r="D401" s="8">
        <v>120</v>
      </c>
      <c r="E401" s="18">
        <v>5.1413881748071999</v>
      </c>
      <c r="F401" s="19">
        <v>3.4482758620689702</v>
      </c>
      <c r="G401" s="18">
        <v>46.341463414634099</v>
      </c>
      <c r="H401" s="19">
        <v>57.244318181818201</v>
      </c>
      <c r="I401" s="18">
        <v>35.714285714285701</v>
      </c>
      <c r="J401" s="19">
        <v>160.84142394822001</v>
      </c>
      <c r="K401" s="18">
        <v>87.5</v>
      </c>
      <c r="L401" s="19">
        <v>103.119266055046</v>
      </c>
    </row>
    <row r="402" spans="1:12" x14ac:dyDescent="0.25">
      <c r="A402" s="6" t="s">
        <v>747</v>
      </c>
      <c r="B402" s="7" t="s">
        <v>834</v>
      </c>
      <c r="C402" s="6" t="s">
        <v>835</v>
      </c>
      <c r="D402" s="8">
        <v>320</v>
      </c>
      <c r="E402" s="18">
        <v>5.4672817358619499</v>
      </c>
      <c r="F402" s="19">
        <v>7.3825503355704702</v>
      </c>
      <c r="G402" s="18">
        <v>18.0811808118081</v>
      </c>
      <c r="H402" s="19">
        <v>59.590423997692497</v>
      </c>
      <c r="I402" s="18">
        <v>48.484848484848499</v>
      </c>
      <c r="J402" s="19">
        <v>269.58855098390001</v>
      </c>
      <c r="K402" s="18">
        <v>196.29629629629599</v>
      </c>
      <c r="L402" s="19">
        <v>104.245108896272</v>
      </c>
    </row>
    <row r="403" spans="1:12" x14ac:dyDescent="0.25">
      <c r="A403" s="6" t="s">
        <v>747</v>
      </c>
      <c r="B403" s="7" t="s">
        <v>836</v>
      </c>
      <c r="C403" s="6" t="s">
        <v>837</v>
      </c>
      <c r="D403" s="8">
        <v>91</v>
      </c>
      <c r="E403" s="18">
        <v>12.101063829787201</v>
      </c>
      <c r="F403" s="19">
        <v>75</v>
      </c>
      <c r="G403" s="18">
        <v>21.3333333333333</v>
      </c>
      <c r="H403" s="19">
        <v>71.6883116883117</v>
      </c>
      <c r="I403" s="18">
        <v>14.285714285714301</v>
      </c>
      <c r="J403" s="19">
        <v>187.5</v>
      </c>
      <c r="K403" s="18">
        <v>37.878787878787897</v>
      </c>
      <c r="L403" s="19">
        <v>98.498498498498506</v>
      </c>
    </row>
    <row r="404" spans="1:12" x14ac:dyDescent="0.25">
      <c r="A404" s="6" t="s">
        <v>747</v>
      </c>
      <c r="B404" s="7" t="s">
        <v>838</v>
      </c>
      <c r="C404" s="6" t="s">
        <v>839</v>
      </c>
      <c r="D404" s="8">
        <v>27</v>
      </c>
      <c r="E404" s="18">
        <v>2.8213166144200601</v>
      </c>
      <c r="F404" s="19">
        <v>35</v>
      </c>
      <c r="G404" s="18">
        <v>12.5</v>
      </c>
      <c r="H404" s="19">
        <v>77.142857142857196</v>
      </c>
      <c r="I404" s="18">
        <v>200</v>
      </c>
      <c r="J404" s="19">
        <v>249.13793103448299</v>
      </c>
      <c r="K404" s="18">
        <v>68.75</v>
      </c>
      <c r="L404" s="19">
        <v>110.407239819005</v>
      </c>
    </row>
    <row r="405" spans="1:12" x14ac:dyDescent="0.25">
      <c r="A405" s="6" t="s">
        <v>747</v>
      </c>
      <c r="B405" s="7" t="s">
        <v>840</v>
      </c>
      <c r="C405" s="6" t="s">
        <v>747</v>
      </c>
      <c r="D405" s="8">
        <v>1352</v>
      </c>
      <c r="E405" s="18">
        <v>4.3365301343939402</v>
      </c>
      <c r="F405" s="19">
        <v>4.8062015503876001</v>
      </c>
      <c r="G405" s="18">
        <v>28.395061728395099</v>
      </c>
      <c r="H405" s="19">
        <v>59.202519483292399</v>
      </c>
      <c r="I405" s="18">
        <v>40.375586854460103</v>
      </c>
      <c r="J405" s="19">
        <v>202.70196506550201</v>
      </c>
      <c r="K405" s="18">
        <v>138.02816901408499</v>
      </c>
      <c r="L405" s="19">
        <v>105.293226872247</v>
      </c>
    </row>
    <row r="406" spans="1:12" x14ac:dyDescent="0.25">
      <c r="A406" s="6" t="s">
        <v>747</v>
      </c>
      <c r="B406" s="7" t="s">
        <v>841</v>
      </c>
      <c r="C406" s="6" t="s">
        <v>842</v>
      </c>
      <c r="D406" s="8">
        <v>30</v>
      </c>
      <c r="E406" s="18">
        <v>4.5112781954887202</v>
      </c>
      <c r="F406" s="19">
        <v>-3.2258064516128999</v>
      </c>
      <c r="G406" s="18">
        <v>15.384615384615399</v>
      </c>
      <c r="H406" s="19">
        <v>63.2390745501285</v>
      </c>
      <c r="I406" s="18">
        <v>0</v>
      </c>
      <c r="J406" s="19">
        <v>310</v>
      </c>
      <c r="K406" s="18">
        <v>66.6666666666667</v>
      </c>
      <c r="L406" s="19">
        <v>105.50161812297701</v>
      </c>
    </row>
    <row r="407" spans="1:12" x14ac:dyDescent="0.25">
      <c r="A407" s="6" t="s">
        <v>747</v>
      </c>
      <c r="B407" s="7" t="s">
        <v>843</v>
      </c>
      <c r="C407" s="6" t="s">
        <v>844</v>
      </c>
      <c r="D407" s="8">
        <v>116</v>
      </c>
      <c r="E407" s="18">
        <v>6.5058889512058302</v>
      </c>
      <c r="F407" s="19">
        <v>11.538461538461499</v>
      </c>
      <c r="G407" s="18">
        <v>39.759036144578303</v>
      </c>
      <c r="H407" s="19">
        <v>61.374636979670903</v>
      </c>
      <c r="I407" s="18">
        <v>153.84615384615401</v>
      </c>
      <c r="J407" s="19">
        <v>150.59288537549401</v>
      </c>
      <c r="K407" s="18">
        <v>118.867924528302</v>
      </c>
      <c r="L407" s="19">
        <v>105.043050430504</v>
      </c>
    </row>
    <row r="408" spans="1:12" x14ac:dyDescent="0.25">
      <c r="A408" s="75" t="s">
        <v>747</v>
      </c>
      <c r="B408" s="76" t="s">
        <v>845</v>
      </c>
      <c r="C408" s="75" t="s">
        <v>846</v>
      </c>
      <c r="D408" s="77">
        <v>46</v>
      </c>
      <c r="E408" s="86">
        <v>2.4905251759610199</v>
      </c>
      <c r="F408" s="87">
        <v>6.9767441860465098</v>
      </c>
      <c r="G408" s="86">
        <v>15</v>
      </c>
      <c r="H408" s="87">
        <v>52.627118644067799</v>
      </c>
      <c r="I408" s="86">
        <v>0</v>
      </c>
      <c r="J408" s="87">
        <v>173.56828193832601</v>
      </c>
      <c r="K408" s="86">
        <v>76.923076923076906</v>
      </c>
      <c r="L408" s="87">
        <v>98.566703417861106</v>
      </c>
    </row>
    <row r="409" spans="1:12" x14ac:dyDescent="0.25">
      <c r="D409" s="102"/>
    </row>
  </sheetData>
  <mergeCells count="13">
    <mergeCell ref="N3:N4"/>
    <mergeCell ref="O3:P3"/>
    <mergeCell ref="Q3:R3"/>
    <mergeCell ref="S3:T3"/>
    <mergeCell ref="G3:H3"/>
    <mergeCell ref="I3:J3"/>
    <mergeCell ref="K3:L3"/>
    <mergeCell ref="F3:F4"/>
    <mergeCell ref="A3:A4"/>
    <mergeCell ref="B3:B4"/>
    <mergeCell ref="C3:C4"/>
    <mergeCell ref="D3:D4"/>
    <mergeCell ref="E3:E4"/>
  </mergeCells>
  <hyperlinks>
    <hyperlink ref="A1" location="Indice!A1" display="INDIC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9">
    <tabColor theme="5"/>
  </sheetPr>
  <dimension ref="A1:J11"/>
  <sheetViews>
    <sheetView workbookViewId="0">
      <selection activeCell="G12" sqref="G12"/>
    </sheetView>
  </sheetViews>
  <sheetFormatPr defaultRowHeight="15" x14ac:dyDescent="0.25"/>
  <cols>
    <col min="1" max="1" width="17.7109375" customWidth="1"/>
  </cols>
  <sheetData>
    <row r="1" spans="1:10" ht="16.5" x14ac:dyDescent="0.3">
      <c r="A1" s="16" t="s">
        <v>27</v>
      </c>
      <c r="B1" s="44" t="s">
        <v>928</v>
      </c>
    </row>
    <row r="2" spans="1:10" ht="16.5" x14ac:dyDescent="0.25">
      <c r="A2" s="29" t="s">
        <v>849</v>
      </c>
      <c r="B2" s="29"/>
      <c r="C2" s="29"/>
      <c r="D2" s="29"/>
      <c r="E2" s="29"/>
      <c r="F2" s="29"/>
      <c r="G2" s="29"/>
      <c r="H2" s="29"/>
    </row>
    <row r="3" spans="1:10" x14ac:dyDescent="0.25">
      <c r="A3" s="23" t="s">
        <v>29</v>
      </c>
      <c r="B3" s="38" t="s">
        <v>929</v>
      </c>
      <c r="C3" s="38" t="s">
        <v>930</v>
      </c>
      <c r="D3" s="38" t="s">
        <v>931</v>
      </c>
      <c r="E3" s="38" t="s">
        <v>932</v>
      </c>
      <c r="F3" s="38" t="s">
        <v>933</v>
      </c>
      <c r="G3" s="38" t="s">
        <v>934</v>
      </c>
      <c r="H3" s="38" t="s">
        <v>885</v>
      </c>
    </row>
    <row r="4" spans="1:10" x14ac:dyDescent="0.25">
      <c r="A4" s="20" t="s">
        <v>338</v>
      </c>
      <c r="B4" s="21">
        <v>7239</v>
      </c>
      <c r="C4" s="24">
        <v>6550</v>
      </c>
      <c r="D4" s="22">
        <v>2939</v>
      </c>
      <c r="E4" s="24">
        <v>542</v>
      </c>
      <c r="F4" s="71">
        <v>10</v>
      </c>
      <c r="G4" s="72">
        <v>0</v>
      </c>
      <c r="H4" s="22">
        <v>17280</v>
      </c>
    </row>
    <row r="5" spans="1:10" x14ac:dyDescent="0.25">
      <c r="A5" s="20" t="s">
        <v>38</v>
      </c>
      <c r="B5" s="21">
        <v>19529</v>
      </c>
      <c r="C5" s="24">
        <v>7838</v>
      </c>
      <c r="D5" s="22">
        <v>5217</v>
      </c>
      <c r="E5" s="24">
        <v>1665</v>
      </c>
      <c r="F5" s="71">
        <v>6</v>
      </c>
      <c r="G5" s="72">
        <v>11</v>
      </c>
      <c r="H5" s="22">
        <v>34266</v>
      </c>
    </row>
    <row r="6" spans="1:10" x14ac:dyDescent="0.25">
      <c r="A6" s="20" t="s">
        <v>693</v>
      </c>
      <c r="B6" s="21">
        <v>4894</v>
      </c>
      <c r="C6" s="24">
        <v>2193</v>
      </c>
      <c r="D6" s="22">
        <v>1679</v>
      </c>
      <c r="E6" s="24">
        <v>158</v>
      </c>
      <c r="F6" s="71">
        <v>0</v>
      </c>
      <c r="G6" s="72">
        <v>0</v>
      </c>
      <c r="H6" s="22">
        <v>8924</v>
      </c>
    </row>
    <row r="7" spans="1:10" x14ac:dyDescent="0.25">
      <c r="A7" s="20" t="s">
        <v>498</v>
      </c>
      <c r="B7" s="21">
        <v>12647</v>
      </c>
      <c r="C7" s="24">
        <v>8389</v>
      </c>
      <c r="D7" s="22">
        <v>7831</v>
      </c>
      <c r="E7" s="24">
        <v>748</v>
      </c>
      <c r="F7" s="71">
        <v>17</v>
      </c>
      <c r="G7" s="72">
        <v>2</v>
      </c>
      <c r="H7" s="22">
        <v>29634</v>
      </c>
    </row>
    <row r="8" spans="1:10" x14ac:dyDescent="0.25">
      <c r="A8" s="20" t="s">
        <v>747</v>
      </c>
      <c r="B8" s="21">
        <v>4207</v>
      </c>
      <c r="C8" s="24">
        <v>1886</v>
      </c>
      <c r="D8" s="22">
        <v>584</v>
      </c>
      <c r="E8" s="24">
        <v>277</v>
      </c>
      <c r="F8" s="71">
        <v>4</v>
      </c>
      <c r="G8" s="72">
        <v>0</v>
      </c>
      <c r="H8" s="22">
        <v>6958</v>
      </c>
    </row>
    <row r="9" spans="1:10" x14ac:dyDescent="0.25">
      <c r="A9" s="92" t="s">
        <v>935</v>
      </c>
      <c r="B9" s="93">
        <v>48516</v>
      </c>
      <c r="C9" s="93">
        <v>26856</v>
      </c>
      <c r="D9" s="93">
        <v>18250</v>
      </c>
      <c r="E9" s="93">
        <v>3390</v>
      </c>
      <c r="F9" s="94">
        <v>37</v>
      </c>
      <c r="G9" s="94">
        <v>13</v>
      </c>
      <c r="H9" s="93">
        <v>97062</v>
      </c>
    </row>
    <row r="10" spans="1:10" x14ac:dyDescent="0.25">
      <c r="A10" s="20" t="s">
        <v>936</v>
      </c>
      <c r="B10" s="21">
        <v>2417811</v>
      </c>
      <c r="C10" s="24">
        <v>1151433</v>
      </c>
      <c r="D10" s="22">
        <v>1181236</v>
      </c>
      <c r="E10" s="24">
        <v>388227</v>
      </c>
      <c r="F10" s="71">
        <v>1991</v>
      </c>
      <c r="G10" s="72">
        <v>643</v>
      </c>
      <c r="H10" s="22">
        <v>5141341</v>
      </c>
    </row>
    <row r="11" spans="1:10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</row>
  </sheetData>
  <conditionalFormatting sqref="A4:H10">
    <cfRule type="expression" dxfId="1" priority="1">
      <formula>$A4="ITALIA"</formula>
    </cfRule>
  </conditionalFormatting>
  <hyperlinks>
    <hyperlink ref="A1" location="Indice!A1" display="INDICE"/>
  </hyperlink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D7809AAF-D8B3-4B33-98CC-F7E2B0BD4E48}">
            <xm:f>$A4=Indice!$A$1</xm:f>
            <x14:dxf>
              <font>
                <b/>
                <i val="0"/>
                <color theme="0"/>
              </font>
              <fill>
                <patternFill>
                  <bgColor rgb="FFC9321F"/>
                </patternFill>
              </fill>
              <border>
                <top style="thin">
                  <color auto="1"/>
                </top>
                <bottom style="thin">
                  <color auto="1"/>
                </bottom>
              </border>
            </x14:dxf>
          </x14:cfRule>
          <xm:sqref>A4:H8 A10:H10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1">
    <tabColor theme="5"/>
  </sheetPr>
  <dimension ref="A1:AA408"/>
  <sheetViews>
    <sheetView workbookViewId="0">
      <selection activeCell="B1" sqref="B1"/>
    </sheetView>
  </sheetViews>
  <sheetFormatPr defaultRowHeight="15" x14ac:dyDescent="0.25"/>
  <cols>
    <col min="1" max="1" width="16.85546875" customWidth="1"/>
    <col min="2" max="2" width="10.28515625" customWidth="1"/>
    <col min="3" max="3" width="17.5703125" customWidth="1"/>
    <col min="15" max="23" width="9.28515625" bestFit="1" customWidth="1"/>
    <col min="24" max="25" width="10.5703125" bestFit="1" customWidth="1"/>
  </cols>
  <sheetData>
    <row r="1" spans="1:27" ht="16.5" x14ac:dyDescent="0.3">
      <c r="A1" s="16" t="s">
        <v>27</v>
      </c>
      <c r="B1" s="44" t="s">
        <v>937</v>
      </c>
    </row>
    <row r="2" spans="1:27" s="6" customFormat="1" ht="13.5" x14ac:dyDescent="0.25">
      <c r="A2" s="40" t="s">
        <v>849</v>
      </c>
      <c r="B2" s="40"/>
      <c r="C2" s="40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40"/>
      <c r="P2" s="40"/>
      <c r="Q2" s="40"/>
      <c r="R2" s="40"/>
      <c r="S2" s="40"/>
      <c r="T2" s="40"/>
      <c r="U2" s="40"/>
      <c r="V2" s="40"/>
      <c r="W2" s="40"/>
    </row>
    <row r="3" spans="1:27" s="6" customFormat="1" ht="23.25" customHeight="1" x14ac:dyDescent="0.25">
      <c r="A3" s="100"/>
      <c r="B3" s="101"/>
      <c r="C3" s="101"/>
      <c r="D3" s="134" t="s">
        <v>938</v>
      </c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17" t="s">
        <v>939</v>
      </c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</row>
    <row r="4" spans="1:27" s="6" customFormat="1" ht="30.75" customHeight="1" x14ac:dyDescent="0.25">
      <c r="A4" s="45" t="s">
        <v>940</v>
      </c>
      <c r="B4" s="46" t="s">
        <v>30</v>
      </c>
      <c r="C4" s="46" t="s">
        <v>31</v>
      </c>
      <c r="D4" s="43" t="s">
        <v>941</v>
      </c>
      <c r="E4" s="43" t="s">
        <v>942</v>
      </c>
      <c r="F4" s="43" t="s">
        <v>943</v>
      </c>
      <c r="G4" s="43" t="s">
        <v>944</v>
      </c>
      <c r="H4" s="43" t="s">
        <v>945</v>
      </c>
      <c r="I4" s="43" t="s">
        <v>946</v>
      </c>
      <c r="J4" s="43" t="s">
        <v>947</v>
      </c>
      <c r="K4" s="43" t="s">
        <v>948</v>
      </c>
      <c r="L4" s="43" t="s">
        <v>949</v>
      </c>
      <c r="M4" s="43" t="s">
        <v>950</v>
      </c>
      <c r="N4" s="43" t="s">
        <v>951</v>
      </c>
      <c r="O4" s="43" t="s">
        <v>885</v>
      </c>
      <c r="P4" s="43" t="s">
        <v>941</v>
      </c>
      <c r="Q4" s="43" t="s">
        <v>942</v>
      </c>
      <c r="R4" s="43" t="s">
        <v>943</v>
      </c>
      <c r="S4" s="43" t="s">
        <v>944</v>
      </c>
      <c r="T4" s="43" t="s">
        <v>945</v>
      </c>
      <c r="U4" s="43" t="s">
        <v>946</v>
      </c>
      <c r="V4" s="43" t="s">
        <v>947</v>
      </c>
      <c r="W4" s="43" t="s">
        <v>948</v>
      </c>
      <c r="X4" s="43" t="s">
        <v>949</v>
      </c>
      <c r="Y4" s="43" t="s">
        <v>950</v>
      </c>
      <c r="Z4" s="62" t="s">
        <v>951</v>
      </c>
      <c r="AA4" s="43" t="s">
        <v>885</v>
      </c>
    </row>
    <row r="5" spans="1:27" s="4" customFormat="1" ht="14.65" customHeight="1" x14ac:dyDescent="0.25">
      <c r="A5" s="73" t="s">
        <v>38</v>
      </c>
      <c r="B5" s="74" t="s">
        <v>39</v>
      </c>
      <c r="C5" s="74" t="s">
        <v>40</v>
      </c>
      <c r="D5" s="106">
        <v>0</v>
      </c>
      <c r="E5" s="107">
        <v>4</v>
      </c>
      <c r="F5" s="106">
        <v>1</v>
      </c>
      <c r="G5" s="107">
        <v>0</v>
      </c>
      <c r="H5" s="106">
        <v>0</v>
      </c>
      <c r="I5" s="107">
        <v>22</v>
      </c>
      <c r="J5" s="106">
        <v>3</v>
      </c>
      <c r="K5" s="107">
        <v>3</v>
      </c>
      <c r="L5" s="106">
        <v>0</v>
      </c>
      <c r="M5" s="107">
        <v>0</v>
      </c>
      <c r="N5" s="106">
        <v>72</v>
      </c>
      <c r="O5" s="107">
        <v>105</v>
      </c>
      <c r="P5" s="42">
        <v>0</v>
      </c>
      <c r="Q5" s="41">
        <v>3.8095238095238098</v>
      </c>
      <c r="R5" s="42">
        <v>0.95238095238095244</v>
      </c>
      <c r="S5" s="41">
        <v>0</v>
      </c>
      <c r="T5" s="42">
        <v>0</v>
      </c>
      <c r="U5" s="41">
        <v>20.952380952380953</v>
      </c>
      <c r="V5" s="42">
        <v>2.8571428571428572</v>
      </c>
      <c r="W5" s="41">
        <v>2.8571428571428572</v>
      </c>
      <c r="X5" s="42">
        <v>0</v>
      </c>
      <c r="Y5" s="41">
        <v>0</v>
      </c>
      <c r="Z5" s="42">
        <v>68.571428571428569</v>
      </c>
      <c r="AA5" s="41">
        <v>100</v>
      </c>
    </row>
    <row r="6" spans="1:27" s="4" customFormat="1" ht="14.65" customHeight="1" x14ac:dyDescent="0.25">
      <c r="A6" s="73" t="s">
        <v>38</v>
      </c>
      <c r="B6" s="74" t="s">
        <v>41</v>
      </c>
      <c r="C6" s="74" t="s">
        <v>42</v>
      </c>
      <c r="D6" s="106">
        <v>16</v>
      </c>
      <c r="E6" s="107">
        <v>10</v>
      </c>
      <c r="F6" s="106">
        <v>9</v>
      </c>
      <c r="G6" s="107">
        <v>0</v>
      </c>
      <c r="H6" s="106">
        <v>0</v>
      </c>
      <c r="I6" s="107">
        <v>0</v>
      </c>
      <c r="J6" s="106">
        <v>0</v>
      </c>
      <c r="K6" s="107">
        <v>4</v>
      </c>
      <c r="L6" s="106">
        <v>0</v>
      </c>
      <c r="M6" s="107">
        <v>0</v>
      </c>
      <c r="N6" s="106">
        <v>7</v>
      </c>
      <c r="O6" s="107">
        <v>46</v>
      </c>
      <c r="P6" s="42">
        <v>34.782608695652172</v>
      </c>
      <c r="Q6" s="41">
        <v>21.739130434782609</v>
      </c>
      <c r="R6" s="42">
        <v>19.565217391304348</v>
      </c>
      <c r="S6" s="41">
        <v>0</v>
      </c>
      <c r="T6" s="42">
        <v>0</v>
      </c>
      <c r="U6" s="41">
        <v>0</v>
      </c>
      <c r="V6" s="42">
        <v>0</v>
      </c>
      <c r="W6" s="41">
        <v>8.695652173913043</v>
      </c>
      <c r="X6" s="42">
        <v>0</v>
      </c>
      <c r="Y6" s="41">
        <v>0</v>
      </c>
      <c r="Z6" s="42">
        <v>15.217391304347828</v>
      </c>
      <c r="AA6" s="41">
        <v>100</v>
      </c>
    </row>
    <row r="7" spans="1:27" s="4" customFormat="1" ht="14.65" customHeight="1" x14ac:dyDescent="0.25">
      <c r="A7" s="73" t="s">
        <v>38</v>
      </c>
      <c r="B7" s="74" t="s">
        <v>43</v>
      </c>
      <c r="C7" s="74" t="s">
        <v>44</v>
      </c>
      <c r="D7" s="106">
        <v>233</v>
      </c>
      <c r="E7" s="107">
        <v>2</v>
      </c>
      <c r="F7" s="106">
        <v>13</v>
      </c>
      <c r="G7" s="107">
        <v>83</v>
      </c>
      <c r="H7" s="106">
        <v>7</v>
      </c>
      <c r="I7" s="107">
        <v>1</v>
      </c>
      <c r="J7" s="106">
        <v>89</v>
      </c>
      <c r="K7" s="107">
        <v>2</v>
      </c>
      <c r="L7" s="106">
        <v>29</v>
      </c>
      <c r="M7" s="107">
        <v>1</v>
      </c>
      <c r="N7" s="106">
        <v>145</v>
      </c>
      <c r="O7" s="107">
        <v>605</v>
      </c>
      <c r="P7" s="42">
        <v>38.512396694214878</v>
      </c>
      <c r="Q7" s="41">
        <v>0.33057851239669422</v>
      </c>
      <c r="R7" s="42">
        <v>2.1487603305785123</v>
      </c>
      <c r="S7" s="41">
        <v>13.71900826446281</v>
      </c>
      <c r="T7" s="42">
        <v>1.1570247933884297</v>
      </c>
      <c r="U7" s="41">
        <v>0.16528925619834711</v>
      </c>
      <c r="V7" s="42">
        <v>14.710743801652892</v>
      </c>
      <c r="W7" s="41">
        <v>0.33057851239669422</v>
      </c>
      <c r="X7" s="42">
        <v>4.7933884297520661</v>
      </c>
      <c r="Y7" s="41">
        <v>0.16528925619834711</v>
      </c>
      <c r="Z7" s="42">
        <v>23.966942148760332</v>
      </c>
      <c r="AA7" s="41">
        <v>100</v>
      </c>
    </row>
    <row r="8" spans="1:27" s="4" customFormat="1" ht="14.65" customHeight="1" x14ac:dyDescent="0.25">
      <c r="A8" s="73" t="s">
        <v>38</v>
      </c>
      <c r="B8" s="74" t="s">
        <v>45</v>
      </c>
      <c r="C8" s="74" t="s">
        <v>46</v>
      </c>
      <c r="D8" s="106">
        <v>10</v>
      </c>
      <c r="E8" s="107">
        <v>1</v>
      </c>
      <c r="F8" s="106">
        <v>1</v>
      </c>
      <c r="G8" s="107">
        <v>5</v>
      </c>
      <c r="H8" s="106">
        <v>0</v>
      </c>
      <c r="I8" s="107">
        <v>0</v>
      </c>
      <c r="J8" s="106">
        <v>0</v>
      </c>
      <c r="K8" s="107">
        <v>0</v>
      </c>
      <c r="L8" s="106">
        <v>0</v>
      </c>
      <c r="M8" s="107">
        <v>0</v>
      </c>
      <c r="N8" s="106">
        <v>7</v>
      </c>
      <c r="O8" s="107">
        <v>24</v>
      </c>
      <c r="P8" s="42">
        <v>41.666666666666671</v>
      </c>
      <c r="Q8" s="41">
        <v>4.1666666666666661</v>
      </c>
      <c r="R8" s="42">
        <v>4.1666666666666661</v>
      </c>
      <c r="S8" s="41">
        <v>20.833333333333336</v>
      </c>
      <c r="T8" s="42">
        <v>0</v>
      </c>
      <c r="U8" s="41">
        <v>0</v>
      </c>
      <c r="V8" s="42">
        <v>0</v>
      </c>
      <c r="W8" s="41">
        <v>0</v>
      </c>
      <c r="X8" s="42">
        <v>0</v>
      </c>
      <c r="Y8" s="41">
        <v>0</v>
      </c>
      <c r="Z8" s="42">
        <v>29.166666666666668</v>
      </c>
      <c r="AA8" s="41">
        <v>100</v>
      </c>
    </row>
    <row r="9" spans="1:27" s="4" customFormat="1" ht="14.65" customHeight="1" x14ac:dyDescent="0.25">
      <c r="A9" s="73" t="s">
        <v>38</v>
      </c>
      <c r="B9" s="74" t="s">
        <v>47</v>
      </c>
      <c r="C9" s="74" t="s">
        <v>48</v>
      </c>
      <c r="D9" s="106">
        <v>4</v>
      </c>
      <c r="E9" s="107">
        <v>0</v>
      </c>
      <c r="F9" s="106">
        <v>0</v>
      </c>
      <c r="G9" s="107">
        <v>0</v>
      </c>
      <c r="H9" s="106">
        <v>0</v>
      </c>
      <c r="I9" s="107">
        <v>1</v>
      </c>
      <c r="J9" s="106">
        <v>0</v>
      </c>
      <c r="K9" s="107">
        <v>0</v>
      </c>
      <c r="L9" s="106">
        <v>3</v>
      </c>
      <c r="M9" s="107">
        <v>0</v>
      </c>
      <c r="N9" s="106">
        <v>13</v>
      </c>
      <c r="O9" s="107">
        <v>21</v>
      </c>
      <c r="P9" s="42">
        <v>19.047619047619047</v>
      </c>
      <c r="Q9" s="41">
        <v>0</v>
      </c>
      <c r="R9" s="42">
        <v>0</v>
      </c>
      <c r="S9" s="41">
        <v>0</v>
      </c>
      <c r="T9" s="42">
        <v>0</v>
      </c>
      <c r="U9" s="41">
        <v>4.7619047619047619</v>
      </c>
      <c r="V9" s="42">
        <v>0</v>
      </c>
      <c r="W9" s="41">
        <v>0</v>
      </c>
      <c r="X9" s="42">
        <v>14.285714285714285</v>
      </c>
      <c r="Y9" s="41">
        <v>0</v>
      </c>
      <c r="Z9" s="42">
        <v>61.904761904761905</v>
      </c>
      <c r="AA9" s="41">
        <v>100</v>
      </c>
    </row>
    <row r="10" spans="1:27" s="4" customFormat="1" ht="14.65" customHeight="1" x14ac:dyDescent="0.25">
      <c r="A10" s="73" t="s">
        <v>38</v>
      </c>
      <c r="B10" s="74" t="s">
        <v>49</v>
      </c>
      <c r="C10" s="74" t="s">
        <v>50</v>
      </c>
      <c r="D10" s="106">
        <v>3</v>
      </c>
      <c r="E10" s="107">
        <v>2</v>
      </c>
      <c r="F10" s="106">
        <v>0</v>
      </c>
      <c r="G10" s="107">
        <v>0</v>
      </c>
      <c r="H10" s="106">
        <v>0</v>
      </c>
      <c r="I10" s="107">
        <v>0</v>
      </c>
      <c r="J10" s="106">
        <v>0</v>
      </c>
      <c r="K10" s="107">
        <v>0</v>
      </c>
      <c r="L10" s="106">
        <v>0</v>
      </c>
      <c r="M10" s="107">
        <v>0</v>
      </c>
      <c r="N10" s="106">
        <v>3</v>
      </c>
      <c r="O10" s="107">
        <v>8</v>
      </c>
      <c r="P10" s="42">
        <v>37.5</v>
      </c>
      <c r="Q10" s="41">
        <v>25</v>
      </c>
      <c r="R10" s="42">
        <v>0</v>
      </c>
      <c r="S10" s="41">
        <v>0</v>
      </c>
      <c r="T10" s="42">
        <v>0</v>
      </c>
      <c r="U10" s="41">
        <v>0</v>
      </c>
      <c r="V10" s="42">
        <v>0</v>
      </c>
      <c r="W10" s="41">
        <v>0</v>
      </c>
      <c r="X10" s="42">
        <v>0</v>
      </c>
      <c r="Y10" s="41">
        <v>0</v>
      </c>
      <c r="Z10" s="42">
        <v>37.5</v>
      </c>
      <c r="AA10" s="41">
        <v>100</v>
      </c>
    </row>
    <row r="11" spans="1:27" s="4" customFormat="1" ht="14.65" customHeight="1" x14ac:dyDescent="0.25">
      <c r="A11" s="73" t="s">
        <v>38</v>
      </c>
      <c r="B11" s="74" t="s">
        <v>51</v>
      </c>
      <c r="C11" s="74" t="s">
        <v>52</v>
      </c>
      <c r="D11" s="106">
        <v>0</v>
      </c>
      <c r="E11" s="107">
        <v>0</v>
      </c>
      <c r="F11" s="106">
        <v>0</v>
      </c>
      <c r="G11" s="107">
        <v>0</v>
      </c>
      <c r="H11" s="106">
        <v>0</v>
      </c>
      <c r="I11" s="107">
        <v>0</v>
      </c>
      <c r="J11" s="106">
        <v>0</v>
      </c>
      <c r="K11" s="107">
        <v>0</v>
      </c>
      <c r="L11" s="106">
        <v>0</v>
      </c>
      <c r="M11" s="107">
        <v>0</v>
      </c>
      <c r="N11" s="106">
        <v>7</v>
      </c>
      <c r="O11" s="107">
        <v>7</v>
      </c>
      <c r="P11" s="42">
        <v>0</v>
      </c>
      <c r="Q11" s="41">
        <v>0</v>
      </c>
      <c r="R11" s="42">
        <v>0</v>
      </c>
      <c r="S11" s="41">
        <v>0</v>
      </c>
      <c r="T11" s="42">
        <v>0</v>
      </c>
      <c r="U11" s="41">
        <v>0</v>
      </c>
      <c r="V11" s="42">
        <v>0</v>
      </c>
      <c r="W11" s="41">
        <v>0</v>
      </c>
      <c r="X11" s="42">
        <v>0</v>
      </c>
      <c r="Y11" s="41">
        <v>0</v>
      </c>
      <c r="Z11" s="42">
        <v>100</v>
      </c>
      <c r="AA11" s="41">
        <v>100</v>
      </c>
    </row>
    <row r="12" spans="1:27" s="4" customFormat="1" ht="14.65" customHeight="1" x14ac:dyDescent="0.25">
      <c r="A12" s="73" t="s">
        <v>38</v>
      </c>
      <c r="B12" s="74" t="s">
        <v>53</v>
      </c>
      <c r="C12" s="74" t="s">
        <v>54</v>
      </c>
      <c r="D12" s="106">
        <v>3</v>
      </c>
      <c r="E12" s="107">
        <v>0</v>
      </c>
      <c r="F12" s="106">
        <v>0</v>
      </c>
      <c r="G12" s="107">
        <v>0</v>
      </c>
      <c r="H12" s="106">
        <v>0</v>
      </c>
      <c r="I12" s="107">
        <v>0</v>
      </c>
      <c r="J12" s="106">
        <v>1</v>
      </c>
      <c r="K12" s="107">
        <v>0</v>
      </c>
      <c r="L12" s="106">
        <v>0</v>
      </c>
      <c r="M12" s="107">
        <v>0</v>
      </c>
      <c r="N12" s="106">
        <v>8</v>
      </c>
      <c r="O12" s="107">
        <v>12</v>
      </c>
      <c r="P12" s="42">
        <v>25</v>
      </c>
      <c r="Q12" s="41">
        <v>0</v>
      </c>
      <c r="R12" s="42">
        <v>0</v>
      </c>
      <c r="S12" s="41">
        <v>0</v>
      </c>
      <c r="T12" s="42">
        <v>0</v>
      </c>
      <c r="U12" s="41">
        <v>0</v>
      </c>
      <c r="V12" s="42">
        <v>8.3333333333333321</v>
      </c>
      <c r="W12" s="41">
        <v>0</v>
      </c>
      <c r="X12" s="42">
        <v>0</v>
      </c>
      <c r="Y12" s="41">
        <v>0</v>
      </c>
      <c r="Z12" s="42">
        <v>66.666666666666657</v>
      </c>
      <c r="AA12" s="41">
        <v>100</v>
      </c>
    </row>
    <row r="13" spans="1:27" s="4" customFormat="1" ht="14.65" customHeight="1" x14ac:dyDescent="0.25">
      <c r="A13" s="73" t="s">
        <v>38</v>
      </c>
      <c r="B13" s="74" t="s">
        <v>55</v>
      </c>
      <c r="C13" s="74" t="s">
        <v>56</v>
      </c>
      <c r="D13" s="106">
        <v>66</v>
      </c>
      <c r="E13" s="107">
        <v>2</v>
      </c>
      <c r="F13" s="106">
        <v>4</v>
      </c>
      <c r="G13" s="107">
        <v>11</v>
      </c>
      <c r="H13" s="106">
        <v>0</v>
      </c>
      <c r="I13" s="107">
        <v>1</v>
      </c>
      <c r="J13" s="106">
        <v>1</v>
      </c>
      <c r="K13" s="107">
        <v>5</v>
      </c>
      <c r="L13" s="106">
        <v>2</v>
      </c>
      <c r="M13" s="107">
        <v>0</v>
      </c>
      <c r="N13" s="106">
        <v>15</v>
      </c>
      <c r="O13" s="107">
        <v>107</v>
      </c>
      <c r="P13" s="42">
        <v>61.682242990654203</v>
      </c>
      <c r="Q13" s="41">
        <v>1.8691588785046727</v>
      </c>
      <c r="R13" s="42">
        <v>3.7383177570093453</v>
      </c>
      <c r="S13" s="41">
        <v>10.2803738317757</v>
      </c>
      <c r="T13" s="42">
        <v>0</v>
      </c>
      <c r="U13" s="41">
        <v>0.93457943925233633</v>
      </c>
      <c r="V13" s="42">
        <v>0.93457943925233633</v>
      </c>
      <c r="W13" s="41">
        <v>4.6728971962616823</v>
      </c>
      <c r="X13" s="42">
        <v>1.8691588785046727</v>
      </c>
      <c r="Y13" s="41">
        <v>0</v>
      </c>
      <c r="Z13" s="42">
        <v>14.018691588785046</v>
      </c>
      <c r="AA13" s="41">
        <v>100</v>
      </c>
    </row>
    <row r="14" spans="1:27" s="4" customFormat="1" ht="14.65" customHeight="1" x14ac:dyDescent="0.25">
      <c r="A14" s="73" t="s">
        <v>38</v>
      </c>
      <c r="B14" s="74" t="s">
        <v>57</v>
      </c>
      <c r="C14" s="74" t="s">
        <v>58</v>
      </c>
      <c r="D14" s="106">
        <v>125</v>
      </c>
      <c r="E14" s="107">
        <v>61</v>
      </c>
      <c r="F14" s="106">
        <v>26</v>
      </c>
      <c r="G14" s="107">
        <v>36</v>
      </c>
      <c r="H14" s="106">
        <v>34</v>
      </c>
      <c r="I14" s="107">
        <v>72</v>
      </c>
      <c r="J14" s="106">
        <v>0</v>
      </c>
      <c r="K14" s="107">
        <v>4</v>
      </c>
      <c r="L14" s="106">
        <v>24</v>
      </c>
      <c r="M14" s="107">
        <v>1</v>
      </c>
      <c r="N14" s="106">
        <v>408</v>
      </c>
      <c r="O14" s="107">
        <v>791</v>
      </c>
      <c r="P14" s="42">
        <v>15.802781289506953</v>
      </c>
      <c r="Q14" s="41">
        <v>7.711757269279393</v>
      </c>
      <c r="R14" s="42">
        <v>3.2869785082174459</v>
      </c>
      <c r="S14" s="41">
        <v>4.5512010113780024</v>
      </c>
      <c r="T14" s="42">
        <v>4.298356510745891</v>
      </c>
      <c r="U14" s="41">
        <v>9.1024020227560047</v>
      </c>
      <c r="V14" s="42">
        <v>0</v>
      </c>
      <c r="W14" s="41">
        <v>0.50568900126422256</v>
      </c>
      <c r="X14" s="42">
        <v>3.0341340075853349</v>
      </c>
      <c r="Y14" s="41">
        <v>0.12642225031605564</v>
      </c>
      <c r="Z14" s="42">
        <v>51.580278128950695</v>
      </c>
      <c r="AA14" s="41">
        <v>100</v>
      </c>
    </row>
    <row r="15" spans="1:27" s="4" customFormat="1" ht="14.65" customHeight="1" x14ac:dyDescent="0.25">
      <c r="A15" s="73" t="s">
        <v>38</v>
      </c>
      <c r="B15" s="74" t="s">
        <v>59</v>
      </c>
      <c r="C15" s="74" t="s">
        <v>60</v>
      </c>
      <c r="D15" s="106">
        <v>33</v>
      </c>
      <c r="E15" s="107">
        <v>24</v>
      </c>
      <c r="F15" s="106">
        <v>0</v>
      </c>
      <c r="G15" s="107">
        <v>12</v>
      </c>
      <c r="H15" s="106">
        <v>0</v>
      </c>
      <c r="I15" s="107">
        <v>0</v>
      </c>
      <c r="J15" s="106">
        <v>1</v>
      </c>
      <c r="K15" s="107">
        <v>2</v>
      </c>
      <c r="L15" s="106">
        <v>0</v>
      </c>
      <c r="M15" s="107">
        <v>0</v>
      </c>
      <c r="N15" s="106">
        <v>27</v>
      </c>
      <c r="O15" s="107">
        <v>99</v>
      </c>
      <c r="P15" s="42">
        <v>33.333333333333329</v>
      </c>
      <c r="Q15" s="41">
        <v>24.242424242424242</v>
      </c>
      <c r="R15" s="42">
        <v>0</v>
      </c>
      <c r="S15" s="41">
        <v>12.121212121212121</v>
      </c>
      <c r="T15" s="42">
        <v>0</v>
      </c>
      <c r="U15" s="41">
        <v>0</v>
      </c>
      <c r="V15" s="42">
        <v>1.0101010101010102</v>
      </c>
      <c r="W15" s="41">
        <v>2.0202020202020203</v>
      </c>
      <c r="X15" s="42">
        <v>0</v>
      </c>
      <c r="Y15" s="41">
        <v>0</v>
      </c>
      <c r="Z15" s="42">
        <v>27.27272727272727</v>
      </c>
      <c r="AA15" s="41">
        <v>100</v>
      </c>
    </row>
    <row r="16" spans="1:27" s="4" customFormat="1" ht="14.65" customHeight="1" x14ac:dyDescent="0.25">
      <c r="A16" s="73" t="s">
        <v>38</v>
      </c>
      <c r="B16" s="74" t="s">
        <v>61</v>
      </c>
      <c r="C16" s="74" t="s">
        <v>62</v>
      </c>
      <c r="D16" s="106">
        <v>23</v>
      </c>
      <c r="E16" s="107">
        <v>8</v>
      </c>
      <c r="F16" s="106">
        <v>2</v>
      </c>
      <c r="G16" s="107">
        <v>0</v>
      </c>
      <c r="H16" s="106">
        <v>1</v>
      </c>
      <c r="I16" s="107">
        <v>6</v>
      </c>
      <c r="J16" s="106">
        <v>0</v>
      </c>
      <c r="K16" s="107">
        <v>0</v>
      </c>
      <c r="L16" s="106">
        <v>0</v>
      </c>
      <c r="M16" s="107">
        <v>0</v>
      </c>
      <c r="N16" s="106">
        <v>18</v>
      </c>
      <c r="O16" s="107">
        <v>58</v>
      </c>
      <c r="P16" s="42">
        <v>39.655172413793103</v>
      </c>
      <c r="Q16" s="41">
        <v>13.793103448275861</v>
      </c>
      <c r="R16" s="42">
        <v>3.4482758620689653</v>
      </c>
      <c r="S16" s="41">
        <v>0</v>
      </c>
      <c r="T16" s="42">
        <v>1.7241379310344827</v>
      </c>
      <c r="U16" s="41">
        <v>10.344827586206897</v>
      </c>
      <c r="V16" s="42">
        <v>0</v>
      </c>
      <c r="W16" s="41">
        <v>0</v>
      </c>
      <c r="X16" s="42">
        <v>0</v>
      </c>
      <c r="Y16" s="41">
        <v>0</v>
      </c>
      <c r="Z16" s="42">
        <v>31.03448275862069</v>
      </c>
      <c r="AA16" s="41">
        <v>100</v>
      </c>
    </row>
    <row r="17" spans="1:27" s="4" customFormat="1" ht="14.65" customHeight="1" x14ac:dyDescent="0.25">
      <c r="A17" s="73" t="s">
        <v>38</v>
      </c>
      <c r="B17" s="74" t="s">
        <v>63</v>
      </c>
      <c r="C17" s="74" t="s">
        <v>64</v>
      </c>
      <c r="D17" s="106">
        <v>38</v>
      </c>
      <c r="E17" s="107">
        <v>4</v>
      </c>
      <c r="F17" s="106">
        <v>0</v>
      </c>
      <c r="G17" s="107">
        <v>2</v>
      </c>
      <c r="H17" s="106">
        <v>0</v>
      </c>
      <c r="I17" s="107">
        <v>0</v>
      </c>
      <c r="J17" s="106">
        <v>0</v>
      </c>
      <c r="K17" s="107">
        <v>0</v>
      </c>
      <c r="L17" s="106">
        <v>0</v>
      </c>
      <c r="M17" s="107">
        <v>0</v>
      </c>
      <c r="N17" s="106">
        <v>13</v>
      </c>
      <c r="O17" s="107">
        <v>57</v>
      </c>
      <c r="P17" s="42">
        <v>66.666666666666657</v>
      </c>
      <c r="Q17" s="41">
        <v>7.0175438596491224</v>
      </c>
      <c r="R17" s="42">
        <v>0</v>
      </c>
      <c r="S17" s="41">
        <v>3.5087719298245612</v>
      </c>
      <c r="T17" s="42">
        <v>0</v>
      </c>
      <c r="U17" s="41">
        <v>0</v>
      </c>
      <c r="V17" s="42">
        <v>0</v>
      </c>
      <c r="W17" s="41">
        <v>0</v>
      </c>
      <c r="X17" s="42">
        <v>0</v>
      </c>
      <c r="Y17" s="41">
        <v>0</v>
      </c>
      <c r="Z17" s="42">
        <v>22.807017543859647</v>
      </c>
      <c r="AA17" s="41">
        <v>100</v>
      </c>
    </row>
    <row r="18" spans="1:27" s="4" customFormat="1" ht="14.65" customHeight="1" x14ac:dyDescent="0.25">
      <c r="A18" s="73" t="s">
        <v>38</v>
      </c>
      <c r="B18" s="74" t="s">
        <v>65</v>
      </c>
      <c r="C18" s="74" t="s">
        <v>66</v>
      </c>
      <c r="D18" s="106">
        <v>12</v>
      </c>
      <c r="E18" s="107">
        <v>0</v>
      </c>
      <c r="F18" s="106">
        <v>0</v>
      </c>
      <c r="G18" s="107">
        <v>1</v>
      </c>
      <c r="H18" s="106">
        <v>0</v>
      </c>
      <c r="I18" s="107">
        <v>5</v>
      </c>
      <c r="J18" s="106">
        <v>3</v>
      </c>
      <c r="K18" s="107">
        <v>0</v>
      </c>
      <c r="L18" s="106">
        <v>0</v>
      </c>
      <c r="M18" s="107">
        <v>1</v>
      </c>
      <c r="N18" s="106">
        <v>29</v>
      </c>
      <c r="O18" s="107">
        <v>51</v>
      </c>
      <c r="P18" s="42">
        <v>23.52941176470588</v>
      </c>
      <c r="Q18" s="41">
        <v>0</v>
      </c>
      <c r="R18" s="42">
        <v>0</v>
      </c>
      <c r="S18" s="41">
        <v>1.9607843137254901</v>
      </c>
      <c r="T18" s="42">
        <v>0</v>
      </c>
      <c r="U18" s="41">
        <v>9.8039215686274517</v>
      </c>
      <c r="V18" s="42">
        <v>5.8823529411764701</v>
      </c>
      <c r="W18" s="41">
        <v>0</v>
      </c>
      <c r="X18" s="42">
        <v>0</v>
      </c>
      <c r="Y18" s="41">
        <v>1.9607843137254901</v>
      </c>
      <c r="Z18" s="42">
        <v>56.862745098039213</v>
      </c>
      <c r="AA18" s="41">
        <v>100</v>
      </c>
    </row>
    <row r="19" spans="1:27" s="4" customFormat="1" ht="14.65" customHeight="1" x14ac:dyDescent="0.25">
      <c r="A19" s="73" t="s">
        <v>38</v>
      </c>
      <c r="B19" s="74" t="s">
        <v>67</v>
      </c>
      <c r="C19" s="74" t="s">
        <v>68</v>
      </c>
      <c r="D19" s="106">
        <v>97</v>
      </c>
      <c r="E19" s="107">
        <v>34</v>
      </c>
      <c r="F19" s="106">
        <v>15</v>
      </c>
      <c r="G19" s="107">
        <v>28</v>
      </c>
      <c r="H19" s="106">
        <v>0</v>
      </c>
      <c r="I19" s="107">
        <v>0</v>
      </c>
      <c r="J19" s="106">
        <v>0</v>
      </c>
      <c r="K19" s="107">
        <v>2</v>
      </c>
      <c r="L19" s="106">
        <v>8</v>
      </c>
      <c r="M19" s="107">
        <v>0</v>
      </c>
      <c r="N19" s="106">
        <v>95</v>
      </c>
      <c r="O19" s="107">
        <v>279</v>
      </c>
      <c r="P19" s="42">
        <v>34.767025089605738</v>
      </c>
      <c r="Q19" s="41">
        <v>12.186379928315413</v>
      </c>
      <c r="R19" s="42">
        <v>5.376344086021505</v>
      </c>
      <c r="S19" s="41">
        <v>10.035842293906811</v>
      </c>
      <c r="T19" s="42">
        <v>0</v>
      </c>
      <c r="U19" s="41">
        <v>0</v>
      </c>
      <c r="V19" s="42">
        <v>0</v>
      </c>
      <c r="W19" s="41">
        <v>0.71684587813620071</v>
      </c>
      <c r="X19" s="42">
        <v>2.8673835125448028</v>
      </c>
      <c r="Y19" s="41">
        <v>0</v>
      </c>
      <c r="Z19" s="42">
        <v>34.050179211469533</v>
      </c>
      <c r="AA19" s="41">
        <v>100</v>
      </c>
    </row>
    <row r="20" spans="1:27" s="4" customFormat="1" ht="14.65" customHeight="1" x14ac:dyDescent="0.25">
      <c r="A20" s="73" t="s">
        <v>38</v>
      </c>
      <c r="B20" s="74" t="s">
        <v>69</v>
      </c>
      <c r="C20" s="74" t="s">
        <v>70</v>
      </c>
      <c r="D20" s="106">
        <v>5</v>
      </c>
      <c r="E20" s="107">
        <v>0</v>
      </c>
      <c r="F20" s="106">
        <v>1</v>
      </c>
      <c r="G20" s="107">
        <v>6</v>
      </c>
      <c r="H20" s="106">
        <v>0</v>
      </c>
      <c r="I20" s="107">
        <v>0</v>
      </c>
      <c r="J20" s="106">
        <v>0</v>
      </c>
      <c r="K20" s="107">
        <v>0</v>
      </c>
      <c r="L20" s="106">
        <v>0</v>
      </c>
      <c r="M20" s="107">
        <v>0</v>
      </c>
      <c r="N20" s="106">
        <v>6</v>
      </c>
      <c r="O20" s="107">
        <v>18</v>
      </c>
      <c r="P20" s="42">
        <v>27.777777777777779</v>
      </c>
      <c r="Q20" s="41">
        <v>0</v>
      </c>
      <c r="R20" s="42">
        <v>5.5555555555555554</v>
      </c>
      <c r="S20" s="41">
        <v>33.333333333333329</v>
      </c>
      <c r="T20" s="42">
        <v>0</v>
      </c>
      <c r="U20" s="41">
        <v>0</v>
      </c>
      <c r="V20" s="42">
        <v>0</v>
      </c>
      <c r="W20" s="41">
        <v>0</v>
      </c>
      <c r="X20" s="42">
        <v>0</v>
      </c>
      <c r="Y20" s="41">
        <v>0</v>
      </c>
      <c r="Z20" s="42">
        <v>33.333333333333329</v>
      </c>
      <c r="AA20" s="41">
        <v>100</v>
      </c>
    </row>
    <row r="21" spans="1:27" s="4" customFormat="1" ht="14.65" customHeight="1" x14ac:dyDescent="0.25">
      <c r="A21" s="73" t="s">
        <v>38</v>
      </c>
      <c r="B21" s="74" t="s">
        <v>71</v>
      </c>
      <c r="C21" s="74" t="s">
        <v>72</v>
      </c>
      <c r="D21" s="106">
        <v>147</v>
      </c>
      <c r="E21" s="107">
        <v>65</v>
      </c>
      <c r="F21" s="106">
        <v>5</v>
      </c>
      <c r="G21" s="107">
        <v>29</v>
      </c>
      <c r="H21" s="106">
        <v>15</v>
      </c>
      <c r="I21" s="107">
        <v>9</v>
      </c>
      <c r="J21" s="106">
        <v>7</v>
      </c>
      <c r="K21" s="107">
        <v>7</v>
      </c>
      <c r="L21" s="106">
        <v>7</v>
      </c>
      <c r="M21" s="107">
        <v>0</v>
      </c>
      <c r="N21" s="106">
        <v>113</v>
      </c>
      <c r="O21" s="107">
        <v>404</v>
      </c>
      <c r="P21" s="42">
        <v>36.386138613861384</v>
      </c>
      <c r="Q21" s="41">
        <v>16.089108910891088</v>
      </c>
      <c r="R21" s="42">
        <v>1.2376237623762376</v>
      </c>
      <c r="S21" s="41">
        <v>7.1782178217821775</v>
      </c>
      <c r="T21" s="42">
        <v>3.7128712871287126</v>
      </c>
      <c r="U21" s="41">
        <v>2.2277227722772275</v>
      </c>
      <c r="V21" s="42">
        <v>1.7326732673267329</v>
      </c>
      <c r="W21" s="41">
        <v>1.7326732673267329</v>
      </c>
      <c r="X21" s="42">
        <v>1.7326732673267329</v>
      </c>
      <c r="Y21" s="41">
        <v>0</v>
      </c>
      <c r="Z21" s="42">
        <v>27.970297029702973</v>
      </c>
      <c r="AA21" s="41">
        <v>100</v>
      </c>
    </row>
    <row r="22" spans="1:27" s="4" customFormat="1" ht="14.65" customHeight="1" x14ac:dyDescent="0.25">
      <c r="A22" s="73" t="s">
        <v>38</v>
      </c>
      <c r="B22" s="74" t="s">
        <v>73</v>
      </c>
      <c r="C22" s="74" t="s">
        <v>74</v>
      </c>
      <c r="D22" s="106">
        <v>15</v>
      </c>
      <c r="E22" s="107">
        <v>0</v>
      </c>
      <c r="F22" s="106">
        <v>2</v>
      </c>
      <c r="G22" s="107">
        <v>7</v>
      </c>
      <c r="H22" s="106">
        <v>0</v>
      </c>
      <c r="I22" s="107">
        <v>25</v>
      </c>
      <c r="J22" s="106">
        <v>2</v>
      </c>
      <c r="K22" s="107">
        <v>1</v>
      </c>
      <c r="L22" s="106">
        <v>0</v>
      </c>
      <c r="M22" s="107">
        <v>0</v>
      </c>
      <c r="N22" s="106">
        <v>22</v>
      </c>
      <c r="O22" s="107">
        <v>74</v>
      </c>
      <c r="P22" s="42">
        <v>20.27027027027027</v>
      </c>
      <c r="Q22" s="41">
        <v>0</v>
      </c>
      <c r="R22" s="42">
        <v>2.7027027027027026</v>
      </c>
      <c r="S22" s="41">
        <v>9.4594594594594597</v>
      </c>
      <c r="T22" s="42">
        <v>0</v>
      </c>
      <c r="U22" s="41">
        <v>33.783783783783782</v>
      </c>
      <c r="V22" s="42">
        <v>2.7027027027027026</v>
      </c>
      <c r="W22" s="41">
        <v>1.3513513513513513</v>
      </c>
      <c r="X22" s="42">
        <v>0</v>
      </c>
      <c r="Y22" s="41">
        <v>0</v>
      </c>
      <c r="Z22" s="42">
        <v>29.72972972972973</v>
      </c>
      <c r="AA22" s="41">
        <v>100</v>
      </c>
    </row>
    <row r="23" spans="1:27" s="4" customFormat="1" ht="14.65" customHeight="1" x14ac:dyDescent="0.25">
      <c r="A23" s="73" t="s">
        <v>38</v>
      </c>
      <c r="B23" s="74" t="s">
        <v>75</v>
      </c>
      <c r="C23" s="74" t="s">
        <v>76</v>
      </c>
      <c r="D23" s="106">
        <v>12</v>
      </c>
      <c r="E23" s="107">
        <v>1</v>
      </c>
      <c r="F23" s="106">
        <v>0</v>
      </c>
      <c r="G23" s="107">
        <v>3</v>
      </c>
      <c r="H23" s="106">
        <v>0</v>
      </c>
      <c r="I23" s="107">
        <v>1</v>
      </c>
      <c r="J23" s="106">
        <v>0</v>
      </c>
      <c r="K23" s="107">
        <v>1</v>
      </c>
      <c r="L23" s="106">
        <v>5</v>
      </c>
      <c r="M23" s="107">
        <v>0</v>
      </c>
      <c r="N23" s="106">
        <v>35</v>
      </c>
      <c r="O23" s="107">
        <v>58</v>
      </c>
      <c r="P23" s="42">
        <v>20.689655172413794</v>
      </c>
      <c r="Q23" s="41">
        <v>1.7241379310344827</v>
      </c>
      <c r="R23" s="42">
        <v>0</v>
      </c>
      <c r="S23" s="41">
        <v>5.1724137931034484</v>
      </c>
      <c r="T23" s="42">
        <v>0</v>
      </c>
      <c r="U23" s="41">
        <v>1.7241379310344827</v>
      </c>
      <c r="V23" s="42">
        <v>0</v>
      </c>
      <c r="W23" s="41">
        <v>1.7241379310344827</v>
      </c>
      <c r="X23" s="42">
        <v>8.6206896551724146</v>
      </c>
      <c r="Y23" s="41">
        <v>0</v>
      </c>
      <c r="Z23" s="42">
        <v>60.344827586206897</v>
      </c>
      <c r="AA23" s="41">
        <v>100</v>
      </c>
    </row>
    <row r="24" spans="1:27" s="4" customFormat="1" ht="14.65" customHeight="1" x14ac:dyDescent="0.25">
      <c r="A24" s="73" t="s">
        <v>38</v>
      </c>
      <c r="B24" s="74" t="s">
        <v>77</v>
      </c>
      <c r="C24" s="74" t="s">
        <v>78</v>
      </c>
      <c r="D24" s="106">
        <v>14</v>
      </c>
      <c r="E24" s="107">
        <v>0</v>
      </c>
      <c r="F24" s="106">
        <v>0</v>
      </c>
      <c r="G24" s="107">
        <v>0</v>
      </c>
      <c r="H24" s="106">
        <v>0</v>
      </c>
      <c r="I24" s="107">
        <v>0</v>
      </c>
      <c r="J24" s="106">
        <v>0</v>
      </c>
      <c r="K24" s="107">
        <v>0</v>
      </c>
      <c r="L24" s="106">
        <v>0</v>
      </c>
      <c r="M24" s="107">
        <v>0</v>
      </c>
      <c r="N24" s="106">
        <v>7</v>
      </c>
      <c r="O24" s="107">
        <v>21</v>
      </c>
      <c r="P24" s="42">
        <v>66.666666666666657</v>
      </c>
      <c r="Q24" s="41">
        <v>0</v>
      </c>
      <c r="R24" s="42">
        <v>0</v>
      </c>
      <c r="S24" s="41">
        <v>0</v>
      </c>
      <c r="T24" s="42">
        <v>0</v>
      </c>
      <c r="U24" s="41">
        <v>0</v>
      </c>
      <c r="V24" s="42">
        <v>0</v>
      </c>
      <c r="W24" s="41">
        <v>0</v>
      </c>
      <c r="X24" s="42">
        <v>0</v>
      </c>
      <c r="Y24" s="41">
        <v>0</v>
      </c>
      <c r="Z24" s="42">
        <v>33.333333333333329</v>
      </c>
      <c r="AA24" s="41">
        <v>100</v>
      </c>
    </row>
    <row r="25" spans="1:27" s="4" customFormat="1" ht="14.65" customHeight="1" x14ac:dyDescent="0.25">
      <c r="A25" s="73" t="s">
        <v>38</v>
      </c>
      <c r="B25" s="74" t="s">
        <v>79</v>
      </c>
      <c r="C25" s="74" t="s">
        <v>80</v>
      </c>
      <c r="D25" s="106">
        <v>67</v>
      </c>
      <c r="E25" s="107">
        <v>0</v>
      </c>
      <c r="F25" s="106">
        <v>4</v>
      </c>
      <c r="G25" s="107">
        <v>7</v>
      </c>
      <c r="H25" s="106">
        <v>1</v>
      </c>
      <c r="I25" s="107">
        <v>3</v>
      </c>
      <c r="J25" s="106">
        <v>3</v>
      </c>
      <c r="K25" s="107">
        <v>5</v>
      </c>
      <c r="L25" s="106">
        <v>0</v>
      </c>
      <c r="M25" s="107">
        <v>0</v>
      </c>
      <c r="N25" s="106">
        <v>31</v>
      </c>
      <c r="O25" s="107">
        <v>121</v>
      </c>
      <c r="P25" s="42">
        <v>55.371900826446286</v>
      </c>
      <c r="Q25" s="41">
        <v>0</v>
      </c>
      <c r="R25" s="42">
        <v>3.3057851239669422</v>
      </c>
      <c r="S25" s="41">
        <v>5.785123966942149</v>
      </c>
      <c r="T25" s="42">
        <v>0.82644628099173556</v>
      </c>
      <c r="U25" s="41">
        <v>2.4793388429752068</v>
      </c>
      <c r="V25" s="42">
        <v>2.4793388429752068</v>
      </c>
      <c r="W25" s="41">
        <v>4.1322314049586781</v>
      </c>
      <c r="X25" s="42">
        <v>0</v>
      </c>
      <c r="Y25" s="41">
        <v>0</v>
      </c>
      <c r="Z25" s="42">
        <v>25.619834710743799</v>
      </c>
      <c r="AA25" s="41">
        <v>100</v>
      </c>
    </row>
    <row r="26" spans="1:27" s="4" customFormat="1" ht="14.65" customHeight="1" x14ac:dyDescent="0.25">
      <c r="A26" s="73" t="s">
        <v>38</v>
      </c>
      <c r="B26" s="74" t="s">
        <v>81</v>
      </c>
      <c r="C26" s="74" t="s">
        <v>82</v>
      </c>
      <c r="D26" s="106">
        <v>7</v>
      </c>
      <c r="E26" s="107">
        <v>0</v>
      </c>
      <c r="F26" s="106">
        <v>0</v>
      </c>
      <c r="G26" s="107">
        <v>1</v>
      </c>
      <c r="H26" s="106">
        <v>0</v>
      </c>
      <c r="I26" s="107">
        <v>0</v>
      </c>
      <c r="J26" s="106">
        <v>0</v>
      </c>
      <c r="K26" s="107">
        <v>1</v>
      </c>
      <c r="L26" s="106">
        <v>0</v>
      </c>
      <c r="M26" s="107">
        <v>0</v>
      </c>
      <c r="N26" s="106">
        <v>2</v>
      </c>
      <c r="O26" s="107">
        <v>11</v>
      </c>
      <c r="P26" s="42">
        <v>63.636363636363633</v>
      </c>
      <c r="Q26" s="41">
        <v>0</v>
      </c>
      <c r="R26" s="42">
        <v>0</v>
      </c>
      <c r="S26" s="41">
        <v>9.0909090909090917</v>
      </c>
      <c r="T26" s="42">
        <v>0</v>
      </c>
      <c r="U26" s="41">
        <v>0</v>
      </c>
      <c r="V26" s="42">
        <v>0</v>
      </c>
      <c r="W26" s="41">
        <v>9.0909090909090917</v>
      </c>
      <c r="X26" s="42">
        <v>0</v>
      </c>
      <c r="Y26" s="41">
        <v>0</v>
      </c>
      <c r="Z26" s="42">
        <v>18.181818181818183</v>
      </c>
      <c r="AA26" s="41">
        <v>100</v>
      </c>
    </row>
    <row r="27" spans="1:27" s="4" customFormat="1" ht="14.65" customHeight="1" x14ac:dyDescent="0.25">
      <c r="A27" s="73" t="s">
        <v>38</v>
      </c>
      <c r="B27" s="74" t="s">
        <v>83</v>
      </c>
      <c r="C27" s="74" t="s">
        <v>84</v>
      </c>
      <c r="D27" s="106">
        <v>26</v>
      </c>
      <c r="E27" s="107">
        <v>1</v>
      </c>
      <c r="F27" s="106">
        <v>0</v>
      </c>
      <c r="G27" s="107">
        <v>2</v>
      </c>
      <c r="H27" s="106">
        <v>0</v>
      </c>
      <c r="I27" s="107">
        <v>0</v>
      </c>
      <c r="J27" s="106">
        <v>0</v>
      </c>
      <c r="K27" s="107">
        <v>0</v>
      </c>
      <c r="L27" s="106">
        <v>0</v>
      </c>
      <c r="M27" s="107">
        <v>0</v>
      </c>
      <c r="N27" s="106">
        <v>7</v>
      </c>
      <c r="O27" s="107">
        <v>36</v>
      </c>
      <c r="P27" s="42">
        <v>72.222222222222214</v>
      </c>
      <c r="Q27" s="41">
        <v>2.7777777777777777</v>
      </c>
      <c r="R27" s="42">
        <v>0</v>
      </c>
      <c r="S27" s="41">
        <v>5.5555555555555554</v>
      </c>
      <c r="T27" s="42">
        <v>0</v>
      </c>
      <c r="U27" s="41">
        <v>0</v>
      </c>
      <c r="V27" s="42">
        <v>0</v>
      </c>
      <c r="W27" s="41">
        <v>0</v>
      </c>
      <c r="X27" s="42">
        <v>0</v>
      </c>
      <c r="Y27" s="41">
        <v>0</v>
      </c>
      <c r="Z27" s="42">
        <v>19.444444444444446</v>
      </c>
      <c r="AA27" s="41">
        <v>100</v>
      </c>
    </row>
    <row r="28" spans="1:27" s="4" customFormat="1" ht="14.65" customHeight="1" x14ac:dyDescent="0.25">
      <c r="A28" s="73" t="s">
        <v>38</v>
      </c>
      <c r="B28" s="74" t="s">
        <v>85</v>
      </c>
      <c r="C28" s="74" t="s">
        <v>86</v>
      </c>
      <c r="D28" s="106">
        <v>2</v>
      </c>
      <c r="E28" s="107">
        <v>10</v>
      </c>
      <c r="F28" s="106">
        <v>0</v>
      </c>
      <c r="G28" s="107">
        <v>0</v>
      </c>
      <c r="H28" s="106">
        <v>1</v>
      </c>
      <c r="I28" s="107">
        <v>0</v>
      </c>
      <c r="J28" s="106">
        <v>0</v>
      </c>
      <c r="K28" s="107">
        <v>0</v>
      </c>
      <c r="L28" s="106">
        <v>0</v>
      </c>
      <c r="M28" s="107">
        <v>0</v>
      </c>
      <c r="N28" s="106">
        <v>1</v>
      </c>
      <c r="O28" s="107">
        <v>14</v>
      </c>
      <c r="P28" s="42">
        <v>14.285714285714285</v>
      </c>
      <c r="Q28" s="41">
        <v>71.428571428571431</v>
      </c>
      <c r="R28" s="42">
        <v>0</v>
      </c>
      <c r="S28" s="41">
        <v>0</v>
      </c>
      <c r="T28" s="42">
        <v>7.1428571428571423</v>
      </c>
      <c r="U28" s="41">
        <v>0</v>
      </c>
      <c r="V28" s="42">
        <v>0</v>
      </c>
      <c r="W28" s="41">
        <v>0</v>
      </c>
      <c r="X28" s="42">
        <v>0</v>
      </c>
      <c r="Y28" s="41">
        <v>0</v>
      </c>
      <c r="Z28" s="42">
        <v>7.1428571428571423</v>
      </c>
      <c r="AA28" s="41">
        <v>100</v>
      </c>
    </row>
    <row r="29" spans="1:27" s="4" customFormat="1" ht="14.65" customHeight="1" x14ac:dyDescent="0.25">
      <c r="A29" s="73" t="s">
        <v>38</v>
      </c>
      <c r="B29" s="74" t="s">
        <v>87</v>
      </c>
      <c r="C29" s="74" t="s">
        <v>88</v>
      </c>
      <c r="D29" s="106">
        <v>226</v>
      </c>
      <c r="E29" s="107">
        <v>121</v>
      </c>
      <c r="F29" s="106">
        <v>35</v>
      </c>
      <c r="G29" s="107">
        <v>5</v>
      </c>
      <c r="H29" s="106">
        <v>1</v>
      </c>
      <c r="I29" s="107">
        <v>26</v>
      </c>
      <c r="J29" s="106">
        <v>6</v>
      </c>
      <c r="K29" s="107">
        <v>2</v>
      </c>
      <c r="L29" s="106">
        <v>13</v>
      </c>
      <c r="M29" s="107">
        <v>0</v>
      </c>
      <c r="N29" s="106">
        <v>93</v>
      </c>
      <c r="O29" s="107">
        <v>528</v>
      </c>
      <c r="P29" s="42">
        <v>42.803030303030305</v>
      </c>
      <c r="Q29" s="41">
        <v>22.916666666666664</v>
      </c>
      <c r="R29" s="42">
        <v>6.6287878787878789</v>
      </c>
      <c r="S29" s="41">
        <v>0.94696969696969702</v>
      </c>
      <c r="T29" s="42">
        <v>0.18939393939393939</v>
      </c>
      <c r="U29" s="41">
        <v>4.9242424242424239</v>
      </c>
      <c r="V29" s="42">
        <v>1.1363636363636365</v>
      </c>
      <c r="W29" s="41">
        <v>0.37878787878787878</v>
      </c>
      <c r="X29" s="42">
        <v>2.4621212121212119</v>
      </c>
      <c r="Y29" s="41">
        <v>0</v>
      </c>
      <c r="Z29" s="42">
        <v>17.613636363636363</v>
      </c>
      <c r="AA29" s="41">
        <v>100</v>
      </c>
    </row>
    <row r="30" spans="1:27" s="4" customFormat="1" ht="14.65" customHeight="1" x14ac:dyDescent="0.25">
      <c r="A30" s="73" t="s">
        <v>38</v>
      </c>
      <c r="B30" s="74" t="s">
        <v>89</v>
      </c>
      <c r="C30" s="74" t="s">
        <v>90</v>
      </c>
      <c r="D30" s="106">
        <v>21</v>
      </c>
      <c r="E30" s="107">
        <v>2</v>
      </c>
      <c r="F30" s="106">
        <v>15</v>
      </c>
      <c r="G30" s="107">
        <v>1</v>
      </c>
      <c r="H30" s="106">
        <v>2</v>
      </c>
      <c r="I30" s="107">
        <v>7</v>
      </c>
      <c r="J30" s="106">
        <v>18</v>
      </c>
      <c r="K30" s="107">
        <v>9</v>
      </c>
      <c r="L30" s="106">
        <v>0</v>
      </c>
      <c r="M30" s="107">
        <v>0</v>
      </c>
      <c r="N30" s="106">
        <v>53</v>
      </c>
      <c r="O30" s="107">
        <v>128</v>
      </c>
      <c r="P30" s="42">
        <v>16.40625</v>
      </c>
      <c r="Q30" s="41">
        <v>1.5625</v>
      </c>
      <c r="R30" s="42">
        <v>11.71875</v>
      </c>
      <c r="S30" s="41">
        <v>0.78125</v>
      </c>
      <c r="T30" s="42">
        <v>1.5625</v>
      </c>
      <c r="U30" s="41">
        <v>5.46875</v>
      </c>
      <c r="V30" s="42">
        <v>14.0625</v>
      </c>
      <c r="W30" s="41">
        <v>7.03125</v>
      </c>
      <c r="X30" s="42">
        <v>0</v>
      </c>
      <c r="Y30" s="41">
        <v>0</v>
      </c>
      <c r="Z30" s="42">
        <v>41.40625</v>
      </c>
      <c r="AA30" s="41">
        <v>100</v>
      </c>
    </row>
    <row r="31" spans="1:27" s="4" customFormat="1" ht="14.65" customHeight="1" x14ac:dyDescent="0.25">
      <c r="A31" s="73" t="s">
        <v>38</v>
      </c>
      <c r="B31" s="74" t="s">
        <v>91</v>
      </c>
      <c r="C31" s="74" t="s">
        <v>92</v>
      </c>
      <c r="D31" s="106">
        <v>0</v>
      </c>
      <c r="E31" s="107">
        <v>0</v>
      </c>
      <c r="F31" s="106">
        <v>1</v>
      </c>
      <c r="G31" s="107">
        <v>0</v>
      </c>
      <c r="H31" s="106">
        <v>0</v>
      </c>
      <c r="I31" s="107">
        <v>6</v>
      </c>
      <c r="J31" s="106">
        <v>0</v>
      </c>
      <c r="K31" s="107">
        <v>0</v>
      </c>
      <c r="L31" s="106">
        <v>0</v>
      </c>
      <c r="M31" s="107">
        <v>0</v>
      </c>
      <c r="N31" s="106">
        <v>1</v>
      </c>
      <c r="O31" s="107">
        <v>8</v>
      </c>
      <c r="P31" s="42">
        <v>0</v>
      </c>
      <c r="Q31" s="41">
        <v>0</v>
      </c>
      <c r="R31" s="42">
        <v>12.5</v>
      </c>
      <c r="S31" s="41">
        <v>0</v>
      </c>
      <c r="T31" s="42">
        <v>0</v>
      </c>
      <c r="U31" s="41">
        <v>75</v>
      </c>
      <c r="V31" s="42">
        <v>0</v>
      </c>
      <c r="W31" s="41">
        <v>0</v>
      </c>
      <c r="X31" s="42">
        <v>0</v>
      </c>
      <c r="Y31" s="41">
        <v>0</v>
      </c>
      <c r="Z31" s="42">
        <v>12.5</v>
      </c>
      <c r="AA31" s="41">
        <v>100</v>
      </c>
    </row>
    <row r="32" spans="1:27" s="4" customFormat="1" ht="14.65" customHeight="1" x14ac:dyDescent="0.25">
      <c r="A32" s="73" t="s">
        <v>38</v>
      </c>
      <c r="B32" s="74" t="s">
        <v>93</v>
      </c>
      <c r="C32" s="74" t="s">
        <v>94</v>
      </c>
      <c r="D32" s="106">
        <v>532</v>
      </c>
      <c r="E32" s="107">
        <v>260</v>
      </c>
      <c r="F32" s="106">
        <v>39</v>
      </c>
      <c r="G32" s="107">
        <v>56</v>
      </c>
      <c r="H32" s="106">
        <v>36</v>
      </c>
      <c r="I32" s="107">
        <v>28</v>
      </c>
      <c r="J32" s="106">
        <v>12</v>
      </c>
      <c r="K32" s="107">
        <v>241</v>
      </c>
      <c r="L32" s="106">
        <v>0</v>
      </c>
      <c r="M32" s="107">
        <v>4</v>
      </c>
      <c r="N32" s="106">
        <v>183</v>
      </c>
      <c r="O32" s="107">
        <v>1391</v>
      </c>
      <c r="P32" s="42">
        <v>38.245866283249462</v>
      </c>
      <c r="Q32" s="41">
        <v>18.691588785046729</v>
      </c>
      <c r="R32" s="42">
        <v>2.8037383177570092</v>
      </c>
      <c r="S32" s="41">
        <v>4.0258806613946803</v>
      </c>
      <c r="T32" s="42">
        <v>2.5880661394680087</v>
      </c>
      <c r="U32" s="41">
        <v>2.0129403306973401</v>
      </c>
      <c r="V32" s="42">
        <v>0.86268871315600282</v>
      </c>
      <c r="W32" s="41">
        <v>17.325664989216392</v>
      </c>
      <c r="X32" s="42">
        <v>0</v>
      </c>
      <c r="Y32" s="41">
        <v>0.28756290438533433</v>
      </c>
      <c r="Z32" s="42">
        <v>13.156002875629044</v>
      </c>
      <c r="AA32" s="41">
        <v>100</v>
      </c>
    </row>
    <row r="33" spans="1:27" s="4" customFormat="1" ht="14.65" customHeight="1" x14ac:dyDescent="0.25">
      <c r="A33" s="73" t="s">
        <v>38</v>
      </c>
      <c r="B33" s="74" t="s">
        <v>95</v>
      </c>
      <c r="C33" s="74" t="s">
        <v>96</v>
      </c>
      <c r="D33" s="106">
        <v>12</v>
      </c>
      <c r="E33" s="107">
        <v>9</v>
      </c>
      <c r="F33" s="106">
        <v>15</v>
      </c>
      <c r="G33" s="107">
        <v>1</v>
      </c>
      <c r="H33" s="106">
        <v>0</v>
      </c>
      <c r="I33" s="107">
        <v>36</v>
      </c>
      <c r="J33" s="106">
        <v>0</v>
      </c>
      <c r="K33" s="107">
        <v>20</v>
      </c>
      <c r="L33" s="106">
        <v>0</v>
      </c>
      <c r="M33" s="107">
        <v>0</v>
      </c>
      <c r="N33" s="106">
        <v>118</v>
      </c>
      <c r="O33" s="107">
        <v>211</v>
      </c>
      <c r="P33" s="42">
        <v>5.6872037914691944</v>
      </c>
      <c r="Q33" s="41">
        <v>4.2654028436018958</v>
      </c>
      <c r="R33" s="42">
        <v>7.109004739336493</v>
      </c>
      <c r="S33" s="41">
        <v>0.47393364928909953</v>
      </c>
      <c r="T33" s="42">
        <v>0</v>
      </c>
      <c r="U33" s="41">
        <v>17.061611374407583</v>
      </c>
      <c r="V33" s="42">
        <v>0</v>
      </c>
      <c r="W33" s="41">
        <v>9.4786729857819907</v>
      </c>
      <c r="X33" s="42">
        <v>0</v>
      </c>
      <c r="Y33" s="41">
        <v>0</v>
      </c>
      <c r="Z33" s="42">
        <v>55.924170616113742</v>
      </c>
      <c r="AA33" s="41">
        <v>100</v>
      </c>
    </row>
    <row r="34" spans="1:27" s="4" customFormat="1" ht="14.65" customHeight="1" x14ac:dyDescent="0.25">
      <c r="A34" s="73" t="s">
        <v>38</v>
      </c>
      <c r="B34" s="74" t="s">
        <v>97</v>
      </c>
      <c r="C34" s="74" t="s">
        <v>98</v>
      </c>
      <c r="D34" s="106">
        <v>40</v>
      </c>
      <c r="E34" s="107">
        <v>19</v>
      </c>
      <c r="F34" s="106">
        <v>29</v>
      </c>
      <c r="G34" s="107">
        <v>2</v>
      </c>
      <c r="H34" s="106">
        <v>0</v>
      </c>
      <c r="I34" s="107">
        <v>8</v>
      </c>
      <c r="J34" s="106">
        <v>15</v>
      </c>
      <c r="K34" s="107">
        <v>0</v>
      </c>
      <c r="L34" s="106">
        <v>8</v>
      </c>
      <c r="M34" s="107">
        <v>0</v>
      </c>
      <c r="N34" s="106">
        <v>61</v>
      </c>
      <c r="O34" s="107">
        <v>182</v>
      </c>
      <c r="P34" s="42">
        <v>21.978021978021978</v>
      </c>
      <c r="Q34" s="41">
        <v>10.43956043956044</v>
      </c>
      <c r="R34" s="42">
        <v>15.934065934065933</v>
      </c>
      <c r="S34" s="41">
        <v>1.098901098901099</v>
      </c>
      <c r="T34" s="42">
        <v>0</v>
      </c>
      <c r="U34" s="41">
        <v>4.395604395604396</v>
      </c>
      <c r="V34" s="42">
        <v>8.2417582417582409</v>
      </c>
      <c r="W34" s="41">
        <v>0</v>
      </c>
      <c r="X34" s="42">
        <v>4.395604395604396</v>
      </c>
      <c r="Y34" s="41">
        <v>0</v>
      </c>
      <c r="Z34" s="42">
        <v>33.516483516483511</v>
      </c>
      <c r="AA34" s="41">
        <v>100</v>
      </c>
    </row>
    <row r="35" spans="1:27" s="4" customFormat="1" ht="14.65" customHeight="1" x14ac:dyDescent="0.25">
      <c r="A35" s="73" t="s">
        <v>38</v>
      </c>
      <c r="B35" s="74" t="s">
        <v>99</v>
      </c>
      <c r="C35" s="74" t="s">
        <v>100</v>
      </c>
      <c r="D35" s="106">
        <v>7</v>
      </c>
      <c r="E35" s="107">
        <v>0</v>
      </c>
      <c r="F35" s="106">
        <v>2</v>
      </c>
      <c r="G35" s="107">
        <v>0</v>
      </c>
      <c r="H35" s="106">
        <v>0</v>
      </c>
      <c r="I35" s="107">
        <v>0</v>
      </c>
      <c r="J35" s="106">
        <v>1</v>
      </c>
      <c r="K35" s="107">
        <v>0</v>
      </c>
      <c r="L35" s="106">
        <v>0</v>
      </c>
      <c r="M35" s="107">
        <v>0</v>
      </c>
      <c r="N35" s="106">
        <v>1</v>
      </c>
      <c r="O35" s="107">
        <v>11</v>
      </c>
      <c r="P35" s="42">
        <v>63.636363636363633</v>
      </c>
      <c r="Q35" s="41">
        <v>0</v>
      </c>
      <c r="R35" s="42">
        <v>18.181818181818183</v>
      </c>
      <c r="S35" s="41">
        <v>0</v>
      </c>
      <c r="T35" s="42">
        <v>0</v>
      </c>
      <c r="U35" s="41">
        <v>0</v>
      </c>
      <c r="V35" s="42">
        <v>9.0909090909090917</v>
      </c>
      <c r="W35" s="41">
        <v>0</v>
      </c>
      <c r="X35" s="42">
        <v>0</v>
      </c>
      <c r="Y35" s="41">
        <v>0</v>
      </c>
      <c r="Z35" s="42">
        <v>9.0909090909090917</v>
      </c>
      <c r="AA35" s="41">
        <v>100</v>
      </c>
    </row>
    <row r="36" spans="1:27" s="4" customFormat="1" ht="14.65" customHeight="1" x14ac:dyDescent="0.25">
      <c r="A36" s="73" t="s">
        <v>38</v>
      </c>
      <c r="B36" s="74" t="s">
        <v>101</v>
      </c>
      <c r="C36" s="74" t="s">
        <v>102</v>
      </c>
      <c r="D36" s="106">
        <v>133</v>
      </c>
      <c r="E36" s="107">
        <v>95</v>
      </c>
      <c r="F36" s="106">
        <v>124</v>
      </c>
      <c r="G36" s="107">
        <v>65</v>
      </c>
      <c r="H36" s="106">
        <v>28</v>
      </c>
      <c r="I36" s="107">
        <v>42</v>
      </c>
      <c r="J36" s="106">
        <v>214</v>
      </c>
      <c r="K36" s="107">
        <v>43</v>
      </c>
      <c r="L36" s="106">
        <v>45</v>
      </c>
      <c r="M36" s="107">
        <v>0</v>
      </c>
      <c r="N36" s="106">
        <v>187</v>
      </c>
      <c r="O36" s="107">
        <v>976</v>
      </c>
      <c r="P36" s="42">
        <v>13.627049180327869</v>
      </c>
      <c r="Q36" s="41">
        <v>9.7336065573770494</v>
      </c>
      <c r="R36" s="42">
        <v>12.704918032786885</v>
      </c>
      <c r="S36" s="41">
        <v>6.6598360655737707</v>
      </c>
      <c r="T36" s="42">
        <v>2.8688524590163933</v>
      </c>
      <c r="U36" s="41">
        <v>4.3032786885245899</v>
      </c>
      <c r="V36" s="42">
        <v>21.92622950819672</v>
      </c>
      <c r="W36" s="41">
        <v>4.4057377049180326</v>
      </c>
      <c r="X36" s="42">
        <v>4.610655737704918</v>
      </c>
      <c r="Y36" s="41">
        <v>0</v>
      </c>
      <c r="Z36" s="42">
        <v>19.159836065573771</v>
      </c>
      <c r="AA36" s="41">
        <v>100</v>
      </c>
    </row>
    <row r="37" spans="1:27" s="4" customFormat="1" ht="14.65" customHeight="1" x14ac:dyDescent="0.25">
      <c r="A37" s="73" t="s">
        <v>38</v>
      </c>
      <c r="B37" s="74" t="s">
        <v>103</v>
      </c>
      <c r="C37" s="74" t="s">
        <v>104</v>
      </c>
      <c r="D37" s="106">
        <v>49</v>
      </c>
      <c r="E37" s="107">
        <v>1</v>
      </c>
      <c r="F37" s="106">
        <v>16</v>
      </c>
      <c r="G37" s="107">
        <v>6</v>
      </c>
      <c r="H37" s="106">
        <v>6</v>
      </c>
      <c r="I37" s="107">
        <v>2</v>
      </c>
      <c r="J37" s="106">
        <v>1</v>
      </c>
      <c r="K37" s="107">
        <v>2</v>
      </c>
      <c r="L37" s="106">
        <v>1</v>
      </c>
      <c r="M37" s="107">
        <v>0</v>
      </c>
      <c r="N37" s="106">
        <v>48</v>
      </c>
      <c r="O37" s="107">
        <v>132</v>
      </c>
      <c r="P37" s="42">
        <v>37.121212121212125</v>
      </c>
      <c r="Q37" s="41">
        <v>0.75757575757575757</v>
      </c>
      <c r="R37" s="42">
        <v>12.121212121212121</v>
      </c>
      <c r="S37" s="41">
        <v>4.5454545454545459</v>
      </c>
      <c r="T37" s="42">
        <v>4.5454545454545459</v>
      </c>
      <c r="U37" s="41">
        <v>1.5151515151515151</v>
      </c>
      <c r="V37" s="42">
        <v>0.75757575757575757</v>
      </c>
      <c r="W37" s="41">
        <v>1.5151515151515151</v>
      </c>
      <c r="X37" s="42">
        <v>0.75757575757575757</v>
      </c>
      <c r="Y37" s="41">
        <v>0</v>
      </c>
      <c r="Z37" s="42">
        <v>36.363636363636367</v>
      </c>
      <c r="AA37" s="41">
        <v>100</v>
      </c>
    </row>
    <row r="38" spans="1:27" s="4" customFormat="1" ht="14.65" customHeight="1" x14ac:dyDescent="0.25">
      <c r="A38" s="73" t="s">
        <v>38</v>
      </c>
      <c r="B38" s="74" t="s">
        <v>105</v>
      </c>
      <c r="C38" s="74" t="s">
        <v>106</v>
      </c>
      <c r="D38" s="106">
        <v>5</v>
      </c>
      <c r="E38" s="107">
        <v>0</v>
      </c>
      <c r="F38" s="106">
        <v>1</v>
      </c>
      <c r="G38" s="107">
        <v>0</v>
      </c>
      <c r="H38" s="106">
        <v>0</v>
      </c>
      <c r="I38" s="107">
        <v>0</v>
      </c>
      <c r="J38" s="106">
        <v>3</v>
      </c>
      <c r="K38" s="107">
        <v>0</v>
      </c>
      <c r="L38" s="106">
        <v>0</v>
      </c>
      <c r="M38" s="107">
        <v>0</v>
      </c>
      <c r="N38" s="106">
        <v>1</v>
      </c>
      <c r="O38" s="107">
        <v>10</v>
      </c>
      <c r="P38" s="42">
        <v>50</v>
      </c>
      <c r="Q38" s="41">
        <v>0</v>
      </c>
      <c r="R38" s="42">
        <v>10</v>
      </c>
      <c r="S38" s="41">
        <v>0</v>
      </c>
      <c r="T38" s="42">
        <v>0</v>
      </c>
      <c r="U38" s="41">
        <v>0</v>
      </c>
      <c r="V38" s="42">
        <v>30</v>
      </c>
      <c r="W38" s="41">
        <v>0</v>
      </c>
      <c r="X38" s="42">
        <v>0</v>
      </c>
      <c r="Y38" s="41">
        <v>0</v>
      </c>
      <c r="Z38" s="42">
        <v>10</v>
      </c>
      <c r="AA38" s="41">
        <v>100</v>
      </c>
    </row>
    <row r="39" spans="1:27" s="4" customFormat="1" ht="14.65" customHeight="1" x14ac:dyDescent="0.25">
      <c r="A39" s="73" t="s">
        <v>38</v>
      </c>
      <c r="B39" s="74" t="s">
        <v>107</v>
      </c>
      <c r="C39" s="74" t="s">
        <v>108</v>
      </c>
      <c r="D39" s="106">
        <v>28</v>
      </c>
      <c r="E39" s="107">
        <v>99</v>
      </c>
      <c r="F39" s="106">
        <v>2</v>
      </c>
      <c r="G39" s="107">
        <v>4</v>
      </c>
      <c r="H39" s="106">
        <v>0</v>
      </c>
      <c r="I39" s="107">
        <v>29</v>
      </c>
      <c r="J39" s="106">
        <v>4</v>
      </c>
      <c r="K39" s="107">
        <v>1</v>
      </c>
      <c r="L39" s="106">
        <v>0</v>
      </c>
      <c r="M39" s="107">
        <v>0</v>
      </c>
      <c r="N39" s="106">
        <v>37</v>
      </c>
      <c r="O39" s="107">
        <v>204</v>
      </c>
      <c r="P39" s="42">
        <v>13.725490196078432</v>
      </c>
      <c r="Q39" s="41">
        <v>48.529411764705884</v>
      </c>
      <c r="R39" s="42">
        <v>0.98039215686274506</v>
      </c>
      <c r="S39" s="41">
        <v>1.9607843137254901</v>
      </c>
      <c r="T39" s="42">
        <v>0</v>
      </c>
      <c r="U39" s="41">
        <v>14.215686274509803</v>
      </c>
      <c r="V39" s="42">
        <v>1.9607843137254901</v>
      </c>
      <c r="W39" s="41">
        <v>0.49019607843137253</v>
      </c>
      <c r="X39" s="42">
        <v>0</v>
      </c>
      <c r="Y39" s="41">
        <v>0</v>
      </c>
      <c r="Z39" s="42">
        <v>18.137254901960784</v>
      </c>
      <c r="AA39" s="41">
        <v>100</v>
      </c>
    </row>
    <row r="40" spans="1:27" s="4" customFormat="1" ht="14.65" customHeight="1" x14ac:dyDescent="0.25">
      <c r="A40" s="73" t="s">
        <v>38</v>
      </c>
      <c r="B40" s="74" t="s">
        <v>109</v>
      </c>
      <c r="C40" s="74" t="s">
        <v>110</v>
      </c>
      <c r="D40" s="106">
        <v>35</v>
      </c>
      <c r="E40" s="107">
        <v>0</v>
      </c>
      <c r="F40" s="106">
        <v>6</v>
      </c>
      <c r="G40" s="107">
        <v>0</v>
      </c>
      <c r="H40" s="106">
        <v>0</v>
      </c>
      <c r="I40" s="107">
        <v>0</v>
      </c>
      <c r="J40" s="106">
        <v>2</v>
      </c>
      <c r="K40" s="107">
        <v>1</v>
      </c>
      <c r="L40" s="106">
        <v>0</v>
      </c>
      <c r="M40" s="107">
        <v>0</v>
      </c>
      <c r="N40" s="106">
        <v>10</v>
      </c>
      <c r="O40" s="107">
        <v>54</v>
      </c>
      <c r="P40" s="42">
        <v>64.81481481481481</v>
      </c>
      <c r="Q40" s="41">
        <v>0</v>
      </c>
      <c r="R40" s="42">
        <v>11.111111111111111</v>
      </c>
      <c r="S40" s="41">
        <v>0</v>
      </c>
      <c r="T40" s="42">
        <v>0</v>
      </c>
      <c r="U40" s="41">
        <v>0</v>
      </c>
      <c r="V40" s="42">
        <v>3.7037037037037033</v>
      </c>
      <c r="W40" s="41">
        <v>1.8518518518518516</v>
      </c>
      <c r="X40" s="42">
        <v>0</v>
      </c>
      <c r="Y40" s="41">
        <v>0</v>
      </c>
      <c r="Z40" s="42">
        <v>18.518518518518519</v>
      </c>
      <c r="AA40" s="41">
        <v>100</v>
      </c>
    </row>
    <row r="41" spans="1:27" s="4" customFormat="1" ht="14.65" customHeight="1" x14ac:dyDescent="0.25">
      <c r="A41" s="73" t="s">
        <v>38</v>
      </c>
      <c r="B41" s="74" t="s">
        <v>111</v>
      </c>
      <c r="C41" s="74" t="s">
        <v>112</v>
      </c>
      <c r="D41" s="106">
        <v>6</v>
      </c>
      <c r="E41" s="107">
        <v>8</v>
      </c>
      <c r="F41" s="106">
        <v>1</v>
      </c>
      <c r="G41" s="107">
        <v>0</v>
      </c>
      <c r="H41" s="106">
        <v>0</v>
      </c>
      <c r="I41" s="107">
        <v>0</v>
      </c>
      <c r="J41" s="106">
        <v>0</v>
      </c>
      <c r="K41" s="107">
        <v>0</v>
      </c>
      <c r="L41" s="106">
        <v>0</v>
      </c>
      <c r="M41" s="107">
        <v>0</v>
      </c>
      <c r="N41" s="106">
        <v>2</v>
      </c>
      <c r="O41" s="107">
        <v>17</v>
      </c>
      <c r="P41" s="42">
        <v>35.294117647058826</v>
      </c>
      <c r="Q41" s="41">
        <v>47.058823529411761</v>
      </c>
      <c r="R41" s="42">
        <v>5.8823529411764701</v>
      </c>
      <c r="S41" s="41">
        <v>0</v>
      </c>
      <c r="T41" s="42">
        <v>0</v>
      </c>
      <c r="U41" s="41">
        <v>0</v>
      </c>
      <c r="V41" s="42">
        <v>0</v>
      </c>
      <c r="W41" s="41">
        <v>0</v>
      </c>
      <c r="X41" s="42">
        <v>0</v>
      </c>
      <c r="Y41" s="41">
        <v>0</v>
      </c>
      <c r="Z41" s="42">
        <v>11.76470588235294</v>
      </c>
      <c r="AA41" s="41">
        <v>100</v>
      </c>
    </row>
    <row r="42" spans="1:27" s="4" customFormat="1" ht="14.65" customHeight="1" x14ac:dyDescent="0.25">
      <c r="A42" s="73" t="s">
        <v>38</v>
      </c>
      <c r="B42" s="74" t="s">
        <v>113</v>
      </c>
      <c r="C42" s="74" t="s">
        <v>114</v>
      </c>
      <c r="D42" s="106">
        <v>9</v>
      </c>
      <c r="E42" s="107">
        <v>0</v>
      </c>
      <c r="F42" s="106">
        <v>3</v>
      </c>
      <c r="G42" s="107">
        <v>0</v>
      </c>
      <c r="H42" s="106">
        <v>0</v>
      </c>
      <c r="I42" s="107">
        <v>32</v>
      </c>
      <c r="J42" s="106">
        <v>2</v>
      </c>
      <c r="K42" s="107">
        <v>2</v>
      </c>
      <c r="L42" s="106">
        <v>0</v>
      </c>
      <c r="M42" s="107">
        <v>0</v>
      </c>
      <c r="N42" s="106">
        <v>27</v>
      </c>
      <c r="O42" s="107">
        <v>75</v>
      </c>
      <c r="P42" s="42">
        <v>12</v>
      </c>
      <c r="Q42" s="41">
        <v>0</v>
      </c>
      <c r="R42" s="42">
        <v>4</v>
      </c>
      <c r="S42" s="41">
        <v>0</v>
      </c>
      <c r="T42" s="42">
        <v>0</v>
      </c>
      <c r="U42" s="41">
        <v>42.666666666666671</v>
      </c>
      <c r="V42" s="42">
        <v>2.666666666666667</v>
      </c>
      <c r="W42" s="41">
        <v>2.666666666666667</v>
      </c>
      <c r="X42" s="42">
        <v>0</v>
      </c>
      <c r="Y42" s="41">
        <v>0</v>
      </c>
      <c r="Z42" s="42">
        <v>36</v>
      </c>
      <c r="AA42" s="41">
        <v>100</v>
      </c>
    </row>
    <row r="43" spans="1:27" s="4" customFormat="1" ht="14.65" customHeight="1" x14ac:dyDescent="0.25">
      <c r="A43" s="73" t="s">
        <v>38</v>
      </c>
      <c r="B43" s="74" t="s">
        <v>115</v>
      </c>
      <c r="C43" s="74" t="s">
        <v>116</v>
      </c>
      <c r="D43" s="106">
        <v>70</v>
      </c>
      <c r="E43" s="107">
        <v>13</v>
      </c>
      <c r="F43" s="106">
        <v>17</v>
      </c>
      <c r="G43" s="107">
        <v>5</v>
      </c>
      <c r="H43" s="106">
        <v>3</v>
      </c>
      <c r="I43" s="107">
        <v>5</v>
      </c>
      <c r="J43" s="106">
        <v>2</v>
      </c>
      <c r="K43" s="107">
        <v>17</v>
      </c>
      <c r="L43" s="106">
        <v>16</v>
      </c>
      <c r="M43" s="107">
        <v>0</v>
      </c>
      <c r="N43" s="106">
        <v>168</v>
      </c>
      <c r="O43" s="107">
        <v>316</v>
      </c>
      <c r="P43" s="42">
        <v>22.151898734177212</v>
      </c>
      <c r="Q43" s="41">
        <v>4.1139240506329111</v>
      </c>
      <c r="R43" s="42">
        <v>5.3797468354430382</v>
      </c>
      <c r="S43" s="41">
        <v>1.5822784810126582</v>
      </c>
      <c r="T43" s="42">
        <v>0.949367088607595</v>
      </c>
      <c r="U43" s="41">
        <v>1.5822784810126582</v>
      </c>
      <c r="V43" s="42">
        <v>0.63291139240506333</v>
      </c>
      <c r="W43" s="41">
        <v>5.3797468354430382</v>
      </c>
      <c r="X43" s="42">
        <v>5.0632911392405067</v>
      </c>
      <c r="Y43" s="41">
        <v>0</v>
      </c>
      <c r="Z43" s="42">
        <v>53.164556962025308</v>
      </c>
      <c r="AA43" s="41">
        <v>100</v>
      </c>
    </row>
    <row r="44" spans="1:27" s="4" customFormat="1" ht="14.65" customHeight="1" x14ac:dyDescent="0.25">
      <c r="A44" s="73" t="s">
        <v>38</v>
      </c>
      <c r="B44" s="74" t="s">
        <v>117</v>
      </c>
      <c r="C44" s="74" t="s">
        <v>118</v>
      </c>
      <c r="D44" s="106">
        <v>10</v>
      </c>
      <c r="E44" s="107">
        <v>0</v>
      </c>
      <c r="F44" s="106">
        <v>2</v>
      </c>
      <c r="G44" s="107">
        <v>2</v>
      </c>
      <c r="H44" s="106">
        <v>0</v>
      </c>
      <c r="I44" s="107">
        <v>18</v>
      </c>
      <c r="J44" s="106">
        <v>4</v>
      </c>
      <c r="K44" s="107">
        <v>0</v>
      </c>
      <c r="L44" s="106">
        <v>0</v>
      </c>
      <c r="M44" s="107">
        <v>0</v>
      </c>
      <c r="N44" s="106">
        <v>19</v>
      </c>
      <c r="O44" s="107">
        <v>55</v>
      </c>
      <c r="P44" s="42">
        <v>18.181818181818183</v>
      </c>
      <c r="Q44" s="41">
        <v>0</v>
      </c>
      <c r="R44" s="42">
        <v>3.6363636363636362</v>
      </c>
      <c r="S44" s="41">
        <v>3.6363636363636362</v>
      </c>
      <c r="T44" s="42">
        <v>0</v>
      </c>
      <c r="U44" s="41">
        <v>32.727272727272727</v>
      </c>
      <c r="V44" s="42">
        <v>7.2727272727272725</v>
      </c>
      <c r="W44" s="41">
        <v>0</v>
      </c>
      <c r="X44" s="42">
        <v>0</v>
      </c>
      <c r="Y44" s="41">
        <v>0</v>
      </c>
      <c r="Z44" s="42">
        <v>34.545454545454547</v>
      </c>
      <c r="AA44" s="41">
        <v>100</v>
      </c>
    </row>
    <row r="45" spans="1:27" s="4" customFormat="1" ht="14.65" customHeight="1" x14ac:dyDescent="0.25">
      <c r="A45" s="73" t="s">
        <v>38</v>
      </c>
      <c r="B45" s="74" t="s">
        <v>119</v>
      </c>
      <c r="C45" s="74" t="s">
        <v>120</v>
      </c>
      <c r="D45" s="106">
        <v>51</v>
      </c>
      <c r="E45" s="107">
        <v>0</v>
      </c>
      <c r="F45" s="106">
        <v>2</v>
      </c>
      <c r="G45" s="107">
        <v>27</v>
      </c>
      <c r="H45" s="106">
        <v>0</v>
      </c>
      <c r="I45" s="107">
        <v>0</v>
      </c>
      <c r="J45" s="106">
        <v>0</v>
      </c>
      <c r="K45" s="107">
        <v>0</v>
      </c>
      <c r="L45" s="106">
        <v>0</v>
      </c>
      <c r="M45" s="107">
        <v>0</v>
      </c>
      <c r="N45" s="106">
        <v>14</v>
      </c>
      <c r="O45" s="107">
        <v>94</v>
      </c>
      <c r="P45" s="42">
        <v>54.255319148936167</v>
      </c>
      <c r="Q45" s="41">
        <v>0</v>
      </c>
      <c r="R45" s="42">
        <v>2.1276595744680851</v>
      </c>
      <c r="S45" s="41">
        <v>28.723404255319153</v>
      </c>
      <c r="T45" s="42">
        <v>0</v>
      </c>
      <c r="U45" s="41">
        <v>0</v>
      </c>
      <c r="V45" s="42">
        <v>0</v>
      </c>
      <c r="W45" s="41">
        <v>0</v>
      </c>
      <c r="X45" s="42">
        <v>0</v>
      </c>
      <c r="Y45" s="41">
        <v>0</v>
      </c>
      <c r="Z45" s="42">
        <v>14.893617021276595</v>
      </c>
      <c r="AA45" s="41">
        <v>100</v>
      </c>
    </row>
    <row r="46" spans="1:27" s="4" customFormat="1" ht="14.65" customHeight="1" x14ac:dyDescent="0.25">
      <c r="A46" s="73" t="s">
        <v>38</v>
      </c>
      <c r="B46" s="74" t="s">
        <v>121</v>
      </c>
      <c r="C46" s="74" t="s">
        <v>122</v>
      </c>
      <c r="D46" s="106">
        <v>2</v>
      </c>
      <c r="E46" s="107">
        <v>0</v>
      </c>
      <c r="F46" s="106">
        <v>2</v>
      </c>
      <c r="G46" s="107">
        <v>0</v>
      </c>
      <c r="H46" s="106">
        <v>0</v>
      </c>
      <c r="I46" s="107">
        <v>7</v>
      </c>
      <c r="J46" s="106">
        <v>0</v>
      </c>
      <c r="K46" s="107">
        <v>0</v>
      </c>
      <c r="L46" s="106">
        <v>0</v>
      </c>
      <c r="M46" s="107">
        <v>0</v>
      </c>
      <c r="N46" s="106">
        <v>20</v>
      </c>
      <c r="O46" s="107">
        <v>31</v>
      </c>
      <c r="P46" s="42">
        <v>6.4516129032258061</v>
      </c>
      <c r="Q46" s="41">
        <v>0</v>
      </c>
      <c r="R46" s="42">
        <v>6.4516129032258061</v>
      </c>
      <c r="S46" s="41">
        <v>0</v>
      </c>
      <c r="T46" s="42">
        <v>0</v>
      </c>
      <c r="U46" s="41">
        <v>22.58064516129032</v>
      </c>
      <c r="V46" s="42">
        <v>0</v>
      </c>
      <c r="W46" s="41">
        <v>0</v>
      </c>
      <c r="X46" s="42">
        <v>0</v>
      </c>
      <c r="Y46" s="41">
        <v>0</v>
      </c>
      <c r="Z46" s="42">
        <v>64.516129032258064</v>
      </c>
      <c r="AA46" s="41">
        <v>100</v>
      </c>
    </row>
    <row r="47" spans="1:27" s="4" customFormat="1" ht="14.65" customHeight="1" x14ac:dyDescent="0.25">
      <c r="A47" s="73" t="s">
        <v>38</v>
      </c>
      <c r="B47" s="74" t="s">
        <v>123</v>
      </c>
      <c r="C47" s="74" t="s">
        <v>38</v>
      </c>
      <c r="D47" s="106">
        <v>819</v>
      </c>
      <c r="E47" s="107">
        <v>262</v>
      </c>
      <c r="F47" s="106">
        <v>401</v>
      </c>
      <c r="G47" s="107">
        <v>66</v>
      </c>
      <c r="H47" s="106">
        <v>9</v>
      </c>
      <c r="I47" s="107">
        <v>151</v>
      </c>
      <c r="J47" s="106">
        <v>115</v>
      </c>
      <c r="K47" s="107">
        <v>111</v>
      </c>
      <c r="L47" s="106">
        <v>171</v>
      </c>
      <c r="M47" s="107">
        <v>706</v>
      </c>
      <c r="N47" s="106">
        <v>1331</v>
      </c>
      <c r="O47" s="107">
        <v>4142</v>
      </c>
      <c r="P47" s="42">
        <v>19.773056494447129</v>
      </c>
      <c r="Q47" s="41">
        <v>6.3254466441332688</v>
      </c>
      <c r="R47" s="42">
        <v>9.6813133751810714</v>
      </c>
      <c r="S47" s="41">
        <v>1.5934331240946402</v>
      </c>
      <c r="T47" s="42">
        <v>0.21728633510381457</v>
      </c>
      <c r="U47" s="41">
        <v>3.6455818445195556</v>
      </c>
      <c r="V47" s="42">
        <v>2.7764365041042973</v>
      </c>
      <c r="W47" s="41">
        <v>2.6798647996137133</v>
      </c>
      <c r="X47" s="42">
        <v>4.1284403669724776</v>
      </c>
      <c r="Y47" s="41">
        <v>17.044905842588122</v>
      </c>
      <c r="Z47" s="42">
        <v>32.134234669241913</v>
      </c>
      <c r="AA47" s="41">
        <v>100</v>
      </c>
    </row>
    <row r="48" spans="1:27" s="4" customFormat="1" ht="14.65" customHeight="1" x14ac:dyDescent="0.25">
      <c r="A48" s="73" t="s">
        <v>38</v>
      </c>
      <c r="B48" s="74" t="s">
        <v>124</v>
      </c>
      <c r="C48" s="74" t="s">
        <v>125</v>
      </c>
      <c r="D48" s="106">
        <v>20</v>
      </c>
      <c r="E48" s="107">
        <v>0</v>
      </c>
      <c r="F48" s="106">
        <v>7</v>
      </c>
      <c r="G48" s="107">
        <v>1</v>
      </c>
      <c r="H48" s="106">
        <v>0</v>
      </c>
      <c r="I48" s="107">
        <v>0</v>
      </c>
      <c r="J48" s="106">
        <v>0</v>
      </c>
      <c r="K48" s="107">
        <v>0</v>
      </c>
      <c r="L48" s="106">
        <v>0</v>
      </c>
      <c r="M48" s="107">
        <v>0</v>
      </c>
      <c r="N48" s="106">
        <v>11</v>
      </c>
      <c r="O48" s="107">
        <v>39</v>
      </c>
      <c r="P48" s="42">
        <v>51.282051282051277</v>
      </c>
      <c r="Q48" s="41">
        <v>0</v>
      </c>
      <c r="R48" s="42">
        <v>17.948717948717949</v>
      </c>
      <c r="S48" s="41">
        <v>2.5641025641025639</v>
      </c>
      <c r="T48" s="42">
        <v>0</v>
      </c>
      <c r="U48" s="41">
        <v>0</v>
      </c>
      <c r="V48" s="42">
        <v>0</v>
      </c>
      <c r="W48" s="41">
        <v>0</v>
      </c>
      <c r="X48" s="42">
        <v>0</v>
      </c>
      <c r="Y48" s="41">
        <v>0</v>
      </c>
      <c r="Z48" s="42">
        <v>28.205128205128204</v>
      </c>
      <c r="AA48" s="41">
        <v>100</v>
      </c>
    </row>
    <row r="49" spans="1:27" s="4" customFormat="1" ht="14.65" customHeight="1" x14ac:dyDescent="0.25">
      <c r="A49" s="73" t="s">
        <v>38</v>
      </c>
      <c r="B49" s="74" t="s">
        <v>126</v>
      </c>
      <c r="C49" s="74" t="s">
        <v>127</v>
      </c>
      <c r="D49" s="106">
        <v>618</v>
      </c>
      <c r="E49" s="107">
        <v>7</v>
      </c>
      <c r="F49" s="106">
        <v>20</v>
      </c>
      <c r="G49" s="107">
        <v>119</v>
      </c>
      <c r="H49" s="106">
        <v>0</v>
      </c>
      <c r="I49" s="107">
        <v>17</v>
      </c>
      <c r="J49" s="106">
        <v>83</v>
      </c>
      <c r="K49" s="107">
        <v>35</v>
      </c>
      <c r="L49" s="106">
        <v>13</v>
      </c>
      <c r="M49" s="107">
        <v>0</v>
      </c>
      <c r="N49" s="106">
        <v>128</v>
      </c>
      <c r="O49" s="107">
        <v>1040</v>
      </c>
      <c r="P49" s="42">
        <v>59.42307692307692</v>
      </c>
      <c r="Q49" s="41">
        <v>0.67307692307692313</v>
      </c>
      <c r="R49" s="42">
        <v>1.9230769230769231</v>
      </c>
      <c r="S49" s="41">
        <v>11.442307692307692</v>
      </c>
      <c r="T49" s="42">
        <v>0</v>
      </c>
      <c r="U49" s="41">
        <v>1.6346153846153848</v>
      </c>
      <c r="V49" s="42">
        <v>7.9807692307692299</v>
      </c>
      <c r="W49" s="41">
        <v>3.3653846153846154</v>
      </c>
      <c r="X49" s="42">
        <v>1.25</v>
      </c>
      <c r="Y49" s="41">
        <v>0</v>
      </c>
      <c r="Z49" s="42">
        <v>12.307692307692308</v>
      </c>
      <c r="AA49" s="41">
        <v>100</v>
      </c>
    </row>
    <row r="50" spans="1:27" s="4" customFormat="1" ht="14.65" customHeight="1" x14ac:dyDescent="0.25">
      <c r="A50" s="73" t="s">
        <v>38</v>
      </c>
      <c r="B50" s="74" t="s">
        <v>128</v>
      </c>
      <c r="C50" s="74" t="s">
        <v>129</v>
      </c>
      <c r="D50" s="106">
        <v>88</v>
      </c>
      <c r="E50" s="107">
        <v>35</v>
      </c>
      <c r="F50" s="106">
        <v>6</v>
      </c>
      <c r="G50" s="107">
        <v>2</v>
      </c>
      <c r="H50" s="106">
        <v>0</v>
      </c>
      <c r="I50" s="107">
        <v>0</v>
      </c>
      <c r="J50" s="106">
        <v>1</v>
      </c>
      <c r="K50" s="107">
        <v>1</v>
      </c>
      <c r="L50" s="106">
        <v>11</v>
      </c>
      <c r="M50" s="107">
        <v>2</v>
      </c>
      <c r="N50" s="106">
        <v>67</v>
      </c>
      <c r="O50" s="107">
        <v>213</v>
      </c>
      <c r="P50" s="42">
        <v>41.314553990610328</v>
      </c>
      <c r="Q50" s="41">
        <v>16.431924882629108</v>
      </c>
      <c r="R50" s="42">
        <v>2.8169014084507045</v>
      </c>
      <c r="S50" s="41">
        <v>0.93896713615023475</v>
      </c>
      <c r="T50" s="42">
        <v>0</v>
      </c>
      <c r="U50" s="41">
        <v>0</v>
      </c>
      <c r="V50" s="42">
        <v>0.46948356807511737</v>
      </c>
      <c r="W50" s="41">
        <v>0.46948356807511737</v>
      </c>
      <c r="X50" s="42">
        <v>5.164319248826291</v>
      </c>
      <c r="Y50" s="41">
        <v>0.93896713615023475</v>
      </c>
      <c r="Z50" s="42">
        <v>31.455399061032864</v>
      </c>
      <c r="AA50" s="41">
        <v>100</v>
      </c>
    </row>
    <row r="51" spans="1:27" s="4" customFormat="1" ht="14.65" customHeight="1" x14ac:dyDescent="0.25">
      <c r="A51" s="73" t="s">
        <v>38</v>
      </c>
      <c r="B51" s="74" t="s">
        <v>130</v>
      </c>
      <c r="C51" s="74" t="s">
        <v>131</v>
      </c>
      <c r="D51" s="106">
        <v>39</v>
      </c>
      <c r="E51" s="107">
        <v>25</v>
      </c>
      <c r="F51" s="106">
        <v>3</v>
      </c>
      <c r="G51" s="107">
        <v>3</v>
      </c>
      <c r="H51" s="106">
        <v>0</v>
      </c>
      <c r="I51" s="107">
        <v>15</v>
      </c>
      <c r="J51" s="106">
        <v>0</v>
      </c>
      <c r="K51" s="107">
        <v>1</v>
      </c>
      <c r="L51" s="106">
        <v>0</v>
      </c>
      <c r="M51" s="107">
        <v>0</v>
      </c>
      <c r="N51" s="106">
        <v>25</v>
      </c>
      <c r="O51" s="107">
        <v>111</v>
      </c>
      <c r="P51" s="42">
        <v>35.135135135135137</v>
      </c>
      <c r="Q51" s="41">
        <v>22.522522522522522</v>
      </c>
      <c r="R51" s="42">
        <v>2.7027027027027026</v>
      </c>
      <c r="S51" s="41">
        <v>2.7027027027027026</v>
      </c>
      <c r="T51" s="42">
        <v>0</v>
      </c>
      <c r="U51" s="41">
        <v>13.513513513513514</v>
      </c>
      <c r="V51" s="42">
        <v>0</v>
      </c>
      <c r="W51" s="41">
        <v>0.90090090090090091</v>
      </c>
      <c r="X51" s="42">
        <v>0</v>
      </c>
      <c r="Y51" s="41">
        <v>0</v>
      </c>
      <c r="Z51" s="42">
        <v>22.522522522522522</v>
      </c>
      <c r="AA51" s="41">
        <v>100</v>
      </c>
    </row>
    <row r="52" spans="1:27" s="4" customFormat="1" ht="14.65" customHeight="1" x14ac:dyDescent="0.25">
      <c r="A52" s="73" t="s">
        <v>38</v>
      </c>
      <c r="B52" s="74" t="s">
        <v>132</v>
      </c>
      <c r="C52" s="74" t="s">
        <v>133</v>
      </c>
      <c r="D52" s="106">
        <v>22</v>
      </c>
      <c r="E52" s="107">
        <v>1</v>
      </c>
      <c r="F52" s="106">
        <v>3</v>
      </c>
      <c r="G52" s="107">
        <v>1</v>
      </c>
      <c r="H52" s="106">
        <v>0</v>
      </c>
      <c r="I52" s="107">
        <v>4</v>
      </c>
      <c r="J52" s="106">
        <v>0</v>
      </c>
      <c r="K52" s="107">
        <v>0</v>
      </c>
      <c r="L52" s="106">
        <v>0</v>
      </c>
      <c r="M52" s="107">
        <v>0</v>
      </c>
      <c r="N52" s="106">
        <v>14</v>
      </c>
      <c r="O52" s="107">
        <v>45</v>
      </c>
      <c r="P52" s="42">
        <v>48.888888888888886</v>
      </c>
      <c r="Q52" s="41">
        <v>2.2222222222222223</v>
      </c>
      <c r="R52" s="42">
        <v>6.666666666666667</v>
      </c>
      <c r="S52" s="41">
        <v>2.2222222222222223</v>
      </c>
      <c r="T52" s="42">
        <v>0</v>
      </c>
      <c r="U52" s="41">
        <v>8.8888888888888893</v>
      </c>
      <c r="V52" s="42">
        <v>0</v>
      </c>
      <c r="W52" s="41">
        <v>0</v>
      </c>
      <c r="X52" s="42">
        <v>0</v>
      </c>
      <c r="Y52" s="41">
        <v>0</v>
      </c>
      <c r="Z52" s="42">
        <v>31.111111111111111</v>
      </c>
      <c r="AA52" s="41">
        <v>100</v>
      </c>
    </row>
    <row r="53" spans="1:27" s="4" customFormat="1" ht="14.65" customHeight="1" x14ac:dyDescent="0.25">
      <c r="A53" s="73" t="s">
        <v>38</v>
      </c>
      <c r="B53" s="74" t="s">
        <v>134</v>
      </c>
      <c r="C53" s="74" t="s">
        <v>135</v>
      </c>
      <c r="D53" s="106">
        <v>33</v>
      </c>
      <c r="E53" s="107">
        <v>16</v>
      </c>
      <c r="F53" s="106">
        <v>0</v>
      </c>
      <c r="G53" s="107">
        <v>1</v>
      </c>
      <c r="H53" s="106">
        <v>0</v>
      </c>
      <c r="I53" s="107">
        <v>0</v>
      </c>
      <c r="J53" s="106">
        <v>0</v>
      </c>
      <c r="K53" s="107">
        <v>0</v>
      </c>
      <c r="L53" s="106">
        <v>0</v>
      </c>
      <c r="M53" s="107">
        <v>0</v>
      </c>
      <c r="N53" s="106">
        <v>19</v>
      </c>
      <c r="O53" s="107">
        <v>69</v>
      </c>
      <c r="P53" s="42">
        <v>47.826086956521742</v>
      </c>
      <c r="Q53" s="41">
        <v>23.188405797101449</v>
      </c>
      <c r="R53" s="42">
        <v>0</v>
      </c>
      <c r="S53" s="41">
        <v>1.4492753623188406</v>
      </c>
      <c r="T53" s="42">
        <v>0</v>
      </c>
      <c r="U53" s="41">
        <v>0</v>
      </c>
      <c r="V53" s="42">
        <v>0</v>
      </c>
      <c r="W53" s="41">
        <v>0</v>
      </c>
      <c r="X53" s="42">
        <v>0</v>
      </c>
      <c r="Y53" s="41">
        <v>0</v>
      </c>
      <c r="Z53" s="42">
        <v>27.536231884057973</v>
      </c>
      <c r="AA53" s="41">
        <v>100</v>
      </c>
    </row>
    <row r="54" spans="1:27" s="4" customFormat="1" ht="14.65" customHeight="1" x14ac:dyDescent="0.25">
      <c r="A54" s="73" t="s">
        <v>38</v>
      </c>
      <c r="B54" s="74" t="s">
        <v>136</v>
      </c>
      <c r="C54" s="74" t="s">
        <v>137</v>
      </c>
      <c r="D54" s="106">
        <v>6</v>
      </c>
      <c r="E54" s="107">
        <v>4</v>
      </c>
      <c r="F54" s="106">
        <v>2</v>
      </c>
      <c r="G54" s="107">
        <v>2</v>
      </c>
      <c r="H54" s="106">
        <v>0</v>
      </c>
      <c r="I54" s="107">
        <v>0</v>
      </c>
      <c r="J54" s="106">
        <v>0</v>
      </c>
      <c r="K54" s="107">
        <v>0</v>
      </c>
      <c r="L54" s="106">
        <v>0</v>
      </c>
      <c r="M54" s="107">
        <v>0</v>
      </c>
      <c r="N54" s="106">
        <v>12</v>
      </c>
      <c r="O54" s="107">
        <v>26</v>
      </c>
      <c r="P54" s="42">
        <v>23.076923076923077</v>
      </c>
      <c r="Q54" s="41">
        <v>15.384615384615385</v>
      </c>
      <c r="R54" s="42">
        <v>7.6923076923076925</v>
      </c>
      <c r="S54" s="41">
        <v>7.6923076923076925</v>
      </c>
      <c r="T54" s="42">
        <v>0</v>
      </c>
      <c r="U54" s="41">
        <v>0</v>
      </c>
      <c r="V54" s="42">
        <v>0</v>
      </c>
      <c r="W54" s="41">
        <v>0</v>
      </c>
      <c r="X54" s="42">
        <v>0</v>
      </c>
      <c r="Y54" s="41">
        <v>0</v>
      </c>
      <c r="Z54" s="42">
        <v>46.153846153846153</v>
      </c>
      <c r="AA54" s="41">
        <v>100</v>
      </c>
    </row>
    <row r="55" spans="1:27" s="4" customFormat="1" ht="14.65" customHeight="1" x14ac:dyDescent="0.25">
      <c r="A55" s="73" t="s">
        <v>38</v>
      </c>
      <c r="B55" s="74" t="s">
        <v>138</v>
      </c>
      <c r="C55" s="74" t="s">
        <v>139</v>
      </c>
      <c r="D55" s="106">
        <v>3</v>
      </c>
      <c r="E55" s="107">
        <v>10</v>
      </c>
      <c r="F55" s="106">
        <v>12</v>
      </c>
      <c r="G55" s="107">
        <v>0</v>
      </c>
      <c r="H55" s="106">
        <v>0</v>
      </c>
      <c r="I55" s="107">
        <v>7</v>
      </c>
      <c r="J55" s="106">
        <v>5</v>
      </c>
      <c r="K55" s="107">
        <v>0</v>
      </c>
      <c r="L55" s="106">
        <v>0</v>
      </c>
      <c r="M55" s="107">
        <v>0</v>
      </c>
      <c r="N55" s="106">
        <v>15</v>
      </c>
      <c r="O55" s="107">
        <v>52</v>
      </c>
      <c r="P55" s="42">
        <v>5.7692307692307692</v>
      </c>
      <c r="Q55" s="41">
        <v>19.230769230769234</v>
      </c>
      <c r="R55" s="42">
        <v>23.076923076923077</v>
      </c>
      <c r="S55" s="41">
        <v>0</v>
      </c>
      <c r="T55" s="42">
        <v>0</v>
      </c>
      <c r="U55" s="41">
        <v>13.461538461538462</v>
      </c>
      <c r="V55" s="42">
        <v>9.6153846153846168</v>
      </c>
      <c r="W55" s="41">
        <v>0</v>
      </c>
      <c r="X55" s="42">
        <v>0</v>
      </c>
      <c r="Y55" s="41">
        <v>0</v>
      </c>
      <c r="Z55" s="42">
        <v>28.846153846153843</v>
      </c>
      <c r="AA55" s="41">
        <v>100</v>
      </c>
    </row>
    <row r="56" spans="1:27" s="4" customFormat="1" ht="14.65" customHeight="1" x14ac:dyDescent="0.25">
      <c r="A56" s="73" t="s">
        <v>38</v>
      </c>
      <c r="B56" s="74" t="s">
        <v>140</v>
      </c>
      <c r="C56" s="74" t="s">
        <v>141</v>
      </c>
      <c r="D56" s="106">
        <v>13</v>
      </c>
      <c r="E56" s="107">
        <v>6</v>
      </c>
      <c r="F56" s="106">
        <v>4</v>
      </c>
      <c r="G56" s="107">
        <v>2</v>
      </c>
      <c r="H56" s="106">
        <v>0</v>
      </c>
      <c r="I56" s="107">
        <v>10</v>
      </c>
      <c r="J56" s="106">
        <v>16</v>
      </c>
      <c r="K56" s="107">
        <v>1</v>
      </c>
      <c r="L56" s="106">
        <v>0</v>
      </c>
      <c r="M56" s="107">
        <v>0</v>
      </c>
      <c r="N56" s="106">
        <v>14</v>
      </c>
      <c r="O56" s="107">
        <v>66</v>
      </c>
      <c r="P56" s="42">
        <v>19.696969696969695</v>
      </c>
      <c r="Q56" s="41">
        <v>9.0909090909090917</v>
      </c>
      <c r="R56" s="42">
        <v>6.0606060606060606</v>
      </c>
      <c r="S56" s="41">
        <v>3.0303030303030303</v>
      </c>
      <c r="T56" s="42">
        <v>0</v>
      </c>
      <c r="U56" s="41">
        <v>15.151515151515152</v>
      </c>
      <c r="V56" s="42">
        <v>24.242424242424242</v>
      </c>
      <c r="W56" s="41">
        <v>1.5151515151515151</v>
      </c>
      <c r="X56" s="42">
        <v>0</v>
      </c>
      <c r="Y56" s="41">
        <v>0</v>
      </c>
      <c r="Z56" s="42">
        <v>21.212121212121211</v>
      </c>
      <c r="AA56" s="41">
        <v>100</v>
      </c>
    </row>
    <row r="57" spans="1:27" s="4" customFormat="1" ht="14.65" customHeight="1" x14ac:dyDescent="0.25">
      <c r="A57" s="73" t="s">
        <v>38</v>
      </c>
      <c r="B57" s="74" t="s">
        <v>142</v>
      </c>
      <c r="C57" s="74" t="s">
        <v>143</v>
      </c>
      <c r="D57" s="106">
        <v>21</v>
      </c>
      <c r="E57" s="107">
        <v>5</v>
      </c>
      <c r="F57" s="106">
        <v>5</v>
      </c>
      <c r="G57" s="107">
        <v>0</v>
      </c>
      <c r="H57" s="106">
        <v>0</v>
      </c>
      <c r="I57" s="107">
        <v>0</v>
      </c>
      <c r="J57" s="106">
        <v>0</v>
      </c>
      <c r="K57" s="107">
        <v>0</v>
      </c>
      <c r="L57" s="106">
        <v>0</v>
      </c>
      <c r="M57" s="107">
        <v>0</v>
      </c>
      <c r="N57" s="106">
        <v>32</v>
      </c>
      <c r="O57" s="107">
        <v>63</v>
      </c>
      <c r="P57" s="42">
        <v>33.333333333333329</v>
      </c>
      <c r="Q57" s="41">
        <v>7.9365079365079358</v>
      </c>
      <c r="R57" s="42">
        <v>7.9365079365079358</v>
      </c>
      <c r="S57" s="41">
        <v>0</v>
      </c>
      <c r="T57" s="42">
        <v>0</v>
      </c>
      <c r="U57" s="41">
        <v>0</v>
      </c>
      <c r="V57" s="42">
        <v>0</v>
      </c>
      <c r="W57" s="41">
        <v>0</v>
      </c>
      <c r="X57" s="42">
        <v>0</v>
      </c>
      <c r="Y57" s="41">
        <v>0</v>
      </c>
      <c r="Z57" s="42">
        <v>50.793650793650791</v>
      </c>
      <c r="AA57" s="41">
        <v>100</v>
      </c>
    </row>
    <row r="58" spans="1:27" s="4" customFormat="1" ht="14.65" customHeight="1" x14ac:dyDescent="0.25">
      <c r="A58" s="73" t="s">
        <v>38</v>
      </c>
      <c r="B58" s="74" t="s">
        <v>144</v>
      </c>
      <c r="C58" s="74" t="s">
        <v>145</v>
      </c>
      <c r="D58" s="106">
        <v>43</v>
      </c>
      <c r="E58" s="107">
        <v>130</v>
      </c>
      <c r="F58" s="106">
        <v>2</v>
      </c>
      <c r="G58" s="107">
        <v>10</v>
      </c>
      <c r="H58" s="106">
        <v>0</v>
      </c>
      <c r="I58" s="107">
        <v>0</v>
      </c>
      <c r="J58" s="106">
        <v>11</v>
      </c>
      <c r="K58" s="107">
        <v>8</v>
      </c>
      <c r="L58" s="106">
        <v>0</v>
      </c>
      <c r="M58" s="107">
        <v>0</v>
      </c>
      <c r="N58" s="106">
        <v>16</v>
      </c>
      <c r="O58" s="107">
        <v>220</v>
      </c>
      <c r="P58" s="42">
        <v>19.545454545454547</v>
      </c>
      <c r="Q58" s="41">
        <v>59.090909090909093</v>
      </c>
      <c r="R58" s="42">
        <v>0.90909090909090906</v>
      </c>
      <c r="S58" s="41">
        <v>4.5454545454545459</v>
      </c>
      <c r="T58" s="42">
        <v>0</v>
      </c>
      <c r="U58" s="41">
        <v>0</v>
      </c>
      <c r="V58" s="42">
        <v>5</v>
      </c>
      <c r="W58" s="41">
        <v>3.6363636363636362</v>
      </c>
      <c r="X58" s="42">
        <v>0</v>
      </c>
      <c r="Y58" s="41">
        <v>0</v>
      </c>
      <c r="Z58" s="42">
        <v>7.2727272727272725</v>
      </c>
      <c r="AA58" s="41">
        <v>100</v>
      </c>
    </row>
    <row r="59" spans="1:27" s="4" customFormat="1" ht="14.65" customHeight="1" x14ac:dyDescent="0.25">
      <c r="A59" s="73" t="s">
        <v>38</v>
      </c>
      <c r="B59" s="74" t="s">
        <v>146</v>
      </c>
      <c r="C59" s="74" t="s">
        <v>147</v>
      </c>
      <c r="D59" s="106">
        <v>7</v>
      </c>
      <c r="E59" s="107">
        <v>1</v>
      </c>
      <c r="F59" s="106">
        <v>3</v>
      </c>
      <c r="G59" s="107">
        <v>1</v>
      </c>
      <c r="H59" s="106">
        <v>1</v>
      </c>
      <c r="I59" s="107">
        <v>0</v>
      </c>
      <c r="J59" s="106">
        <v>29</v>
      </c>
      <c r="K59" s="107">
        <v>0</v>
      </c>
      <c r="L59" s="106">
        <v>0</v>
      </c>
      <c r="M59" s="107">
        <v>0</v>
      </c>
      <c r="N59" s="106">
        <v>3</v>
      </c>
      <c r="O59" s="107">
        <v>45</v>
      </c>
      <c r="P59" s="42">
        <v>15.555555555555555</v>
      </c>
      <c r="Q59" s="41">
        <v>2.2222222222222223</v>
      </c>
      <c r="R59" s="42">
        <v>6.666666666666667</v>
      </c>
      <c r="S59" s="41">
        <v>2.2222222222222223</v>
      </c>
      <c r="T59" s="42">
        <v>2.2222222222222223</v>
      </c>
      <c r="U59" s="41">
        <v>0</v>
      </c>
      <c r="V59" s="42">
        <v>64.444444444444443</v>
      </c>
      <c r="W59" s="41">
        <v>0</v>
      </c>
      <c r="X59" s="42">
        <v>0</v>
      </c>
      <c r="Y59" s="41">
        <v>0</v>
      </c>
      <c r="Z59" s="42">
        <v>6.666666666666667</v>
      </c>
      <c r="AA59" s="41">
        <v>100</v>
      </c>
    </row>
    <row r="60" spans="1:27" s="4" customFormat="1" ht="14.65" customHeight="1" x14ac:dyDescent="0.25">
      <c r="A60" s="73" t="s">
        <v>38</v>
      </c>
      <c r="B60" s="74" t="s">
        <v>148</v>
      </c>
      <c r="C60" s="74" t="s">
        <v>149</v>
      </c>
      <c r="D60" s="106">
        <v>29</v>
      </c>
      <c r="E60" s="107">
        <v>34</v>
      </c>
      <c r="F60" s="106">
        <v>12</v>
      </c>
      <c r="G60" s="107">
        <v>2</v>
      </c>
      <c r="H60" s="106">
        <v>0</v>
      </c>
      <c r="I60" s="107">
        <v>6</v>
      </c>
      <c r="J60" s="106">
        <v>1</v>
      </c>
      <c r="K60" s="107">
        <v>4</v>
      </c>
      <c r="L60" s="106">
        <v>3</v>
      </c>
      <c r="M60" s="107">
        <v>0</v>
      </c>
      <c r="N60" s="106">
        <v>112</v>
      </c>
      <c r="O60" s="107">
        <v>203</v>
      </c>
      <c r="P60" s="42">
        <v>14.285714285714285</v>
      </c>
      <c r="Q60" s="41">
        <v>16.748768472906402</v>
      </c>
      <c r="R60" s="42">
        <v>5.9113300492610836</v>
      </c>
      <c r="S60" s="41">
        <v>0.98522167487684731</v>
      </c>
      <c r="T60" s="42">
        <v>0</v>
      </c>
      <c r="U60" s="41">
        <v>2.9556650246305418</v>
      </c>
      <c r="V60" s="42">
        <v>0.49261083743842365</v>
      </c>
      <c r="W60" s="41">
        <v>1.9704433497536946</v>
      </c>
      <c r="X60" s="42">
        <v>1.4778325123152709</v>
      </c>
      <c r="Y60" s="41">
        <v>0</v>
      </c>
      <c r="Z60" s="42">
        <v>55.172413793103445</v>
      </c>
      <c r="AA60" s="41">
        <v>100</v>
      </c>
    </row>
    <row r="61" spans="1:27" s="4" customFormat="1" ht="14.65" customHeight="1" x14ac:dyDescent="0.25">
      <c r="A61" s="73" t="s">
        <v>38</v>
      </c>
      <c r="B61" s="74" t="s">
        <v>150</v>
      </c>
      <c r="C61" s="74" t="s">
        <v>151</v>
      </c>
      <c r="D61" s="106">
        <v>5</v>
      </c>
      <c r="E61" s="107">
        <v>0</v>
      </c>
      <c r="F61" s="106">
        <v>0</v>
      </c>
      <c r="G61" s="107">
        <v>3</v>
      </c>
      <c r="H61" s="106">
        <v>0</v>
      </c>
      <c r="I61" s="107">
        <v>0</v>
      </c>
      <c r="J61" s="106">
        <v>0</v>
      </c>
      <c r="K61" s="107">
        <v>6</v>
      </c>
      <c r="L61" s="106">
        <v>0</v>
      </c>
      <c r="M61" s="107">
        <v>1</v>
      </c>
      <c r="N61" s="106">
        <v>8</v>
      </c>
      <c r="O61" s="107">
        <v>23</v>
      </c>
      <c r="P61" s="42">
        <v>21.739130434782609</v>
      </c>
      <c r="Q61" s="41">
        <v>0</v>
      </c>
      <c r="R61" s="42">
        <v>0</v>
      </c>
      <c r="S61" s="41">
        <v>13.043478260869565</v>
      </c>
      <c r="T61" s="42">
        <v>0</v>
      </c>
      <c r="U61" s="41">
        <v>0</v>
      </c>
      <c r="V61" s="42">
        <v>0</v>
      </c>
      <c r="W61" s="41">
        <v>26.086956521739129</v>
      </c>
      <c r="X61" s="42">
        <v>0</v>
      </c>
      <c r="Y61" s="41">
        <v>4.3478260869565215</v>
      </c>
      <c r="Z61" s="42">
        <v>34.782608695652172</v>
      </c>
      <c r="AA61" s="41">
        <v>100</v>
      </c>
    </row>
    <row r="62" spans="1:27" s="4" customFormat="1" ht="14.65" customHeight="1" x14ac:dyDescent="0.25">
      <c r="A62" s="73" t="s">
        <v>38</v>
      </c>
      <c r="B62" s="74" t="s">
        <v>152</v>
      </c>
      <c r="C62" s="74" t="s">
        <v>153</v>
      </c>
      <c r="D62" s="106">
        <v>55</v>
      </c>
      <c r="E62" s="107">
        <v>24</v>
      </c>
      <c r="F62" s="106">
        <v>5</v>
      </c>
      <c r="G62" s="107">
        <v>0</v>
      </c>
      <c r="H62" s="106">
        <v>0</v>
      </c>
      <c r="I62" s="107">
        <v>0</v>
      </c>
      <c r="J62" s="106">
        <v>1</v>
      </c>
      <c r="K62" s="107">
        <v>1</v>
      </c>
      <c r="L62" s="106">
        <v>0</v>
      </c>
      <c r="M62" s="107">
        <v>0</v>
      </c>
      <c r="N62" s="106">
        <v>12</v>
      </c>
      <c r="O62" s="107">
        <v>98</v>
      </c>
      <c r="P62" s="42">
        <v>56.12244897959183</v>
      </c>
      <c r="Q62" s="41">
        <v>24.489795918367346</v>
      </c>
      <c r="R62" s="42">
        <v>5.1020408163265305</v>
      </c>
      <c r="S62" s="41">
        <v>0</v>
      </c>
      <c r="T62" s="42">
        <v>0</v>
      </c>
      <c r="U62" s="41">
        <v>0</v>
      </c>
      <c r="V62" s="42">
        <v>1.0204081632653061</v>
      </c>
      <c r="W62" s="41">
        <v>1.0204081632653061</v>
      </c>
      <c r="X62" s="42">
        <v>0</v>
      </c>
      <c r="Y62" s="41">
        <v>0</v>
      </c>
      <c r="Z62" s="42">
        <v>12.244897959183673</v>
      </c>
      <c r="AA62" s="41">
        <v>100</v>
      </c>
    </row>
    <row r="63" spans="1:27" s="4" customFormat="1" ht="14.65" customHeight="1" x14ac:dyDescent="0.25">
      <c r="A63" s="73" t="s">
        <v>38</v>
      </c>
      <c r="B63" s="74" t="s">
        <v>154</v>
      </c>
      <c r="C63" s="74" t="s">
        <v>155</v>
      </c>
      <c r="D63" s="106">
        <v>22</v>
      </c>
      <c r="E63" s="107">
        <v>19</v>
      </c>
      <c r="F63" s="106">
        <v>2</v>
      </c>
      <c r="G63" s="107">
        <v>0</v>
      </c>
      <c r="H63" s="106">
        <v>0</v>
      </c>
      <c r="I63" s="107">
        <v>0</v>
      </c>
      <c r="J63" s="106">
        <v>0</v>
      </c>
      <c r="K63" s="107">
        <v>5</v>
      </c>
      <c r="L63" s="106">
        <v>0</v>
      </c>
      <c r="M63" s="107">
        <v>0</v>
      </c>
      <c r="N63" s="106">
        <v>62</v>
      </c>
      <c r="O63" s="107">
        <v>110</v>
      </c>
      <c r="P63" s="42">
        <v>20</v>
      </c>
      <c r="Q63" s="41">
        <v>17.272727272727273</v>
      </c>
      <c r="R63" s="42">
        <v>1.8181818181818181</v>
      </c>
      <c r="S63" s="41">
        <v>0</v>
      </c>
      <c r="T63" s="42">
        <v>0</v>
      </c>
      <c r="U63" s="41">
        <v>0</v>
      </c>
      <c r="V63" s="42">
        <v>0</v>
      </c>
      <c r="W63" s="41">
        <v>4.5454545454545459</v>
      </c>
      <c r="X63" s="42">
        <v>0</v>
      </c>
      <c r="Y63" s="41">
        <v>0</v>
      </c>
      <c r="Z63" s="42">
        <v>56.36363636363636</v>
      </c>
      <c r="AA63" s="41">
        <v>100</v>
      </c>
    </row>
    <row r="64" spans="1:27" s="4" customFormat="1" ht="14.65" customHeight="1" x14ac:dyDescent="0.25">
      <c r="A64" s="73" t="s">
        <v>38</v>
      </c>
      <c r="B64" s="74" t="s">
        <v>156</v>
      </c>
      <c r="C64" s="74" t="s">
        <v>157</v>
      </c>
      <c r="D64" s="106">
        <v>14</v>
      </c>
      <c r="E64" s="107">
        <v>0</v>
      </c>
      <c r="F64" s="106">
        <v>3</v>
      </c>
      <c r="G64" s="107">
        <v>1</v>
      </c>
      <c r="H64" s="106">
        <v>0</v>
      </c>
      <c r="I64" s="107">
        <v>5</v>
      </c>
      <c r="J64" s="106">
        <v>0</v>
      </c>
      <c r="K64" s="107">
        <v>0</v>
      </c>
      <c r="L64" s="106">
        <v>0</v>
      </c>
      <c r="M64" s="107">
        <v>1</v>
      </c>
      <c r="N64" s="106">
        <v>22</v>
      </c>
      <c r="O64" s="107">
        <v>46</v>
      </c>
      <c r="P64" s="42">
        <v>30.434782608695656</v>
      </c>
      <c r="Q64" s="41">
        <v>0</v>
      </c>
      <c r="R64" s="42">
        <v>6.5217391304347823</v>
      </c>
      <c r="S64" s="41">
        <v>2.1739130434782608</v>
      </c>
      <c r="T64" s="42">
        <v>0</v>
      </c>
      <c r="U64" s="41">
        <v>10.869565217391305</v>
      </c>
      <c r="V64" s="42">
        <v>0</v>
      </c>
      <c r="W64" s="41">
        <v>0</v>
      </c>
      <c r="X64" s="42">
        <v>0</v>
      </c>
      <c r="Y64" s="41">
        <v>2.1739130434782608</v>
      </c>
      <c r="Z64" s="42">
        <v>47.826086956521742</v>
      </c>
      <c r="AA64" s="41">
        <v>100</v>
      </c>
    </row>
    <row r="65" spans="1:27" s="4" customFormat="1" ht="14.65" customHeight="1" x14ac:dyDescent="0.25">
      <c r="A65" s="73" t="s">
        <v>38</v>
      </c>
      <c r="B65" s="74" t="s">
        <v>158</v>
      </c>
      <c r="C65" s="74" t="s">
        <v>159</v>
      </c>
      <c r="D65" s="106">
        <v>23</v>
      </c>
      <c r="E65" s="107">
        <v>0</v>
      </c>
      <c r="F65" s="106">
        <v>3</v>
      </c>
      <c r="G65" s="107">
        <v>0</v>
      </c>
      <c r="H65" s="106">
        <v>0</v>
      </c>
      <c r="I65" s="107">
        <v>0</v>
      </c>
      <c r="J65" s="106">
        <v>0</v>
      </c>
      <c r="K65" s="107">
        <v>0</v>
      </c>
      <c r="L65" s="106">
        <v>0</v>
      </c>
      <c r="M65" s="107">
        <v>0</v>
      </c>
      <c r="N65" s="106">
        <v>8</v>
      </c>
      <c r="O65" s="107">
        <v>34</v>
      </c>
      <c r="P65" s="42">
        <v>67.64705882352942</v>
      </c>
      <c r="Q65" s="41">
        <v>0</v>
      </c>
      <c r="R65" s="42">
        <v>8.8235294117647065</v>
      </c>
      <c r="S65" s="41">
        <v>0</v>
      </c>
      <c r="T65" s="42">
        <v>0</v>
      </c>
      <c r="U65" s="41">
        <v>0</v>
      </c>
      <c r="V65" s="42">
        <v>0</v>
      </c>
      <c r="W65" s="41">
        <v>0</v>
      </c>
      <c r="X65" s="42">
        <v>0</v>
      </c>
      <c r="Y65" s="41">
        <v>0</v>
      </c>
      <c r="Z65" s="42">
        <v>23.52941176470588</v>
      </c>
      <c r="AA65" s="41">
        <v>100</v>
      </c>
    </row>
    <row r="66" spans="1:27" s="4" customFormat="1" ht="14.65" customHeight="1" x14ac:dyDescent="0.25">
      <c r="A66" s="73" t="s">
        <v>38</v>
      </c>
      <c r="B66" s="74" t="s">
        <v>160</v>
      </c>
      <c r="C66" s="74" t="s">
        <v>161</v>
      </c>
      <c r="D66" s="106">
        <v>8</v>
      </c>
      <c r="E66" s="107">
        <v>0</v>
      </c>
      <c r="F66" s="106">
        <v>2</v>
      </c>
      <c r="G66" s="107">
        <v>0</v>
      </c>
      <c r="H66" s="106">
        <v>2</v>
      </c>
      <c r="I66" s="107">
        <v>0</v>
      </c>
      <c r="J66" s="106">
        <v>0</v>
      </c>
      <c r="K66" s="107">
        <v>0</v>
      </c>
      <c r="L66" s="106">
        <v>0</v>
      </c>
      <c r="M66" s="107">
        <v>0</v>
      </c>
      <c r="N66" s="106">
        <v>0</v>
      </c>
      <c r="O66" s="107">
        <v>12</v>
      </c>
      <c r="P66" s="42">
        <v>66.666666666666657</v>
      </c>
      <c r="Q66" s="41">
        <v>0</v>
      </c>
      <c r="R66" s="42">
        <v>16.666666666666664</v>
      </c>
      <c r="S66" s="41">
        <v>0</v>
      </c>
      <c r="T66" s="42">
        <v>16.666666666666664</v>
      </c>
      <c r="U66" s="41">
        <v>0</v>
      </c>
      <c r="V66" s="42">
        <v>0</v>
      </c>
      <c r="W66" s="41">
        <v>0</v>
      </c>
      <c r="X66" s="42">
        <v>0</v>
      </c>
      <c r="Y66" s="41">
        <v>0</v>
      </c>
      <c r="Z66" s="42">
        <v>0</v>
      </c>
      <c r="AA66" s="41">
        <v>100</v>
      </c>
    </row>
    <row r="67" spans="1:27" s="4" customFormat="1" ht="14.65" customHeight="1" x14ac:dyDescent="0.25">
      <c r="A67" s="73" t="s">
        <v>38</v>
      </c>
      <c r="B67" s="74" t="s">
        <v>162</v>
      </c>
      <c r="C67" s="74" t="s">
        <v>163</v>
      </c>
      <c r="D67" s="106">
        <v>5</v>
      </c>
      <c r="E67" s="107">
        <v>9</v>
      </c>
      <c r="F67" s="106">
        <v>6</v>
      </c>
      <c r="G67" s="107">
        <v>0</v>
      </c>
      <c r="H67" s="106">
        <v>1</v>
      </c>
      <c r="I67" s="107">
        <v>1</v>
      </c>
      <c r="J67" s="106">
        <v>0</v>
      </c>
      <c r="K67" s="107">
        <v>1</v>
      </c>
      <c r="L67" s="106">
        <v>0</v>
      </c>
      <c r="M67" s="107">
        <v>0</v>
      </c>
      <c r="N67" s="106">
        <v>7</v>
      </c>
      <c r="O67" s="107">
        <v>30</v>
      </c>
      <c r="P67" s="42">
        <v>16.666666666666664</v>
      </c>
      <c r="Q67" s="41">
        <v>30</v>
      </c>
      <c r="R67" s="42">
        <v>20</v>
      </c>
      <c r="S67" s="41">
        <v>0</v>
      </c>
      <c r="T67" s="42">
        <v>3.3333333333333335</v>
      </c>
      <c r="U67" s="41">
        <v>3.3333333333333335</v>
      </c>
      <c r="V67" s="42">
        <v>0</v>
      </c>
      <c r="W67" s="41">
        <v>3.3333333333333335</v>
      </c>
      <c r="X67" s="42">
        <v>0</v>
      </c>
      <c r="Y67" s="41">
        <v>0</v>
      </c>
      <c r="Z67" s="42">
        <v>23.333333333333332</v>
      </c>
      <c r="AA67" s="41">
        <v>100</v>
      </c>
    </row>
    <row r="68" spans="1:27" s="4" customFormat="1" ht="14.65" customHeight="1" x14ac:dyDescent="0.25">
      <c r="A68" s="73" t="s">
        <v>38</v>
      </c>
      <c r="B68" s="74" t="s">
        <v>164</v>
      </c>
      <c r="C68" s="74" t="s">
        <v>165</v>
      </c>
      <c r="D68" s="106">
        <v>20</v>
      </c>
      <c r="E68" s="107">
        <v>45</v>
      </c>
      <c r="F68" s="106">
        <v>9</v>
      </c>
      <c r="G68" s="107">
        <v>0</v>
      </c>
      <c r="H68" s="106">
        <v>1</v>
      </c>
      <c r="I68" s="107">
        <v>1</v>
      </c>
      <c r="J68" s="106">
        <v>1</v>
      </c>
      <c r="K68" s="107">
        <v>0</v>
      </c>
      <c r="L68" s="106">
        <v>0</v>
      </c>
      <c r="M68" s="107">
        <v>0</v>
      </c>
      <c r="N68" s="106">
        <v>17</v>
      </c>
      <c r="O68" s="107">
        <v>94</v>
      </c>
      <c r="P68" s="42">
        <v>21.276595744680851</v>
      </c>
      <c r="Q68" s="41">
        <v>47.872340425531917</v>
      </c>
      <c r="R68" s="42">
        <v>9.5744680851063837</v>
      </c>
      <c r="S68" s="41">
        <v>0</v>
      </c>
      <c r="T68" s="42">
        <v>1.0638297872340425</v>
      </c>
      <c r="U68" s="41">
        <v>1.0638297872340425</v>
      </c>
      <c r="V68" s="42">
        <v>1.0638297872340425</v>
      </c>
      <c r="W68" s="41">
        <v>0</v>
      </c>
      <c r="X68" s="42">
        <v>0</v>
      </c>
      <c r="Y68" s="41">
        <v>0</v>
      </c>
      <c r="Z68" s="42">
        <v>18.085106382978726</v>
      </c>
      <c r="AA68" s="41">
        <v>100</v>
      </c>
    </row>
    <row r="69" spans="1:27" s="4" customFormat="1" ht="14.65" customHeight="1" x14ac:dyDescent="0.25">
      <c r="A69" s="73" t="s">
        <v>38</v>
      </c>
      <c r="B69" s="74" t="s">
        <v>166</v>
      </c>
      <c r="C69" s="74" t="s">
        <v>167</v>
      </c>
      <c r="D69" s="106">
        <v>12</v>
      </c>
      <c r="E69" s="107">
        <v>21</v>
      </c>
      <c r="F69" s="106">
        <v>6</v>
      </c>
      <c r="G69" s="107">
        <v>1</v>
      </c>
      <c r="H69" s="106">
        <v>0</v>
      </c>
      <c r="I69" s="107">
        <v>2</v>
      </c>
      <c r="J69" s="106">
        <v>0</v>
      </c>
      <c r="K69" s="107">
        <v>3</v>
      </c>
      <c r="L69" s="106">
        <v>0</v>
      </c>
      <c r="M69" s="107">
        <v>0</v>
      </c>
      <c r="N69" s="106">
        <v>86</v>
      </c>
      <c r="O69" s="107">
        <v>131</v>
      </c>
      <c r="P69" s="42">
        <v>9.1603053435114496</v>
      </c>
      <c r="Q69" s="41">
        <v>16.030534351145036</v>
      </c>
      <c r="R69" s="42">
        <v>4.5801526717557248</v>
      </c>
      <c r="S69" s="41">
        <v>0.76335877862595414</v>
      </c>
      <c r="T69" s="42">
        <v>0</v>
      </c>
      <c r="U69" s="41">
        <v>1.5267175572519083</v>
      </c>
      <c r="V69" s="42">
        <v>0</v>
      </c>
      <c r="W69" s="41">
        <v>2.2900763358778624</v>
      </c>
      <c r="X69" s="42">
        <v>0</v>
      </c>
      <c r="Y69" s="41">
        <v>0</v>
      </c>
      <c r="Z69" s="42">
        <v>65.648854961832058</v>
      </c>
      <c r="AA69" s="41">
        <v>100</v>
      </c>
    </row>
    <row r="70" spans="1:27" s="4" customFormat="1" ht="14.65" customHeight="1" x14ac:dyDescent="0.25">
      <c r="A70" s="73" t="s">
        <v>38</v>
      </c>
      <c r="B70" s="74" t="s">
        <v>168</v>
      </c>
      <c r="C70" s="74" t="s">
        <v>169</v>
      </c>
      <c r="D70" s="106">
        <v>20</v>
      </c>
      <c r="E70" s="107">
        <v>0</v>
      </c>
      <c r="F70" s="106">
        <v>2</v>
      </c>
      <c r="G70" s="107">
        <v>3</v>
      </c>
      <c r="H70" s="106">
        <v>2</v>
      </c>
      <c r="I70" s="107">
        <v>0</v>
      </c>
      <c r="J70" s="106">
        <v>1</v>
      </c>
      <c r="K70" s="107">
        <v>0</v>
      </c>
      <c r="L70" s="106">
        <v>0</v>
      </c>
      <c r="M70" s="107">
        <v>0</v>
      </c>
      <c r="N70" s="106">
        <v>4</v>
      </c>
      <c r="O70" s="107">
        <v>32</v>
      </c>
      <c r="P70" s="42">
        <v>62.5</v>
      </c>
      <c r="Q70" s="41">
        <v>0</v>
      </c>
      <c r="R70" s="42">
        <v>6.25</v>
      </c>
      <c r="S70" s="41">
        <v>9.375</v>
      </c>
      <c r="T70" s="42">
        <v>6.25</v>
      </c>
      <c r="U70" s="41">
        <v>0</v>
      </c>
      <c r="V70" s="42">
        <v>3.125</v>
      </c>
      <c r="W70" s="41">
        <v>0</v>
      </c>
      <c r="X70" s="42">
        <v>0</v>
      </c>
      <c r="Y70" s="41">
        <v>0</v>
      </c>
      <c r="Z70" s="42">
        <v>12.5</v>
      </c>
      <c r="AA70" s="41">
        <v>100</v>
      </c>
    </row>
    <row r="71" spans="1:27" s="4" customFormat="1" ht="14.65" customHeight="1" x14ac:dyDescent="0.25">
      <c r="A71" s="73" t="s">
        <v>38</v>
      </c>
      <c r="B71" s="74" t="s">
        <v>170</v>
      </c>
      <c r="C71" s="74" t="s">
        <v>171</v>
      </c>
      <c r="D71" s="106">
        <v>5</v>
      </c>
      <c r="E71" s="107">
        <v>0</v>
      </c>
      <c r="F71" s="106">
        <v>3</v>
      </c>
      <c r="G71" s="107">
        <v>8</v>
      </c>
      <c r="H71" s="106">
        <v>0</v>
      </c>
      <c r="I71" s="107">
        <v>1</v>
      </c>
      <c r="J71" s="106">
        <v>21</v>
      </c>
      <c r="K71" s="107">
        <v>1</v>
      </c>
      <c r="L71" s="106">
        <v>3</v>
      </c>
      <c r="M71" s="107">
        <v>0</v>
      </c>
      <c r="N71" s="106">
        <v>12</v>
      </c>
      <c r="O71" s="107">
        <v>54</v>
      </c>
      <c r="P71" s="42">
        <v>9.2592592592592595</v>
      </c>
      <c r="Q71" s="41">
        <v>0</v>
      </c>
      <c r="R71" s="42">
        <v>5.5555555555555554</v>
      </c>
      <c r="S71" s="41">
        <v>14.814814814814813</v>
      </c>
      <c r="T71" s="42">
        <v>0</v>
      </c>
      <c r="U71" s="41">
        <v>1.8518518518518516</v>
      </c>
      <c r="V71" s="42">
        <v>38.888888888888893</v>
      </c>
      <c r="W71" s="41">
        <v>1.8518518518518516</v>
      </c>
      <c r="X71" s="42">
        <v>5.5555555555555554</v>
      </c>
      <c r="Y71" s="41">
        <v>0</v>
      </c>
      <c r="Z71" s="42">
        <v>22.222222222222221</v>
      </c>
      <c r="AA71" s="41">
        <v>100</v>
      </c>
    </row>
    <row r="72" spans="1:27" s="4" customFormat="1" ht="14.65" customHeight="1" x14ac:dyDescent="0.25">
      <c r="A72" s="73" t="s">
        <v>38</v>
      </c>
      <c r="B72" s="74" t="s">
        <v>172</v>
      </c>
      <c r="C72" s="74" t="s">
        <v>173</v>
      </c>
      <c r="D72" s="106">
        <v>95</v>
      </c>
      <c r="E72" s="107">
        <v>54</v>
      </c>
      <c r="F72" s="106">
        <v>14</v>
      </c>
      <c r="G72" s="107">
        <v>0</v>
      </c>
      <c r="H72" s="106">
        <v>13</v>
      </c>
      <c r="I72" s="107">
        <v>0</v>
      </c>
      <c r="J72" s="106">
        <v>2</v>
      </c>
      <c r="K72" s="107">
        <v>3</v>
      </c>
      <c r="L72" s="106">
        <v>1</v>
      </c>
      <c r="M72" s="107">
        <v>0</v>
      </c>
      <c r="N72" s="106">
        <v>43</v>
      </c>
      <c r="O72" s="107">
        <v>225</v>
      </c>
      <c r="P72" s="42">
        <v>42.222222222222221</v>
      </c>
      <c r="Q72" s="41">
        <v>24</v>
      </c>
      <c r="R72" s="42">
        <v>6.2222222222222223</v>
      </c>
      <c r="S72" s="41">
        <v>0</v>
      </c>
      <c r="T72" s="42">
        <v>5.7777777777777777</v>
      </c>
      <c r="U72" s="41">
        <v>0</v>
      </c>
      <c r="V72" s="42">
        <v>0.88888888888888884</v>
      </c>
      <c r="W72" s="41">
        <v>1.3333333333333335</v>
      </c>
      <c r="X72" s="42">
        <v>0.44444444444444442</v>
      </c>
      <c r="Y72" s="41">
        <v>0</v>
      </c>
      <c r="Z72" s="42">
        <v>19.111111111111111</v>
      </c>
      <c r="AA72" s="41">
        <v>100</v>
      </c>
    </row>
    <row r="73" spans="1:27" s="4" customFormat="1" ht="14.65" customHeight="1" x14ac:dyDescent="0.25">
      <c r="A73" s="73" t="s">
        <v>38</v>
      </c>
      <c r="B73" s="74" t="s">
        <v>174</v>
      </c>
      <c r="C73" s="74" t="s">
        <v>175</v>
      </c>
      <c r="D73" s="106">
        <v>4</v>
      </c>
      <c r="E73" s="107">
        <v>2</v>
      </c>
      <c r="F73" s="106">
        <v>4</v>
      </c>
      <c r="G73" s="107">
        <v>0</v>
      </c>
      <c r="H73" s="106">
        <v>0</v>
      </c>
      <c r="I73" s="107">
        <v>0</v>
      </c>
      <c r="J73" s="106">
        <v>0</v>
      </c>
      <c r="K73" s="107">
        <v>0</v>
      </c>
      <c r="L73" s="106">
        <v>0</v>
      </c>
      <c r="M73" s="107">
        <v>0</v>
      </c>
      <c r="N73" s="106">
        <v>14</v>
      </c>
      <c r="O73" s="107">
        <v>24</v>
      </c>
      <c r="P73" s="42">
        <v>16.666666666666664</v>
      </c>
      <c r="Q73" s="41">
        <v>8.3333333333333321</v>
      </c>
      <c r="R73" s="42">
        <v>16.666666666666664</v>
      </c>
      <c r="S73" s="41">
        <v>0</v>
      </c>
      <c r="T73" s="42">
        <v>0</v>
      </c>
      <c r="U73" s="41">
        <v>0</v>
      </c>
      <c r="V73" s="42">
        <v>0</v>
      </c>
      <c r="W73" s="41">
        <v>0</v>
      </c>
      <c r="X73" s="42">
        <v>0</v>
      </c>
      <c r="Y73" s="41">
        <v>0</v>
      </c>
      <c r="Z73" s="42">
        <v>58.333333333333336</v>
      </c>
      <c r="AA73" s="41">
        <v>100</v>
      </c>
    </row>
    <row r="74" spans="1:27" s="4" customFormat="1" ht="14.65" customHeight="1" x14ac:dyDescent="0.25">
      <c r="A74" s="73" t="s">
        <v>38</v>
      </c>
      <c r="B74" s="74" t="s">
        <v>176</v>
      </c>
      <c r="C74" s="74" t="s">
        <v>177</v>
      </c>
      <c r="D74" s="106">
        <v>8</v>
      </c>
      <c r="E74" s="107">
        <v>5</v>
      </c>
      <c r="F74" s="106">
        <v>0</v>
      </c>
      <c r="G74" s="107">
        <v>0</v>
      </c>
      <c r="H74" s="106">
        <v>0</v>
      </c>
      <c r="I74" s="107">
        <v>0</v>
      </c>
      <c r="J74" s="106">
        <v>0</v>
      </c>
      <c r="K74" s="107">
        <v>0</v>
      </c>
      <c r="L74" s="106">
        <v>0</v>
      </c>
      <c r="M74" s="107">
        <v>0</v>
      </c>
      <c r="N74" s="106">
        <v>6</v>
      </c>
      <c r="O74" s="107">
        <v>19</v>
      </c>
      <c r="P74" s="42">
        <v>42.105263157894733</v>
      </c>
      <c r="Q74" s="41">
        <v>26.315789473684209</v>
      </c>
      <c r="R74" s="42">
        <v>0</v>
      </c>
      <c r="S74" s="41">
        <v>0</v>
      </c>
      <c r="T74" s="42">
        <v>0</v>
      </c>
      <c r="U74" s="41">
        <v>0</v>
      </c>
      <c r="V74" s="42">
        <v>0</v>
      </c>
      <c r="W74" s="41">
        <v>0</v>
      </c>
      <c r="X74" s="42">
        <v>0</v>
      </c>
      <c r="Y74" s="41">
        <v>0</v>
      </c>
      <c r="Z74" s="42">
        <v>31.578947368421051</v>
      </c>
      <c r="AA74" s="41">
        <v>100</v>
      </c>
    </row>
    <row r="75" spans="1:27" s="4" customFormat="1" ht="14.65" customHeight="1" x14ac:dyDescent="0.25">
      <c r="A75" s="73" t="s">
        <v>38</v>
      </c>
      <c r="B75" s="74" t="s">
        <v>178</v>
      </c>
      <c r="C75" s="74" t="s">
        <v>179</v>
      </c>
      <c r="D75" s="106">
        <v>13</v>
      </c>
      <c r="E75" s="107">
        <v>17</v>
      </c>
      <c r="F75" s="106">
        <v>4</v>
      </c>
      <c r="G75" s="107">
        <v>1</v>
      </c>
      <c r="H75" s="106">
        <v>0</v>
      </c>
      <c r="I75" s="107">
        <v>0</v>
      </c>
      <c r="J75" s="106">
        <v>0</v>
      </c>
      <c r="K75" s="107">
        <v>0</v>
      </c>
      <c r="L75" s="106">
        <v>0</v>
      </c>
      <c r="M75" s="107">
        <v>0</v>
      </c>
      <c r="N75" s="106">
        <v>8</v>
      </c>
      <c r="O75" s="107">
        <v>43</v>
      </c>
      <c r="P75" s="42">
        <v>30.232558139534881</v>
      </c>
      <c r="Q75" s="41">
        <v>39.534883720930232</v>
      </c>
      <c r="R75" s="42">
        <v>9.3023255813953494</v>
      </c>
      <c r="S75" s="41">
        <v>2.3255813953488373</v>
      </c>
      <c r="T75" s="42">
        <v>0</v>
      </c>
      <c r="U75" s="41">
        <v>0</v>
      </c>
      <c r="V75" s="42">
        <v>0</v>
      </c>
      <c r="W75" s="41">
        <v>0</v>
      </c>
      <c r="X75" s="42">
        <v>0</v>
      </c>
      <c r="Y75" s="41">
        <v>0</v>
      </c>
      <c r="Z75" s="42">
        <v>18.604651162790699</v>
      </c>
      <c r="AA75" s="41">
        <v>100</v>
      </c>
    </row>
    <row r="76" spans="1:27" s="4" customFormat="1" ht="14.65" customHeight="1" x14ac:dyDescent="0.25">
      <c r="A76" s="73" t="s">
        <v>38</v>
      </c>
      <c r="B76" s="74" t="s">
        <v>180</v>
      </c>
      <c r="C76" s="74" t="s">
        <v>181</v>
      </c>
      <c r="D76" s="106">
        <v>75</v>
      </c>
      <c r="E76" s="107">
        <v>2</v>
      </c>
      <c r="F76" s="106">
        <v>12</v>
      </c>
      <c r="G76" s="107">
        <v>2</v>
      </c>
      <c r="H76" s="106">
        <v>0</v>
      </c>
      <c r="I76" s="107">
        <v>0</v>
      </c>
      <c r="J76" s="106">
        <v>0</v>
      </c>
      <c r="K76" s="107">
        <v>0</v>
      </c>
      <c r="L76" s="106">
        <v>5</v>
      </c>
      <c r="M76" s="107">
        <v>1</v>
      </c>
      <c r="N76" s="106">
        <v>23</v>
      </c>
      <c r="O76" s="107">
        <v>120</v>
      </c>
      <c r="P76" s="42">
        <v>62.5</v>
      </c>
      <c r="Q76" s="41">
        <v>1.6666666666666667</v>
      </c>
      <c r="R76" s="42">
        <v>10</v>
      </c>
      <c r="S76" s="41">
        <v>1.6666666666666667</v>
      </c>
      <c r="T76" s="42">
        <v>0</v>
      </c>
      <c r="U76" s="41">
        <v>0</v>
      </c>
      <c r="V76" s="42">
        <v>0</v>
      </c>
      <c r="W76" s="41">
        <v>0</v>
      </c>
      <c r="X76" s="42">
        <v>4.1666666666666661</v>
      </c>
      <c r="Y76" s="41">
        <v>0.83333333333333337</v>
      </c>
      <c r="Z76" s="42">
        <v>19.166666666666668</v>
      </c>
      <c r="AA76" s="41">
        <v>100</v>
      </c>
    </row>
    <row r="77" spans="1:27" s="4" customFormat="1" ht="14.65" customHeight="1" x14ac:dyDescent="0.25">
      <c r="A77" s="73" t="s">
        <v>38</v>
      </c>
      <c r="B77" s="74" t="s">
        <v>182</v>
      </c>
      <c r="C77" s="74" t="s">
        <v>183</v>
      </c>
      <c r="D77" s="106">
        <v>29</v>
      </c>
      <c r="E77" s="107">
        <v>27</v>
      </c>
      <c r="F77" s="106">
        <v>0</v>
      </c>
      <c r="G77" s="107">
        <v>4</v>
      </c>
      <c r="H77" s="106">
        <v>0</v>
      </c>
      <c r="I77" s="107">
        <v>5</v>
      </c>
      <c r="J77" s="106">
        <v>1</v>
      </c>
      <c r="K77" s="107">
        <v>1</v>
      </c>
      <c r="L77" s="106">
        <v>8</v>
      </c>
      <c r="M77" s="107">
        <v>0</v>
      </c>
      <c r="N77" s="106">
        <v>20</v>
      </c>
      <c r="O77" s="107">
        <v>95</v>
      </c>
      <c r="P77" s="42">
        <v>30.526315789473685</v>
      </c>
      <c r="Q77" s="41">
        <v>28.421052631578945</v>
      </c>
      <c r="R77" s="42">
        <v>0</v>
      </c>
      <c r="S77" s="41">
        <v>4.2105263157894735</v>
      </c>
      <c r="T77" s="42">
        <v>0</v>
      </c>
      <c r="U77" s="41">
        <v>5.2631578947368416</v>
      </c>
      <c r="V77" s="42">
        <v>1.0526315789473684</v>
      </c>
      <c r="W77" s="41">
        <v>1.0526315789473684</v>
      </c>
      <c r="X77" s="42">
        <v>8.4210526315789469</v>
      </c>
      <c r="Y77" s="41">
        <v>0</v>
      </c>
      <c r="Z77" s="42">
        <v>21.052631578947366</v>
      </c>
      <c r="AA77" s="41">
        <v>100</v>
      </c>
    </row>
    <row r="78" spans="1:27" s="4" customFormat="1" ht="14.65" customHeight="1" x14ac:dyDescent="0.25">
      <c r="A78" s="73" t="s">
        <v>38</v>
      </c>
      <c r="B78" s="74" t="s">
        <v>184</v>
      </c>
      <c r="C78" s="74" t="s">
        <v>185</v>
      </c>
      <c r="D78" s="106">
        <v>8</v>
      </c>
      <c r="E78" s="107">
        <v>3</v>
      </c>
      <c r="F78" s="106">
        <v>7</v>
      </c>
      <c r="G78" s="107">
        <v>0</v>
      </c>
      <c r="H78" s="106">
        <v>0</v>
      </c>
      <c r="I78" s="107">
        <v>0</v>
      </c>
      <c r="J78" s="106">
        <v>0</v>
      </c>
      <c r="K78" s="107">
        <v>0</v>
      </c>
      <c r="L78" s="106">
        <v>0</v>
      </c>
      <c r="M78" s="107">
        <v>0</v>
      </c>
      <c r="N78" s="106">
        <v>23</v>
      </c>
      <c r="O78" s="107">
        <v>41</v>
      </c>
      <c r="P78" s="42">
        <v>19.512195121951219</v>
      </c>
      <c r="Q78" s="41">
        <v>7.3170731707317067</v>
      </c>
      <c r="R78" s="42">
        <v>17.073170731707318</v>
      </c>
      <c r="S78" s="41">
        <v>0</v>
      </c>
      <c r="T78" s="42">
        <v>0</v>
      </c>
      <c r="U78" s="41">
        <v>0</v>
      </c>
      <c r="V78" s="42">
        <v>0</v>
      </c>
      <c r="W78" s="41">
        <v>0</v>
      </c>
      <c r="X78" s="42">
        <v>0</v>
      </c>
      <c r="Y78" s="41">
        <v>0</v>
      </c>
      <c r="Z78" s="42">
        <v>56.09756097560976</v>
      </c>
      <c r="AA78" s="41">
        <v>100</v>
      </c>
    </row>
    <row r="79" spans="1:27" s="4" customFormat="1" ht="14.65" customHeight="1" x14ac:dyDescent="0.25">
      <c r="A79" s="73" t="s">
        <v>38</v>
      </c>
      <c r="B79" s="74" t="s">
        <v>186</v>
      </c>
      <c r="C79" s="74" t="s">
        <v>187</v>
      </c>
      <c r="D79" s="106">
        <v>12</v>
      </c>
      <c r="E79" s="107">
        <v>0</v>
      </c>
      <c r="F79" s="106">
        <v>8</v>
      </c>
      <c r="G79" s="107">
        <v>1</v>
      </c>
      <c r="H79" s="106">
        <v>2</v>
      </c>
      <c r="I79" s="107">
        <v>4</v>
      </c>
      <c r="J79" s="106">
        <v>2</v>
      </c>
      <c r="K79" s="107">
        <v>3</v>
      </c>
      <c r="L79" s="106">
        <v>0</v>
      </c>
      <c r="M79" s="107">
        <v>0</v>
      </c>
      <c r="N79" s="106">
        <v>24</v>
      </c>
      <c r="O79" s="107">
        <v>56</v>
      </c>
      <c r="P79" s="42">
        <v>21.428571428571427</v>
      </c>
      <c r="Q79" s="41">
        <v>0</v>
      </c>
      <c r="R79" s="42">
        <v>14.285714285714285</v>
      </c>
      <c r="S79" s="41">
        <v>1.7857142857142856</v>
      </c>
      <c r="T79" s="42">
        <v>3.5714285714285712</v>
      </c>
      <c r="U79" s="41">
        <v>7.1428571428571423</v>
      </c>
      <c r="V79" s="42">
        <v>3.5714285714285712</v>
      </c>
      <c r="W79" s="41">
        <v>5.3571428571428568</v>
      </c>
      <c r="X79" s="42">
        <v>0</v>
      </c>
      <c r="Y79" s="41">
        <v>0</v>
      </c>
      <c r="Z79" s="42">
        <v>42.857142857142854</v>
      </c>
      <c r="AA79" s="41">
        <v>100</v>
      </c>
    </row>
    <row r="80" spans="1:27" s="4" customFormat="1" ht="14.65" customHeight="1" x14ac:dyDescent="0.25">
      <c r="A80" s="73" t="s">
        <v>38</v>
      </c>
      <c r="B80" s="74" t="s">
        <v>188</v>
      </c>
      <c r="C80" s="74" t="s">
        <v>189</v>
      </c>
      <c r="D80" s="106">
        <v>8</v>
      </c>
      <c r="E80" s="107">
        <v>0</v>
      </c>
      <c r="F80" s="106">
        <v>2</v>
      </c>
      <c r="G80" s="107">
        <v>2</v>
      </c>
      <c r="H80" s="106">
        <v>0</v>
      </c>
      <c r="I80" s="107">
        <v>5</v>
      </c>
      <c r="J80" s="106">
        <v>1</v>
      </c>
      <c r="K80" s="107">
        <v>5</v>
      </c>
      <c r="L80" s="106">
        <v>1</v>
      </c>
      <c r="M80" s="107">
        <v>0</v>
      </c>
      <c r="N80" s="106">
        <v>45</v>
      </c>
      <c r="O80" s="107">
        <v>69</v>
      </c>
      <c r="P80" s="42">
        <v>11.594202898550725</v>
      </c>
      <c r="Q80" s="41">
        <v>0</v>
      </c>
      <c r="R80" s="42">
        <v>2.8985507246376812</v>
      </c>
      <c r="S80" s="41">
        <v>2.8985507246376812</v>
      </c>
      <c r="T80" s="42">
        <v>0</v>
      </c>
      <c r="U80" s="41">
        <v>7.2463768115942031</v>
      </c>
      <c r="V80" s="42">
        <v>1.4492753623188406</v>
      </c>
      <c r="W80" s="41">
        <v>7.2463768115942031</v>
      </c>
      <c r="X80" s="42">
        <v>1.4492753623188406</v>
      </c>
      <c r="Y80" s="41">
        <v>0</v>
      </c>
      <c r="Z80" s="42">
        <v>65.217391304347828</v>
      </c>
      <c r="AA80" s="41">
        <v>100</v>
      </c>
    </row>
    <row r="81" spans="1:27" s="4" customFormat="1" ht="14.65" customHeight="1" x14ac:dyDescent="0.25">
      <c r="A81" s="73" t="s">
        <v>38</v>
      </c>
      <c r="B81" s="74" t="s">
        <v>190</v>
      </c>
      <c r="C81" s="74" t="s">
        <v>191</v>
      </c>
      <c r="D81" s="106">
        <v>26</v>
      </c>
      <c r="E81" s="107">
        <v>14</v>
      </c>
      <c r="F81" s="106">
        <v>15</v>
      </c>
      <c r="G81" s="107">
        <v>2</v>
      </c>
      <c r="H81" s="106">
        <v>4</v>
      </c>
      <c r="I81" s="107">
        <v>27</v>
      </c>
      <c r="J81" s="106">
        <v>1</v>
      </c>
      <c r="K81" s="107">
        <v>5</v>
      </c>
      <c r="L81" s="106">
        <v>5</v>
      </c>
      <c r="M81" s="107">
        <v>2</v>
      </c>
      <c r="N81" s="106">
        <v>106</v>
      </c>
      <c r="O81" s="107">
        <v>207</v>
      </c>
      <c r="P81" s="42">
        <v>12.560386473429952</v>
      </c>
      <c r="Q81" s="41">
        <v>6.7632850241545892</v>
      </c>
      <c r="R81" s="42">
        <v>7.2463768115942031</v>
      </c>
      <c r="S81" s="41">
        <v>0.96618357487922701</v>
      </c>
      <c r="T81" s="42">
        <v>1.932367149758454</v>
      </c>
      <c r="U81" s="41">
        <v>13.043478260869565</v>
      </c>
      <c r="V81" s="42">
        <v>0.48309178743961351</v>
      </c>
      <c r="W81" s="41">
        <v>2.4154589371980677</v>
      </c>
      <c r="X81" s="42">
        <v>2.4154589371980677</v>
      </c>
      <c r="Y81" s="41">
        <v>0.96618357487922701</v>
      </c>
      <c r="Z81" s="42">
        <v>51.207729468599041</v>
      </c>
      <c r="AA81" s="41">
        <v>100</v>
      </c>
    </row>
    <row r="82" spans="1:27" s="4" customFormat="1" ht="14.65" customHeight="1" x14ac:dyDescent="0.25">
      <c r="A82" s="73" t="s">
        <v>38</v>
      </c>
      <c r="B82" s="74" t="s">
        <v>192</v>
      </c>
      <c r="C82" s="74" t="s">
        <v>193</v>
      </c>
      <c r="D82" s="106">
        <v>11</v>
      </c>
      <c r="E82" s="107">
        <v>11</v>
      </c>
      <c r="F82" s="106">
        <v>0</v>
      </c>
      <c r="G82" s="107">
        <v>1</v>
      </c>
      <c r="H82" s="106">
        <v>0</v>
      </c>
      <c r="I82" s="107">
        <v>1</v>
      </c>
      <c r="J82" s="106">
        <v>2</v>
      </c>
      <c r="K82" s="107">
        <v>0</v>
      </c>
      <c r="L82" s="106">
        <v>1</v>
      </c>
      <c r="M82" s="107">
        <v>1</v>
      </c>
      <c r="N82" s="106">
        <v>4</v>
      </c>
      <c r="O82" s="107">
        <v>32</v>
      </c>
      <c r="P82" s="42">
        <v>34.375</v>
      </c>
      <c r="Q82" s="41">
        <v>34.375</v>
      </c>
      <c r="R82" s="42">
        <v>0</v>
      </c>
      <c r="S82" s="41">
        <v>3.125</v>
      </c>
      <c r="T82" s="42">
        <v>0</v>
      </c>
      <c r="U82" s="41">
        <v>3.125</v>
      </c>
      <c r="V82" s="42">
        <v>6.25</v>
      </c>
      <c r="W82" s="41">
        <v>0</v>
      </c>
      <c r="X82" s="42">
        <v>3.125</v>
      </c>
      <c r="Y82" s="41">
        <v>3.125</v>
      </c>
      <c r="Z82" s="42">
        <v>12.5</v>
      </c>
      <c r="AA82" s="41">
        <v>100</v>
      </c>
    </row>
    <row r="83" spans="1:27" s="4" customFormat="1" ht="14.65" customHeight="1" x14ac:dyDescent="0.25">
      <c r="A83" s="73" t="s">
        <v>38</v>
      </c>
      <c r="B83" s="74" t="s">
        <v>194</v>
      </c>
      <c r="C83" s="74" t="s">
        <v>195</v>
      </c>
      <c r="D83" s="106">
        <v>205</v>
      </c>
      <c r="E83" s="107">
        <v>100</v>
      </c>
      <c r="F83" s="106">
        <v>53</v>
      </c>
      <c r="G83" s="107">
        <v>11</v>
      </c>
      <c r="H83" s="106">
        <v>3</v>
      </c>
      <c r="I83" s="107">
        <v>49</v>
      </c>
      <c r="J83" s="106">
        <v>104</v>
      </c>
      <c r="K83" s="107">
        <v>0</v>
      </c>
      <c r="L83" s="106">
        <v>39</v>
      </c>
      <c r="M83" s="107">
        <v>5</v>
      </c>
      <c r="N83" s="106">
        <v>166</v>
      </c>
      <c r="O83" s="107">
        <v>735</v>
      </c>
      <c r="P83" s="42">
        <v>27.89115646258503</v>
      </c>
      <c r="Q83" s="41">
        <v>13.605442176870749</v>
      </c>
      <c r="R83" s="42">
        <v>7.2108843537414966</v>
      </c>
      <c r="S83" s="41">
        <v>1.4965986394557822</v>
      </c>
      <c r="T83" s="42">
        <v>0.40816326530612246</v>
      </c>
      <c r="U83" s="41">
        <v>6.666666666666667</v>
      </c>
      <c r="V83" s="42">
        <v>14.14965986394558</v>
      </c>
      <c r="W83" s="41">
        <v>0</v>
      </c>
      <c r="X83" s="42">
        <v>5.3061224489795915</v>
      </c>
      <c r="Y83" s="41">
        <v>0.68027210884353739</v>
      </c>
      <c r="Z83" s="42">
        <v>22.585034013605444</v>
      </c>
      <c r="AA83" s="41">
        <v>100</v>
      </c>
    </row>
    <row r="84" spans="1:27" s="4" customFormat="1" ht="14.65" customHeight="1" x14ac:dyDescent="0.25">
      <c r="A84" s="73" t="s">
        <v>38</v>
      </c>
      <c r="B84" s="74" t="s">
        <v>196</v>
      </c>
      <c r="C84" s="74" t="s">
        <v>197</v>
      </c>
      <c r="D84" s="106">
        <v>27</v>
      </c>
      <c r="E84" s="107">
        <v>6</v>
      </c>
      <c r="F84" s="106">
        <v>3</v>
      </c>
      <c r="G84" s="107">
        <v>8</v>
      </c>
      <c r="H84" s="106">
        <v>4</v>
      </c>
      <c r="I84" s="107">
        <v>0</v>
      </c>
      <c r="J84" s="106">
        <v>3</v>
      </c>
      <c r="K84" s="107">
        <v>3</v>
      </c>
      <c r="L84" s="106">
        <v>0</v>
      </c>
      <c r="M84" s="107">
        <v>0</v>
      </c>
      <c r="N84" s="106">
        <v>9</v>
      </c>
      <c r="O84" s="107">
        <v>63</v>
      </c>
      <c r="P84" s="42">
        <v>42.857142857142854</v>
      </c>
      <c r="Q84" s="41">
        <v>9.5238095238095237</v>
      </c>
      <c r="R84" s="42">
        <v>4.7619047619047619</v>
      </c>
      <c r="S84" s="41">
        <v>12.698412698412698</v>
      </c>
      <c r="T84" s="42">
        <v>6.3492063492063489</v>
      </c>
      <c r="U84" s="41">
        <v>0</v>
      </c>
      <c r="V84" s="42">
        <v>4.7619047619047619</v>
      </c>
      <c r="W84" s="41">
        <v>4.7619047619047619</v>
      </c>
      <c r="X84" s="42">
        <v>0</v>
      </c>
      <c r="Y84" s="41">
        <v>0</v>
      </c>
      <c r="Z84" s="42">
        <v>14.285714285714285</v>
      </c>
      <c r="AA84" s="41">
        <v>100</v>
      </c>
    </row>
    <row r="85" spans="1:27" s="4" customFormat="1" ht="14.65" customHeight="1" x14ac:dyDescent="0.25">
      <c r="A85" s="73" t="s">
        <v>38</v>
      </c>
      <c r="B85" s="74" t="s">
        <v>198</v>
      </c>
      <c r="C85" s="74" t="s">
        <v>199</v>
      </c>
      <c r="D85" s="106">
        <v>15</v>
      </c>
      <c r="E85" s="107">
        <v>2</v>
      </c>
      <c r="F85" s="106">
        <v>12</v>
      </c>
      <c r="G85" s="107">
        <v>7</v>
      </c>
      <c r="H85" s="106">
        <v>11</v>
      </c>
      <c r="I85" s="107">
        <v>0</v>
      </c>
      <c r="J85" s="106">
        <v>2</v>
      </c>
      <c r="K85" s="107">
        <v>0</v>
      </c>
      <c r="L85" s="106">
        <v>4</v>
      </c>
      <c r="M85" s="107">
        <v>0</v>
      </c>
      <c r="N85" s="106">
        <v>21</v>
      </c>
      <c r="O85" s="107">
        <v>74</v>
      </c>
      <c r="P85" s="42">
        <v>20.27027027027027</v>
      </c>
      <c r="Q85" s="41">
        <v>2.7027027027027026</v>
      </c>
      <c r="R85" s="42">
        <v>16.216216216216218</v>
      </c>
      <c r="S85" s="41">
        <v>9.4594594594594597</v>
      </c>
      <c r="T85" s="42">
        <v>14.864864864864865</v>
      </c>
      <c r="U85" s="41">
        <v>0</v>
      </c>
      <c r="V85" s="42">
        <v>2.7027027027027026</v>
      </c>
      <c r="W85" s="41">
        <v>0</v>
      </c>
      <c r="X85" s="42">
        <v>5.4054054054054053</v>
      </c>
      <c r="Y85" s="41">
        <v>0</v>
      </c>
      <c r="Z85" s="42">
        <v>28.378378378378379</v>
      </c>
      <c r="AA85" s="41">
        <v>100</v>
      </c>
    </row>
    <row r="86" spans="1:27" s="4" customFormat="1" ht="14.65" customHeight="1" x14ac:dyDescent="0.25">
      <c r="A86" s="73" t="s">
        <v>38</v>
      </c>
      <c r="B86" s="74" t="s">
        <v>200</v>
      </c>
      <c r="C86" s="74" t="s">
        <v>201</v>
      </c>
      <c r="D86" s="106">
        <v>40</v>
      </c>
      <c r="E86" s="107">
        <v>1</v>
      </c>
      <c r="F86" s="106">
        <v>9</v>
      </c>
      <c r="G86" s="107">
        <v>2</v>
      </c>
      <c r="H86" s="106">
        <v>0</v>
      </c>
      <c r="I86" s="107">
        <v>0</v>
      </c>
      <c r="J86" s="106">
        <v>7</v>
      </c>
      <c r="K86" s="107">
        <v>0</v>
      </c>
      <c r="L86" s="106">
        <v>1</v>
      </c>
      <c r="M86" s="107">
        <v>0</v>
      </c>
      <c r="N86" s="106">
        <v>4</v>
      </c>
      <c r="O86" s="107">
        <v>64</v>
      </c>
      <c r="P86" s="42">
        <v>62.5</v>
      </c>
      <c r="Q86" s="41">
        <v>1.5625</v>
      </c>
      <c r="R86" s="42">
        <v>14.0625</v>
      </c>
      <c r="S86" s="41">
        <v>3.125</v>
      </c>
      <c r="T86" s="42">
        <v>0</v>
      </c>
      <c r="U86" s="41">
        <v>0</v>
      </c>
      <c r="V86" s="42">
        <v>10.9375</v>
      </c>
      <c r="W86" s="41">
        <v>0</v>
      </c>
      <c r="X86" s="42">
        <v>1.5625</v>
      </c>
      <c r="Y86" s="41">
        <v>0</v>
      </c>
      <c r="Z86" s="42">
        <v>6.25</v>
      </c>
      <c r="AA86" s="41">
        <v>100</v>
      </c>
    </row>
    <row r="87" spans="1:27" s="4" customFormat="1" ht="14.65" customHeight="1" x14ac:dyDescent="0.25">
      <c r="A87" s="73" t="s">
        <v>38</v>
      </c>
      <c r="B87" s="74" t="s">
        <v>202</v>
      </c>
      <c r="C87" s="74" t="s">
        <v>203</v>
      </c>
      <c r="D87" s="106">
        <v>11</v>
      </c>
      <c r="E87" s="107">
        <v>0</v>
      </c>
      <c r="F87" s="106">
        <v>3</v>
      </c>
      <c r="G87" s="107">
        <v>5</v>
      </c>
      <c r="H87" s="106">
        <v>0</v>
      </c>
      <c r="I87" s="107">
        <v>7</v>
      </c>
      <c r="J87" s="106">
        <v>0</v>
      </c>
      <c r="K87" s="107">
        <v>1</v>
      </c>
      <c r="L87" s="106">
        <v>0</v>
      </c>
      <c r="M87" s="107">
        <v>0</v>
      </c>
      <c r="N87" s="106">
        <v>4</v>
      </c>
      <c r="O87" s="107">
        <v>31</v>
      </c>
      <c r="P87" s="42">
        <v>35.483870967741936</v>
      </c>
      <c r="Q87" s="41">
        <v>0</v>
      </c>
      <c r="R87" s="42">
        <v>9.67741935483871</v>
      </c>
      <c r="S87" s="41">
        <v>16.129032258064516</v>
      </c>
      <c r="T87" s="42">
        <v>0</v>
      </c>
      <c r="U87" s="41">
        <v>22.58064516129032</v>
      </c>
      <c r="V87" s="42">
        <v>0</v>
      </c>
      <c r="W87" s="41">
        <v>3.225806451612903</v>
      </c>
      <c r="X87" s="42">
        <v>0</v>
      </c>
      <c r="Y87" s="41">
        <v>0</v>
      </c>
      <c r="Z87" s="42">
        <v>12.903225806451612</v>
      </c>
      <c r="AA87" s="41">
        <v>100</v>
      </c>
    </row>
    <row r="88" spans="1:27" s="4" customFormat="1" ht="14.65" customHeight="1" x14ac:dyDescent="0.25">
      <c r="A88" s="73" t="s">
        <v>38</v>
      </c>
      <c r="B88" s="74" t="s">
        <v>204</v>
      </c>
      <c r="C88" s="74" t="s">
        <v>205</v>
      </c>
      <c r="D88" s="106">
        <v>13</v>
      </c>
      <c r="E88" s="107">
        <v>0</v>
      </c>
      <c r="F88" s="106">
        <v>1</v>
      </c>
      <c r="G88" s="107">
        <v>2</v>
      </c>
      <c r="H88" s="106">
        <v>0</v>
      </c>
      <c r="I88" s="107">
        <v>0</v>
      </c>
      <c r="J88" s="106">
        <v>0</v>
      </c>
      <c r="K88" s="107">
        <v>0</v>
      </c>
      <c r="L88" s="106">
        <v>1</v>
      </c>
      <c r="M88" s="107">
        <v>0</v>
      </c>
      <c r="N88" s="106">
        <v>3</v>
      </c>
      <c r="O88" s="107">
        <v>20</v>
      </c>
      <c r="P88" s="42">
        <v>65</v>
      </c>
      <c r="Q88" s="41">
        <v>0</v>
      </c>
      <c r="R88" s="42">
        <v>5</v>
      </c>
      <c r="S88" s="41">
        <v>10</v>
      </c>
      <c r="T88" s="42">
        <v>0</v>
      </c>
      <c r="U88" s="41">
        <v>0</v>
      </c>
      <c r="V88" s="42">
        <v>0</v>
      </c>
      <c r="W88" s="41">
        <v>0</v>
      </c>
      <c r="X88" s="42">
        <v>5</v>
      </c>
      <c r="Y88" s="41">
        <v>0</v>
      </c>
      <c r="Z88" s="42">
        <v>15</v>
      </c>
      <c r="AA88" s="41">
        <v>100</v>
      </c>
    </row>
    <row r="89" spans="1:27" s="4" customFormat="1" ht="14.65" customHeight="1" x14ac:dyDescent="0.25">
      <c r="A89" s="73" t="s">
        <v>38</v>
      </c>
      <c r="B89" s="74" t="s">
        <v>206</v>
      </c>
      <c r="C89" s="74" t="s">
        <v>207</v>
      </c>
      <c r="D89" s="106">
        <v>23</v>
      </c>
      <c r="E89" s="107">
        <v>0</v>
      </c>
      <c r="F89" s="106">
        <v>0</v>
      </c>
      <c r="G89" s="107">
        <v>1</v>
      </c>
      <c r="H89" s="106">
        <v>0</v>
      </c>
      <c r="I89" s="107">
        <v>0</v>
      </c>
      <c r="J89" s="106">
        <v>5</v>
      </c>
      <c r="K89" s="107">
        <v>0</v>
      </c>
      <c r="L89" s="106">
        <v>0</v>
      </c>
      <c r="M89" s="107">
        <v>0</v>
      </c>
      <c r="N89" s="106">
        <v>3</v>
      </c>
      <c r="O89" s="107">
        <v>32</v>
      </c>
      <c r="P89" s="42">
        <v>71.875</v>
      </c>
      <c r="Q89" s="41">
        <v>0</v>
      </c>
      <c r="R89" s="42">
        <v>0</v>
      </c>
      <c r="S89" s="41">
        <v>3.125</v>
      </c>
      <c r="T89" s="42">
        <v>0</v>
      </c>
      <c r="U89" s="41">
        <v>0</v>
      </c>
      <c r="V89" s="42">
        <v>15.625</v>
      </c>
      <c r="W89" s="41">
        <v>0</v>
      </c>
      <c r="X89" s="42">
        <v>0</v>
      </c>
      <c r="Y89" s="41">
        <v>0</v>
      </c>
      <c r="Z89" s="42">
        <v>9.375</v>
      </c>
      <c r="AA89" s="41">
        <v>100</v>
      </c>
    </row>
    <row r="90" spans="1:27" s="4" customFormat="1" ht="14.65" customHeight="1" x14ac:dyDescent="0.25">
      <c r="A90" s="73" t="s">
        <v>38</v>
      </c>
      <c r="B90" s="74" t="s">
        <v>208</v>
      </c>
      <c r="C90" s="74" t="s">
        <v>209</v>
      </c>
      <c r="D90" s="106">
        <v>9</v>
      </c>
      <c r="E90" s="107">
        <v>1</v>
      </c>
      <c r="F90" s="106">
        <v>1</v>
      </c>
      <c r="G90" s="107">
        <v>0</v>
      </c>
      <c r="H90" s="106">
        <v>0</v>
      </c>
      <c r="I90" s="107">
        <v>0</v>
      </c>
      <c r="J90" s="106">
        <v>0</v>
      </c>
      <c r="K90" s="107">
        <v>0</v>
      </c>
      <c r="L90" s="106">
        <v>0</v>
      </c>
      <c r="M90" s="107">
        <v>0</v>
      </c>
      <c r="N90" s="106">
        <v>1</v>
      </c>
      <c r="O90" s="107">
        <v>12</v>
      </c>
      <c r="P90" s="42">
        <v>75</v>
      </c>
      <c r="Q90" s="41">
        <v>8.3333333333333321</v>
      </c>
      <c r="R90" s="42">
        <v>8.3333333333333321</v>
      </c>
      <c r="S90" s="41">
        <v>0</v>
      </c>
      <c r="T90" s="42">
        <v>0</v>
      </c>
      <c r="U90" s="41">
        <v>0</v>
      </c>
      <c r="V90" s="42">
        <v>0</v>
      </c>
      <c r="W90" s="41">
        <v>0</v>
      </c>
      <c r="X90" s="42">
        <v>0</v>
      </c>
      <c r="Y90" s="41">
        <v>0</v>
      </c>
      <c r="Z90" s="42">
        <v>8.3333333333333321</v>
      </c>
      <c r="AA90" s="41">
        <v>100</v>
      </c>
    </row>
    <row r="91" spans="1:27" s="4" customFormat="1" ht="14.65" customHeight="1" x14ac:dyDescent="0.25">
      <c r="A91" s="73" t="s">
        <v>38</v>
      </c>
      <c r="B91" s="74" t="s">
        <v>210</v>
      </c>
      <c r="C91" s="74" t="s">
        <v>211</v>
      </c>
      <c r="D91" s="106">
        <v>43</v>
      </c>
      <c r="E91" s="107">
        <v>0</v>
      </c>
      <c r="F91" s="106">
        <v>1</v>
      </c>
      <c r="G91" s="107">
        <v>1</v>
      </c>
      <c r="H91" s="106">
        <v>0</v>
      </c>
      <c r="I91" s="107">
        <v>5</v>
      </c>
      <c r="J91" s="106">
        <v>2</v>
      </c>
      <c r="K91" s="107">
        <v>0</v>
      </c>
      <c r="L91" s="106">
        <v>0</v>
      </c>
      <c r="M91" s="107">
        <v>0</v>
      </c>
      <c r="N91" s="106">
        <v>19</v>
      </c>
      <c r="O91" s="107">
        <v>71</v>
      </c>
      <c r="P91" s="42">
        <v>60.563380281690137</v>
      </c>
      <c r="Q91" s="41">
        <v>0</v>
      </c>
      <c r="R91" s="42">
        <v>1.4084507042253522</v>
      </c>
      <c r="S91" s="41">
        <v>1.4084507042253522</v>
      </c>
      <c r="T91" s="42">
        <v>0</v>
      </c>
      <c r="U91" s="41">
        <v>7.042253521126761</v>
      </c>
      <c r="V91" s="42">
        <v>2.8169014084507045</v>
      </c>
      <c r="W91" s="41">
        <v>0</v>
      </c>
      <c r="X91" s="42">
        <v>0</v>
      </c>
      <c r="Y91" s="41">
        <v>0</v>
      </c>
      <c r="Z91" s="42">
        <v>26.760563380281688</v>
      </c>
      <c r="AA91" s="41">
        <v>100</v>
      </c>
    </row>
    <row r="92" spans="1:27" s="4" customFormat="1" ht="14.65" customHeight="1" x14ac:dyDescent="0.25">
      <c r="A92" s="73" t="s">
        <v>38</v>
      </c>
      <c r="B92" s="74" t="s">
        <v>212</v>
      </c>
      <c r="C92" s="74" t="s">
        <v>213</v>
      </c>
      <c r="D92" s="106">
        <v>0</v>
      </c>
      <c r="E92" s="107">
        <v>0</v>
      </c>
      <c r="F92" s="106">
        <v>1</v>
      </c>
      <c r="G92" s="107">
        <v>0</v>
      </c>
      <c r="H92" s="106">
        <v>0</v>
      </c>
      <c r="I92" s="107">
        <v>3</v>
      </c>
      <c r="J92" s="106">
        <v>0</v>
      </c>
      <c r="K92" s="107">
        <v>0</v>
      </c>
      <c r="L92" s="106">
        <v>0</v>
      </c>
      <c r="M92" s="107">
        <v>0</v>
      </c>
      <c r="N92" s="106">
        <v>1</v>
      </c>
      <c r="O92" s="107">
        <v>5</v>
      </c>
      <c r="P92" s="42">
        <v>0</v>
      </c>
      <c r="Q92" s="41">
        <v>0</v>
      </c>
      <c r="R92" s="42">
        <v>20</v>
      </c>
      <c r="S92" s="41">
        <v>0</v>
      </c>
      <c r="T92" s="42">
        <v>0</v>
      </c>
      <c r="U92" s="41">
        <v>60</v>
      </c>
      <c r="V92" s="42">
        <v>0</v>
      </c>
      <c r="W92" s="41">
        <v>0</v>
      </c>
      <c r="X92" s="42">
        <v>0</v>
      </c>
      <c r="Y92" s="41">
        <v>0</v>
      </c>
      <c r="Z92" s="42">
        <v>20</v>
      </c>
      <c r="AA92" s="41">
        <v>100</v>
      </c>
    </row>
    <row r="93" spans="1:27" s="4" customFormat="1" ht="14.65" customHeight="1" x14ac:dyDescent="0.25">
      <c r="A93" s="73" t="s">
        <v>38</v>
      </c>
      <c r="B93" s="74" t="s">
        <v>214</v>
      </c>
      <c r="C93" s="74" t="s">
        <v>215</v>
      </c>
      <c r="D93" s="106">
        <v>94</v>
      </c>
      <c r="E93" s="107">
        <v>45</v>
      </c>
      <c r="F93" s="106">
        <v>58</v>
      </c>
      <c r="G93" s="107">
        <v>6</v>
      </c>
      <c r="H93" s="106">
        <v>0</v>
      </c>
      <c r="I93" s="107">
        <v>24</v>
      </c>
      <c r="J93" s="106">
        <v>3</v>
      </c>
      <c r="K93" s="107">
        <v>16</v>
      </c>
      <c r="L93" s="106">
        <v>19</v>
      </c>
      <c r="M93" s="107">
        <v>3</v>
      </c>
      <c r="N93" s="106">
        <v>136</v>
      </c>
      <c r="O93" s="107">
        <v>404</v>
      </c>
      <c r="P93" s="42">
        <v>23.267326732673268</v>
      </c>
      <c r="Q93" s="41">
        <v>11.138613861386139</v>
      </c>
      <c r="R93" s="42">
        <v>14.356435643564355</v>
      </c>
      <c r="S93" s="41">
        <v>1.4851485148514851</v>
      </c>
      <c r="T93" s="42">
        <v>0</v>
      </c>
      <c r="U93" s="41">
        <v>5.9405940594059405</v>
      </c>
      <c r="V93" s="42">
        <v>0.74257425742574257</v>
      </c>
      <c r="W93" s="41">
        <v>3.9603960396039604</v>
      </c>
      <c r="X93" s="42">
        <v>4.7029702970297027</v>
      </c>
      <c r="Y93" s="41">
        <v>0.74257425742574257</v>
      </c>
      <c r="Z93" s="42">
        <v>33.663366336633665</v>
      </c>
      <c r="AA93" s="41">
        <v>100</v>
      </c>
    </row>
    <row r="94" spans="1:27" s="4" customFormat="1" ht="14.65" customHeight="1" x14ac:dyDescent="0.25">
      <c r="A94" s="73" t="s">
        <v>38</v>
      </c>
      <c r="B94" s="74" t="s">
        <v>216</v>
      </c>
      <c r="C94" s="74" t="s">
        <v>217</v>
      </c>
      <c r="D94" s="106">
        <v>2</v>
      </c>
      <c r="E94" s="107">
        <v>0</v>
      </c>
      <c r="F94" s="106">
        <v>1</v>
      </c>
      <c r="G94" s="107">
        <v>0</v>
      </c>
      <c r="H94" s="106">
        <v>0</v>
      </c>
      <c r="I94" s="107">
        <v>0</v>
      </c>
      <c r="J94" s="106">
        <v>0</v>
      </c>
      <c r="K94" s="107">
        <v>0</v>
      </c>
      <c r="L94" s="106">
        <v>0</v>
      </c>
      <c r="M94" s="107">
        <v>0</v>
      </c>
      <c r="N94" s="106">
        <v>9</v>
      </c>
      <c r="O94" s="107">
        <v>12</v>
      </c>
      <c r="P94" s="42">
        <v>16.666666666666664</v>
      </c>
      <c r="Q94" s="41">
        <v>0</v>
      </c>
      <c r="R94" s="42">
        <v>8.3333333333333321</v>
      </c>
      <c r="S94" s="41">
        <v>0</v>
      </c>
      <c r="T94" s="42">
        <v>0</v>
      </c>
      <c r="U94" s="41">
        <v>0</v>
      </c>
      <c r="V94" s="42">
        <v>0</v>
      </c>
      <c r="W94" s="41">
        <v>0</v>
      </c>
      <c r="X94" s="42">
        <v>0</v>
      </c>
      <c r="Y94" s="41">
        <v>0</v>
      </c>
      <c r="Z94" s="42">
        <v>75</v>
      </c>
      <c r="AA94" s="41">
        <v>100</v>
      </c>
    </row>
    <row r="95" spans="1:27" s="4" customFormat="1" ht="14.65" customHeight="1" x14ac:dyDescent="0.25">
      <c r="A95" s="73" t="s">
        <v>38</v>
      </c>
      <c r="B95" s="74" t="s">
        <v>218</v>
      </c>
      <c r="C95" s="74" t="s">
        <v>219</v>
      </c>
      <c r="D95" s="106">
        <v>8</v>
      </c>
      <c r="E95" s="107">
        <v>1</v>
      </c>
      <c r="F95" s="106">
        <v>0</v>
      </c>
      <c r="G95" s="107">
        <v>0</v>
      </c>
      <c r="H95" s="106">
        <v>0</v>
      </c>
      <c r="I95" s="107">
        <v>0</v>
      </c>
      <c r="J95" s="106">
        <v>0</v>
      </c>
      <c r="K95" s="107">
        <v>0</v>
      </c>
      <c r="L95" s="106">
        <v>0</v>
      </c>
      <c r="M95" s="107">
        <v>0</v>
      </c>
      <c r="N95" s="106">
        <v>9</v>
      </c>
      <c r="O95" s="107">
        <v>18</v>
      </c>
      <c r="P95" s="42">
        <v>44.444444444444443</v>
      </c>
      <c r="Q95" s="41">
        <v>5.5555555555555554</v>
      </c>
      <c r="R95" s="42">
        <v>0</v>
      </c>
      <c r="S95" s="41">
        <v>0</v>
      </c>
      <c r="T95" s="42">
        <v>0</v>
      </c>
      <c r="U95" s="41">
        <v>0</v>
      </c>
      <c r="V95" s="42">
        <v>0</v>
      </c>
      <c r="W95" s="41">
        <v>0</v>
      </c>
      <c r="X95" s="42">
        <v>0</v>
      </c>
      <c r="Y95" s="41">
        <v>0</v>
      </c>
      <c r="Z95" s="42">
        <v>50</v>
      </c>
      <c r="AA95" s="41">
        <v>100</v>
      </c>
    </row>
    <row r="96" spans="1:27" s="4" customFormat="1" ht="14.65" customHeight="1" x14ac:dyDescent="0.25">
      <c r="A96" s="73" t="s">
        <v>38</v>
      </c>
      <c r="B96" s="74" t="s">
        <v>220</v>
      </c>
      <c r="C96" s="74" t="s">
        <v>221</v>
      </c>
      <c r="D96" s="106">
        <v>12</v>
      </c>
      <c r="E96" s="107">
        <v>3</v>
      </c>
      <c r="F96" s="106">
        <v>14</v>
      </c>
      <c r="G96" s="107">
        <v>0</v>
      </c>
      <c r="H96" s="106">
        <v>6</v>
      </c>
      <c r="I96" s="107">
        <v>1</v>
      </c>
      <c r="J96" s="106">
        <v>0</v>
      </c>
      <c r="K96" s="107">
        <v>0</v>
      </c>
      <c r="L96" s="106">
        <v>0</v>
      </c>
      <c r="M96" s="107">
        <v>0</v>
      </c>
      <c r="N96" s="106">
        <v>1</v>
      </c>
      <c r="O96" s="107">
        <v>37</v>
      </c>
      <c r="P96" s="42">
        <v>32.432432432432435</v>
      </c>
      <c r="Q96" s="41">
        <v>8.1081081081081088</v>
      </c>
      <c r="R96" s="42">
        <v>37.837837837837839</v>
      </c>
      <c r="S96" s="41">
        <v>0</v>
      </c>
      <c r="T96" s="42">
        <v>16.216216216216218</v>
      </c>
      <c r="U96" s="41">
        <v>2.7027027027027026</v>
      </c>
      <c r="V96" s="42">
        <v>0</v>
      </c>
      <c r="W96" s="41">
        <v>0</v>
      </c>
      <c r="X96" s="42">
        <v>0</v>
      </c>
      <c r="Y96" s="41">
        <v>0</v>
      </c>
      <c r="Z96" s="42">
        <v>2.7027027027027026</v>
      </c>
      <c r="AA96" s="41">
        <v>100</v>
      </c>
    </row>
    <row r="97" spans="1:27" s="4" customFormat="1" ht="14.65" customHeight="1" x14ac:dyDescent="0.25">
      <c r="A97" s="73" t="s">
        <v>38</v>
      </c>
      <c r="B97" s="74" t="s">
        <v>222</v>
      </c>
      <c r="C97" s="74" t="s">
        <v>223</v>
      </c>
      <c r="D97" s="106">
        <v>3</v>
      </c>
      <c r="E97" s="107">
        <v>1</v>
      </c>
      <c r="F97" s="106">
        <v>1</v>
      </c>
      <c r="G97" s="107">
        <v>0</v>
      </c>
      <c r="H97" s="106">
        <v>0</v>
      </c>
      <c r="I97" s="107">
        <v>2</v>
      </c>
      <c r="J97" s="106">
        <v>0</v>
      </c>
      <c r="K97" s="107">
        <v>0</v>
      </c>
      <c r="L97" s="106">
        <v>0</v>
      </c>
      <c r="M97" s="107">
        <v>0</v>
      </c>
      <c r="N97" s="106">
        <v>9</v>
      </c>
      <c r="O97" s="107">
        <v>16</v>
      </c>
      <c r="P97" s="42">
        <v>18.75</v>
      </c>
      <c r="Q97" s="41">
        <v>6.25</v>
      </c>
      <c r="R97" s="42">
        <v>6.25</v>
      </c>
      <c r="S97" s="41">
        <v>0</v>
      </c>
      <c r="T97" s="42">
        <v>0</v>
      </c>
      <c r="U97" s="41">
        <v>12.5</v>
      </c>
      <c r="V97" s="42">
        <v>0</v>
      </c>
      <c r="W97" s="41">
        <v>0</v>
      </c>
      <c r="X97" s="42">
        <v>0</v>
      </c>
      <c r="Y97" s="41">
        <v>0</v>
      </c>
      <c r="Z97" s="42">
        <v>56.25</v>
      </c>
      <c r="AA97" s="41">
        <v>100</v>
      </c>
    </row>
    <row r="98" spans="1:27" s="4" customFormat="1" ht="14.65" customHeight="1" x14ac:dyDescent="0.25">
      <c r="A98" s="73" t="s">
        <v>38</v>
      </c>
      <c r="B98" s="74" t="s">
        <v>224</v>
      </c>
      <c r="C98" s="74" t="s">
        <v>225</v>
      </c>
      <c r="D98" s="106">
        <v>4</v>
      </c>
      <c r="E98" s="107">
        <v>0</v>
      </c>
      <c r="F98" s="106">
        <v>1</v>
      </c>
      <c r="G98" s="107">
        <v>1</v>
      </c>
      <c r="H98" s="106">
        <v>0</v>
      </c>
      <c r="I98" s="107">
        <v>0</v>
      </c>
      <c r="J98" s="106">
        <v>0</v>
      </c>
      <c r="K98" s="107">
        <v>0</v>
      </c>
      <c r="L98" s="106">
        <v>5</v>
      </c>
      <c r="M98" s="107">
        <v>0</v>
      </c>
      <c r="N98" s="106">
        <v>7</v>
      </c>
      <c r="O98" s="107">
        <v>18</v>
      </c>
      <c r="P98" s="42">
        <v>22.222222222222221</v>
      </c>
      <c r="Q98" s="41">
        <v>0</v>
      </c>
      <c r="R98" s="42">
        <v>5.5555555555555554</v>
      </c>
      <c r="S98" s="41">
        <v>5.5555555555555554</v>
      </c>
      <c r="T98" s="42">
        <v>0</v>
      </c>
      <c r="U98" s="41">
        <v>0</v>
      </c>
      <c r="V98" s="42">
        <v>0</v>
      </c>
      <c r="W98" s="41">
        <v>0</v>
      </c>
      <c r="X98" s="42">
        <v>27.777777777777779</v>
      </c>
      <c r="Y98" s="41">
        <v>0</v>
      </c>
      <c r="Z98" s="42">
        <v>38.888888888888893</v>
      </c>
      <c r="AA98" s="41">
        <v>100</v>
      </c>
    </row>
    <row r="99" spans="1:27" s="4" customFormat="1" ht="14.65" customHeight="1" x14ac:dyDescent="0.25">
      <c r="A99" s="73" t="s">
        <v>38</v>
      </c>
      <c r="B99" s="74" t="s">
        <v>226</v>
      </c>
      <c r="C99" s="74" t="s">
        <v>227</v>
      </c>
      <c r="D99" s="106">
        <v>5</v>
      </c>
      <c r="E99" s="107">
        <v>0</v>
      </c>
      <c r="F99" s="106">
        <v>2</v>
      </c>
      <c r="G99" s="107">
        <v>0</v>
      </c>
      <c r="H99" s="106">
        <v>0</v>
      </c>
      <c r="I99" s="107">
        <v>0</v>
      </c>
      <c r="J99" s="106">
        <v>0</v>
      </c>
      <c r="K99" s="107">
        <v>0</v>
      </c>
      <c r="L99" s="106">
        <v>0</v>
      </c>
      <c r="M99" s="107">
        <v>0</v>
      </c>
      <c r="N99" s="106">
        <v>2</v>
      </c>
      <c r="O99" s="107">
        <v>9</v>
      </c>
      <c r="P99" s="42">
        <v>55.555555555555557</v>
      </c>
      <c r="Q99" s="41">
        <v>0</v>
      </c>
      <c r="R99" s="42">
        <v>22.222222222222221</v>
      </c>
      <c r="S99" s="41">
        <v>0</v>
      </c>
      <c r="T99" s="42">
        <v>0</v>
      </c>
      <c r="U99" s="41">
        <v>0</v>
      </c>
      <c r="V99" s="42">
        <v>0</v>
      </c>
      <c r="W99" s="41">
        <v>0</v>
      </c>
      <c r="X99" s="42">
        <v>0</v>
      </c>
      <c r="Y99" s="41">
        <v>0</v>
      </c>
      <c r="Z99" s="42">
        <v>22.222222222222221</v>
      </c>
      <c r="AA99" s="41">
        <v>100</v>
      </c>
    </row>
    <row r="100" spans="1:27" s="4" customFormat="1" ht="14.65" customHeight="1" x14ac:dyDescent="0.25">
      <c r="A100" s="73" t="s">
        <v>38</v>
      </c>
      <c r="B100" s="74" t="s">
        <v>228</v>
      </c>
      <c r="C100" s="74" t="s">
        <v>229</v>
      </c>
      <c r="D100" s="106">
        <v>40</v>
      </c>
      <c r="E100" s="107">
        <v>0</v>
      </c>
      <c r="F100" s="106">
        <v>1</v>
      </c>
      <c r="G100" s="107">
        <v>1</v>
      </c>
      <c r="H100" s="106">
        <v>0</v>
      </c>
      <c r="I100" s="107">
        <v>0</v>
      </c>
      <c r="J100" s="106">
        <v>0</v>
      </c>
      <c r="K100" s="107">
        <v>0</v>
      </c>
      <c r="L100" s="106">
        <v>3</v>
      </c>
      <c r="M100" s="107">
        <v>0</v>
      </c>
      <c r="N100" s="106">
        <v>10</v>
      </c>
      <c r="O100" s="107">
        <v>55</v>
      </c>
      <c r="P100" s="42">
        <v>72.727272727272734</v>
      </c>
      <c r="Q100" s="41">
        <v>0</v>
      </c>
      <c r="R100" s="42">
        <v>1.8181818181818181</v>
      </c>
      <c r="S100" s="41">
        <v>1.8181818181818181</v>
      </c>
      <c r="T100" s="42">
        <v>0</v>
      </c>
      <c r="U100" s="41">
        <v>0</v>
      </c>
      <c r="V100" s="42">
        <v>0</v>
      </c>
      <c r="W100" s="41">
        <v>0</v>
      </c>
      <c r="X100" s="42">
        <v>5.4545454545454541</v>
      </c>
      <c r="Y100" s="41">
        <v>0</v>
      </c>
      <c r="Z100" s="42">
        <v>18.181818181818183</v>
      </c>
      <c r="AA100" s="41">
        <v>100</v>
      </c>
    </row>
    <row r="101" spans="1:27" s="4" customFormat="1" ht="14.65" customHeight="1" x14ac:dyDescent="0.25">
      <c r="A101" s="73" t="s">
        <v>38</v>
      </c>
      <c r="B101" s="74" t="s">
        <v>230</v>
      </c>
      <c r="C101" s="74" t="s">
        <v>231</v>
      </c>
      <c r="D101" s="106">
        <v>3</v>
      </c>
      <c r="E101" s="107">
        <v>1</v>
      </c>
      <c r="F101" s="106">
        <v>1</v>
      </c>
      <c r="G101" s="107">
        <v>0</v>
      </c>
      <c r="H101" s="106">
        <v>0</v>
      </c>
      <c r="I101" s="107">
        <v>19</v>
      </c>
      <c r="J101" s="106">
        <v>1</v>
      </c>
      <c r="K101" s="107">
        <v>0</v>
      </c>
      <c r="L101" s="106">
        <v>0</v>
      </c>
      <c r="M101" s="107">
        <v>1</v>
      </c>
      <c r="N101" s="106">
        <v>28</v>
      </c>
      <c r="O101" s="107">
        <v>54</v>
      </c>
      <c r="P101" s="42">
        <v>5.5555555555555554</v>
      </c>
      <c r="Q101" s="41">
        <v>1.8518518518518516</v>
      </c>
      <c r="R101" s="42">
        <v>1.8518518518518516</v>
      </c>
      <c r="S101" s="41">
        <v>0</v>
      </c>
      <c r="T101" s="42">
        <v>0</v>
      </c>
      <c r="U101" s="41">
        <v>35.185185185185183</v>
      </c>
      <c r="V101" s="42">
        <v>1.8518518518518516</v>
      </c>
      <c r="W101" s="41">
        <v>0</v>
      </c>
      <c r="X101" s="42">
        <v>0</v>
      </c>
      <c r="Y101" s="41">
        <v>1.8518518518518516</v>
      </c>
      <c r="Z101" s="42">
        <v>51.851851851851848</v>
      </c>
      <c r="AA101" s="41">
        <v>100</v>
      </c>
    </row>
    <row r="102" spans="1:27" s="4" customFormat="1" ht="14.65" customHeight="1" x14ac:dyDescent="0.25">
      <c r="A102" s="73" t="s">
        <v>38</v>
      </c>
      <c r="B102" s="74" t="s">
        <v>232</v>
      </c>
      <c r="C102" s="74" t="s">
        <v>233</v>
      </c>
      <c r="D102" s="106">
        <v>88</v>
      </c>
      <c r="E102" s="107">
        <v>10</v>
      </c>
      <c r="F102" s="106">
        <v>20</v>
      </c>
      <c r="G102" s="107">
        <v>6</v>
      </c>
      <c r="H102" s="106">
        <v>2</v>
      </c>
      <c r="I102" s="107">
        <v>0</v>
      </c>
      <c r="J102" s="106">
        <v>1</v>
      </c>
      <c r="K102" s="107">
        <v>2</v>
      </c>
      <c r="L102" s="106">
        <v>18</v>
      </c>
      <c r="M102" s="107">
        <v>0</v>
      </c>
      <c r="N102" s="106">
        <v>93</v>
      </c>
      <c r="O102" s="107">
        <v>240</v>
      </c>
      <c r="P102" s="42">
        <v>36.666666666666664</v>
      </c>
      <c r="Q102" s="41">
        <v>4.1666666666666661</v>
      </c>
      <c r="R102" s="42">
        <v>8.3333333333333321</v>
      </c>
      <c r="S102" s="41">
        <v>2.5</v>
      </c>
      <c r="T102" s="42">
        <v>0.83333333333333337</v>
      </c>
      <c r="U102" s="41">
        <v>0</v>
      </c>
      <c r="V102" s="42">
        <v>0.41666666666666669</v>
      </c>
      <c r="W102" s="41">
        <v>0.83333333333333337</v>
      </c>
      <c r="X102" s="42">
        <v>7.5</v>
      </c>
      <c r="Y102" s="41">
        <v>0</v>
      </c>
      <c r="Z102" s="42">
        <v>38.75</v>
      </c>
      <c r="AA102" s="41">
        <v>100</v>
      </c>
    </row>
    <row r="103" spans="1:27" s="4" customFormat="1" ht="14.65" customHeight="1" x14ac:dyDescent="0.25">
      <c r="A103" s="73" t="s">
        <v>38</v>
      </c>
      <c r="B103" s="74" t="s">
        <v>234</v>
      </c>
      <c r="C103" s="74" t="s">
        <v>235</v>
      </c>
      <c r="D103" s="106">
        <v>272</v>
      </c>
      <c r="E103" s="107">
        <v>117</v>
      </c>
      <c r="F103" s="106">
        <v>82</v>
      </c>
      <c r="G103" s="107">
        <v>9</v>
      </c>
      <c r="H103" s="106">
        <v>29</v>
      </c>
      <c r="I103" s="107">
        <v>112</v>
      </c>
      <c r="J103" s="106">
        <v>36</v>
      </c>
      <c r="K103" s="107">
        <v>72</v>
      </c>
      <c r="L103" s="106">
        <v>121</v>
      </c>
      <c r="M103" s="107">
        <v>23</v>
      </c>
      <c r="N103" s="106">
        <v>1309</v>
      </c>
      <c r="O103" s="107">
        <v>2182</v>
      </c>
      <c r="P103" s="42">
        <v>12.465627864344638</v>
      </c>
      <c r="Q103" s="41">
        <v>5.3620531622364807</v>
      </c>
      <c r="R103" s="42">
        <v>3.758020164986251</v>
      </c>
      <c r="S103" s="41">
        <v>0.4124656278643446</v>
      </c>
      <c r="T103" s="42">
        <v>1.3290559120073326</v>
      </c>
      <c r="U103" s="41">
        <v>5.1329055912007338</v>
      </c>
      <c r="V103" s="42">
        <v>1.6498625114573784</v>
      </c>
      <c r="W103" s="41">
        <v>3.2997250229147568</v>
      </c>
      <c r="X103" s="42">
        <v>5.5453712190650783</v>
      </c>
      <c r="Y103" s="41">
        <v>1.0540788267644363</v>
      </c>
      <c r="Z103" s="42">
        <v>59.990834097158576</v>
      </c>
      <c r="AA103" s="41">
        <v>100</v>
      </c>
    </row>
    <row r="104" spans="1:27" s="4" customFormat="1" ht="14.65" customHeight="1" x14ac:dyDescent="0.25">
      <c r="A104" s="73" t="s">
        <v>38</v>
      </c>
      <c r="B104" s="74" t="s">
        <v>236</v>
      </c>
      <c r="C104" s="74" t="s">
        <v>237</v>
      </c>
      <c r="D104" s="106">
        <v>122</v>
      </c>
      <c r="E104" s="107">
        <v>18</v>
      </c>
      <c r="F104" s="106">
        <v>1</v>
      </c>
      <c r="G104" s="107">
        <v>5</v>
      </c>
      <c r="H104" s="106">
        <v>1</v>
      </c>
      <c r="I104" s="107">
        <v>0</v>
      </c>
      <c r="J104" s="106">
        <v>119</v>
      </c>
      <c r="K104" s="107">
        <v>1</v>
      </c>
      <c r="L104" s="106">
        <v>5</v>
      </c>
      <c r="M104" s="107">
        <v>0</v>
      </c>
      <c r="N104" s="106">
        <v>26</v>
      </c>
      <c r="O104" s="107">
        <v>298</v>
      </c>
      <c r="P104" s="42">
        <v>40.939597315436245</v>
      </c>
      <c r="Q104" s="41">
        <v>6.0402684563758395</v>
      </c>
      <c r="R104" s="42">
        <v>0.33557046979865773</v>
      </c>
      <c r="S104" s="41">
        <v>1.6778523489932886</v>
      </c>
      <c r="T104" s="42">
        <v>0.33557046979865773</v>
      </c>
      <c r="U104" s="41">
        <v>0</v>
      </c>
      <c r="V104" s="42">
        <v>39.932885906040269</v>
      </c>
      <c r="W104" s="41">
        <v>0.33557046979865773</v>
      </c>
      <c r="X104" s="42">
        <v>1.6778523489932886</v>
      </c>
      <c r="Y104" s="41">
        <v>0</v>
      </c>
      <c r="Z104" s="42">
        <v>8.724832214765101</v>
      </c>
      <c r="AA104" s="41">
        <v>100</v>
      </c>
    </row>
    <row r="105" spans="1:27" s="4" customFormat="1" ht="14.65" customHeight="1" x14ac:dyDescent="0.25">
      <c r="A105" s="73" t="s">
        <v>38</v>
      </c>
      <c r="B105" s="74" t="s">
        <v>238</v>
      </c>
      <c r="C105" s="74" t="s">
        <v>239</v>
      </c>
      <c r="D105" s="106">
        <v>97</v>
      </c>
      <c r="E105" s="107">
        <v>210</v>
      </c>
      <c r="F105" s="106">
        <v>3</v>
      </c>
      <c r="G105" s="107">
        <v>6</v>
      </c>
      <c r="H105" s="106">
        <v>0</v>
      </c>
      <c r="I105" s="107">
        <v>8</v>
      </c>
      <c r="J105" s="106">
        <v>4</v>
      </c>
      <c r="K105" s="107">
        <v>12</v>
      </c>
      <c r="L105" s="106">
        <v>13</v>
      </c>
      <c r="M105" s="107">
        <v>1</v>
      </c>
      <c r="N105" s="106">
        <v>82</v>
      </c>
      <c r="O105" s="107">
        <v>436</v>
      </c>
      <c r="P105" s="42">
        <v>22.24770642201835</v>
      </c>
      <c r="Q105" s="41">
        <v>48.165137614678898</v>
      </c>
      <c r="R105" s="42">
        <v>0.68807339449541294</v>
      </c>
      <c r="S105" s="41">
        <v>1.3761467889908259</v>
      </c>
      <c r="T105" s="42">
        <v>0</v>
      </c>
      <c r="U105" s="41">
        <v>1.834862385321101</v>
      </c>
      <c r="V105" s="42">
        <v>0.91743119266055051</v>
      </c>
      <c r="W105" s="41">
        <v>2.7522935779816518</v>
      </c>
      <c r="X105" s="42">
        <v>2.9816513761467891</v>
      </c>
      <c r="Y105" s="41">
        <v>0.22935779816513763</v>
      </c>
      <c r="Z105" s="42">
        <v>18.807339449541285</v>
      </c>
      <c r="AA105" s="41">
        <v>100</v>
      </c>
    </row>
    <row r="106" spans="1:27" s="4" customFormat="1" ht="14.65" customHeight="1" x14ac:dyDescent="0.25">
      <c r="A106" s="73" t="s">
        <v>38</v>
      </c>
      <c r="B106" s="74" t="s">
        <v>240</v>
      </c>
      <c r="C106" s="74" t="s">
        <v>241</v>
      </c>
      <c r="D106" s="106">
        <v>37</v>
      </c>
      <c r="E106" s="107">
        <v>2</v>
      </c>
      <c r="F106" s="106">
        <v>3</v>
      </c>
      <c r="G106" s="107">
        <v>11</v>
      </c>
      <c r="H106" s="106">
        <v>0</v>
      </c>
      <c r="I106" s="107">
        <v>6</v>
      </c>
      <c r="J106" s="106">
        <v>15</v>
      </c>
      <c r="K106" s="107">
        <v>2</v>
      </c>
      <c r="L106" s="106">
        <v>0</v>
      </c>
      <c r="M106" s="107">
        <v>0</v>
      </c>
      <c r="N106" s="106">
        <v>46</v>
      </c>
      <c r="O106" s="107">
        <v>122</v>
      </c>
      <c r="P106" s="42">
        <v>30.327868852459016</v>
      </c>
      <c r="Q106" s="41">
        <v>1.639344262295082</v>
      </c>
      <c r="R106" s="42">
        <v>2.459016393442623</v>
      </c>
      <c r="S106" s="41">
        <v>9.0163934426229506</v>
      </c>
      <c r="T106" s="42">
        <v>0</v>
      </c>
      <c r="U106" s="41">
        <v>4.918032786885246</v>
      </c>
      <c r="V106" s="42">
        <v>12.295081967213115</v>
      </c>
      <c r="W106" s="41">
        <v>1.639344262295082</v>
      </c>
      <c r="X106" s="42">
        <v>0</v>
      </c>
      <c r="Y106" s="41">
        <v>0</v>
      </c>
      <c r="Z106" s="42">
        <v>37.704918032786885</v>
      </c>
      <c r="AA106" s="41">
        <v>100</v>
      </c>
    </row>
    <row r="107" spans="1:27" s="4" customFormat="1" ht="14.65" customHeight="1" x14ac:dyDescent="0.25">
      <c r="A107" s="73" t="s">
        <v>38</v>
      </c>
      <c r="B107" s="74" t="s">
        <v>242</v>
      </c>
      <c r="C107" s="74" t="s">
        <v>243</v>
      </c>
      <c r="D107" s="106">
        <v>83</v>
      </c>
      <c r="E107" s="107">
        <v>15</v>
      </c>
      <c r="F107" s="106">
        <v>8</v>
      </c>
      <c r="G107" s="107">
        <v>1</v>
      </c>
      <c r="H107" s="106">
        <v>0</v>
      </c>
      <c r="I107" s="107">
        <v>10</v>
      </c>
      <c r="J107" s="106">
        <v>0</v>
      </c>
      <c r="K107" s="107">
        <v>0</v>
      </c>
      <c r="L107" s="106">
        <v>7</v>
      </c>
      <c r="M107" s="107">
        <v>0</v>
      </c>
      <c r="N107" s="106">
        <v>26</v>
      </c>
      <c r="O107" s="107">
        <v>150</v>
      </c>
      <c r="P107" s="42">
        <v>55.333333333333336</v>
      </c>
      <c r="Q107" s="41">
        <v>10</v>
      </c>
      <c r="R107" s="42">
        <v>5.3333333333333339</v>
      </c>
      <c r="S107" s="41">
        <v>0.66666666666666674</v>
      </c>
      <c r="T107" s="42">
        <v>0</v>
      </c>
      <c r="U107" s="41">
        <v>6.666666666666667</v>
      </c>
      <c r="V107" s="42">
        <v>0</v>
      </c>
      <c r="W107" s="41">
        <v>0</v>
      </c>
      <c r="X107" s="42">
        <v>4.666666666666667</v>
      </c>
      <c r="Y107" s="41">
        <v>0</v>
      </c>
      <c r="Z107" s="42">
        <v>17.333333333333336</v>
      </c>
      <c r="AA107" s="41">
        <v>100</v>
      </c>
    </row>
    <row r="108" spans="1:27" s="4" customFormat="1" ht="14.65" customHeight="1" x14ac:dyDescent="0.25">
      <c r="A108" s="73" t="s">
        <v>38</v>
      </c>
      <c r="B108" s="74" t="s">
        <v>244</v>
      </c>
      <c r="C108" s="74" t="s">
        <v>245</v>
      </c>
      <c r="D108" s="106">
        <v>36</v>
      </c>
      <c r="E108" s="107">
        <v>21</v>
      </c>
      <c r="F108" s="106">
        <v>0</v>
      </c>
      <c r="G108" s="107">
        <v>2</v>
      </c>
      <c r="H108" s="106">
        <v>3</v>
      </c>
      <c r="I108" s="107">
        <v>0</v>
      </c>
      <c r="J108" s="106">
        <v>6</v>
      </c>
      <c r="K108" s="107">
        <v>5</v>
      </c>
      <c r="L108" s="106">
        <v>0</v>
      </c>
      <c r="M108" s="107">
        <v>0</v>
      </c>
      <c r="N108" s="106">
        <v>23</v>
      </c>
      <c r="O108" s="107">
        <v>96</v>
      </c>
      <c r="P108" s="42">
        <v>37.5</v>
      </c>
      <c r="Q108" s="41">
        <v>21.875</v>
      </c>
      <c r="R108" s="42">
        <v>0</v>
      </c>
      <c r="S108" s="41">
        <v>2.083333333333333</v>
      </c>
      <c r="T108" s="42">
        <v>3.125</v>
      </c>
      <c r="U108" s="41">
        <v>0</v>
      </c>
      <c r="V108" s="42">
        <v>6.25</v>
      </c>
      <c r="W108" s="41">
        <v>5.2083333333333339</v>
      </c>
      <c r="X108" s="42">
        <v>0</v>
      </c>
      <c r="Y108" s="41">
        <v>0</v>
      </c>
      <c r="Z108" s="42">
        <v>23.958333333333336</v>
      </c>
      <c r="AA108" s="41">
        <v>100</v>
      </c>
    </row>
    <row r="109" spans="1:27" s="4" customFormat="1" ht="14.65" customHeight="1" x14ac:dyDescent="0.25">
      <c r="A109" s="73" t="s">
        <v>38</v>
      </c>
      <c r="B109" s="74" t="s">
        <v>246</v>
      </c>
      <c r="C109" s="74" t="s">
        <v>247</v>
      </c>
      <c r="D109" s="106">
        <v>3</v>
      </c>
      <c r="E109" s="107">
        <v>0</v>
      </c>
      <c r="F109" s="106">
        <v>0</v>
      </c>
      <c r="G109" s="107">
        <v>0</v>
      </c>
      <c r="H109" s="106">
        <v>0</v>
      </c>
      <c r="I109" s="107">
        <v>0</v>
      </c>
      <c r="J109" s="106">
        <v>16</v>
      </c>
      <c r="K109" s="107">
        <v>0</v>
      </c>
      <c r="L109" s="106">
        <v>0</v>
      </c>
      <c r="M109" s="107">
        <v>0</v>
      </c>
      <c r="N109" s="106">
        <v>2</v>
      </c>
      <c r="O109" s="107">
        <v>21</v>
      </c>
      <c r="P109" s="42">
        <v>14.285714285714285</v>
      </c>
      <c r="Q109" s="41">
        <v>0</v>
      </c>
      <c r="R109" s="42">
        <v>0</v>
      </c>
      <c r="S109" s="41">
        <v>0</v>
      </c>
      <c r="T109" s="42">
        <v>0</v>
      </c>
      <c r="U109" s="41">
        <v>0</v>
      </c>
      <c r="V109" s="42">
        <v>76.19047619047619</v>
      </c>
      <c r="W109" s="41">
        <v>0</v>
      </c>
      <c r="X109" s="42">
        <v>0</v>
      </c>
      <c r="Y109" s="41">
        <v>0</v>
      </c>
      <c r="Z109" s="42">
        <v>9.5238095238095237</v>
      </c>
      <c r="AA109" s="41">
        <v>100</v>
      </c>
    </row>
    <row r="110" spans="1:27" s="4" customFormat="1" ht="14.65" customHeight="1" x14ac:dyDescent="0.25">
      <c r="A110" s="73" t="s">
        <v>38</v>
      </c>
      <c r="B110" s="74" t="s">
        <v>248</v>
      </c>
      <c r="C110" s="74" t="s">
        <v>249</v>
      </c>
      <c r="D110" s="106">
        <v>20</v>
      </c>
      <c r="E110" s="107">
        <v>6</v>
      </c>
      <c r="F110" s="106">
        <v>2</v>
      </c>
      <c r="G110" s="107">
        <v>0</v>
      </c>
      <c r="H110" s="106">
        <v>0</v>
      </c>
      <c r="I110" s="107">
        <v>15</v>
      </c>
      <c r="J110" s="106">
        <v>0</v>
      </c>
      <c r="K110" s="107">
        <v>2</v>
      </c>
      <c r="L110" s="106">
        <v>0</v>
      </c>
      <c r="M110" s="107">
        <v>0</v>
      </c>
      <c r="N110" s="106">
        <v>27</v>
      </c>
      <c r="O110" s="107">
        <v>72</v>
      </c>
      <c r="P110" s="42">
        <v>27.777777777777779</v>
      </c>
      <c r="Q110" s="41">
        <v>8.3333333333333321</v>
      </c>
      <c r="R110" s="42">
        <v>2.7777777777777777</v>
      </c>
      <c r="S110" s="41">
        <v>0</v>
      </c>
      <c r="T110" s="42">
        <v>0</v>
      </c>
      <c r="U110" s="41">
        <v>20.833333333333336</v>
      </c>
      <c r="V110" s="42">
        <v>0</v>
      </c>
      <c r="W110" s="41">
        <v>2.7777777777777777</v>
      </c>
      <c r="X110" s="42">
        <v>0</v>
      </c>
      <c r="Y110" s="41">
        <v>0</v>
      </c>
      <c r="Z110" s="42">
        <v>37.5</v>
      </c>
      <c r="AA110" s="41">
        <v>100</v>
      </c>
    </row>
    <row r="111" spans="1:27" s="4" customFormat="1" ht="14.65" customHeight="1" x14ac:dyDescent="0.25">
      <c r="A111" s="73" t="s">
        <v>38</v>
      </c>
      <c r="B111" s="74" t="s">
        <v>250</v>
      </c>
      <c r="C111" s="74" t="s">
        <v>251</v>
      </c>
      <c r="D111" s="106">
        <v>1</v>
      </c>
      <c r="E111" s="107">
        <v>5</v>
      </c>
      <c r="F111" s="106">
        <v>4</v>
      </c>
      <c r="G111" s="107">
        <v>0</v>
      </c>
      <c r="H111" s="106">
        <v>0</v>
      </c>
      <c r="I111" s="107">
        <v>13</v>
      </c>
      <c r="J111" s="106">
        <v>7</v>
      </c>
      <c r="K111" s="107">
        <v>0</v>
      </c>
      <c r="L111" s="106">
        <v>0</v>
      </c>
      <c r="M111" s="107">
        <v>0</v>
      </c>
      <c r="N111" s="106">
        <v>18</v>
      </c>
      <c r="O111" s="107">
        <v>48</v>
      </c>
      <c r="P111" s="42">
        <v>2.083333333333333</v>
      </c>
      <c r="Q111" s="41">
        <v>10.416666666666668</v>
      </c>
      <c r="R111" s="42">
        <v>8.3333333333333321</v>
      </c>
      <c r="S111" s="41">
        <v>0</v>
      </c>
      <c r="T111" s="42">
        <v>0</v>
      </c>
      <c r="U111" s="41">
        <v>27.083333333333332</v>
      </c>
      <c r="V111" s="42">
        <v>14.583333333333334</v>
      </c>
      <c r="W111" s="41">
        <v>0</v>
      </c>
      <c r="X111" s="42">
        <v>0</v>
      </c>
      <c r="Y111" s="41">
        <v>0</v>
      </c>
      <c r="Z111" s="42">
        <v>37.5</v>
      </c>
      <c r="AA111" s="41">
        <v>100</v>
      </c>
    </row>
    <row r="112" spans="1:27" s="4" customFormat="1" ht="14.65" customHeight="1" x14ac:dyDescent="0.25">
      <c r="A112" s="73" t="s">
        <v>38</v>
      </c>
      <c r="B112" s="74" t="s">
        <v>252</v>
      </c>
      <c r="C112" s="74" t="s">
        <v>253</v>
      </c>
      <c r="D112" s="106">
        <v>24</v>
      </c>
      <c r="E112" s="107">
        <v>2</v>
      </c>
      <c r="F112" s="106">
        <v>3</v>
      </c>
      <c r="G112" s="107">
        <v>0</v>
      </c>
      <c r="H112" s="106">
        <v>2</v>
      </c>
      <c r="I112" s="107">
        <v>3</v>
      </c>
      <c r="J112" s="106">
        <v>0</v>
      </c>
      <c r="K112" s="107">
        <v>3</v>
      </c>
      <c r="L112" s="106">
        <v>0</v>
      </c>
      <c r="M112" s="107">
        <v>0</v>
      </c>
      <c r="N112" s="106">
        <v>13</v>
      </c>
      <c r="O112" s="107">
        <v>50</v>
      </c>
      <c r="P112" s="42">
        <v>48</v>
      </c>
      <c r="Q112" s="41">
        <v>4</v>
      </c>
      <c r="R112" s="42">
        <v>6</v>
      </c>
      <c r="S112" s="41">
        <v>0</v>
      </c>
      <c r="T112" s="42">
        <v>4</v>
      </c>
      <c r="U112" s="41">
        <v>6</v>
      </c>
      <c r="V112" s="42">
        <v>0</v>
      </c>
      <c r="W112" s="41">
        <v>6</v>
      </c>
      <c r="X112" s="42">
        <v>0</v>
      </c>
      <c r="Y112" s="41">
        <v>0</v>
      </c>
      <c r="Z112" s="42">
        <v>26</v>
      </c>
      <c r="AA112" s="41">
        <v>100</v>
      </c>
    </row>
    <row r="113" spans="1:27" s="4" customFormat="1" ht="14.65" customHeight="1" x14ac:dyDescent="0.25">
      <c r="A113" s="73" t="s">
        <v>38</v>
      </c>
      <c r="B113" s="74" t="s">
        <v>254</v>
      </c>
      <c r="C113" s="74" t="s">
        <v>255</v>
      </c>
      <c r="D113" s="106">
        <v>25</v>
      </c>
      <c r="E113" s="107">
        <v>0</v>
      </c>
      <c r="F113" s="106">
        <v>0</v>
      </c>
      <c r="G113" s="107">
        <v>5</v>
      </c>
      <c r="H113" s="106">
        <v>0</v>
      </c>
      <c r="I113" s="107">
        <v>13</v>
      </c>
      <c r="J113" s="106">
        <v>28</v>
      </c>
      <c r="K113" s="107">
        <v>0</v>
      </c>
      <c r="L113" s="106">
        <v>0</v>
      </c>
      <c r="M113" s="107">
        <v>0</v>
      </c>
      <c r="N113" s="106">
        <v>22</v>
      </c>
      <c r="O113" s="107">
        <v>93</v>
      </c>
      <c r="P113" s="42">
        <v>26.881720430107524</v>
      </c>
      <c r="Q113" s="41">
        <v>0</v>
      </c>
      <c r="R113" s="42">
        <v>0</v>
      </c>
      <c r="S113" s="41">
        <v>5.376344086021505</v>
      </c>
      <c r="T113" s="42">
        <v>0</v>
      </c>
      <c r="U113" s="41">
        <v>13.978494623655912</v>
      </c>
      <c r="V113" s="42">
        <v>30.107526881720432</v>
      </c>
      <c r="W113" s="41">
        <v>0</v>
      </c>
      <c r="X113" s="42">
        <v>0</v>
      </c>
      <c r="Y113" s="41">
        <v>0</v>
      </c>
      <c r="Z113" s="42">
        <v>23.655913978494624</v>
      </c>
      <c r="AA113" s="41">
        <v>100</v>
      </c>
    </row>
    <row r="114" spans="1:27" s="4" customFormat="1" ht="14.65" customHeight="1" x14ac:dyDescent="0.25">
      <c r="A114" s="73" t="s">
        <v>38</v>
      </c>
      <c r="B114" s="74" t="s">
        <v>256</v>
      </c>
      <c r="C114" s="74" t="s">
        <v>257</v>
      </c>
      <c r="D114" s="106">
        <v>92</v>
      </c>
      <c r="E114" s="107">
        <v>19</v>
      </c>
      <c r="F114" s="106">
        <v>5</v>
      </c>
      <c r="G114" s="107">
        <v>6</v>
      </c>
      <c r="H114" s="106">
        <v>0</v>
      </c>
      <c r="I114" s="107">
        <v>0</v>
      </c>
      <c r="J114" s="106">
        <v>35</v>
      </c>
      <c r="K114" s="107">
        <v>1</v>
      </c>
      <c r="L114" s="106">
        <v>0</v>
      </c>
      <c r="M114" s="107">
        <v>0</v>
      </c>
      <c r="N114" s="106">
        <v>11</v>
      </c>
      <c r="O114" s="107">
        <v>169</v>
      </c>
      <c r="P114" s="42">
        <v>54.437869822485204</v>
      </c>
      <c r="Q114" s="41">
        <v>11.242603550295858</v>
      </c>
      <c r="R114" s="42">
        <v>2.9585798816568047</v>
      </c>
      <c r="S114" s="41">
        <v>3.5502958579881656</v>
      </c>
      <c r="T114" s="42">
        <v>0</v>
      </c>
      <c r="U114" s="41">
        <v>0</v>
      </c>
      <c r="V114" s="42">
        <v>20.710059171597635</v>
      </c>
      <c r="W114" s="41">
        <v>0.59171597633136097</v>
      </c>
      <c r="X114" s="42">
        <v>0</v>
      </c>
      <c r="Y114" s="41">
        <v>0</v>
      </c>
      <c r="Z114" s="42">
        <v>6.5088757396449708</v>
      </c>
      <c r="AA114" s="41">
        <v>100</v>
      </c>
    </row>
    <row r="115" spans="1:27" s="4" customFormat="1" ht="14.65" customHeight="1" x14ac:dyDescent="0.25">
      <c r="A115" s="73" t="s">
        <v>38</v>
      </c>
      <c r="B115" s="74" t="s">
        <v>258</v>
      </c>
      <c r="C115" s="74" t="s">
        <v>259</v>
      </c>
      <c r="D115" s="106">
        <v>5</v>
      </c>
      <c r="E115" s="107">
        <v>0</v>
      </c>
      <c r="F115" s="106">
        <v>1</v>
      </c>
      <c r="G115" s="107">
        <v>5</v>
      </c>
      <c r="H115" s="106">
        <v>0</v>
      </c>
      <c r="I115" s="107">
        <v>0</v>
      </c>
      <c r="J115" s="106">
        <v>1</v>
      </c>
      <c r="K115" s="107">
        <v>0</v>
      </c>
      <c r="L115" s="106">
        <v>0</v>
      </c>
      <c r="M115" s="107">
        <v>0</v>
      </c>
      <c r="N115" s="106">
        <v>8</v>
      </c>
      <c r="O115" s="107">
        <v>20</v>
      </c>
      <c r="P115" s="42">
        <v>25</v>
      </c>
      <c r="Q115" s="41">
        <v>0</v>
      </c>
      <c r="R115" s="42">
        <v>5</v>
      </c>
      <c r="S115" s="41">
        <v>25</v>
      </c>
      <c r="T115" s="42">
        <v>0</v>
      </c>
      <c r="U115" s="41">
        <v>0</v>
      </c>
      <c r="V115" s="42">
        <v>5</v>
      </c>
      <c r="W115" s="41">
        <v>0</v>
      </c>
      <c r="X115" s="42">
        <v>0</v>
      </c>
      <c r="Y115" s="41">
        <v>0</v>
      </c>
      <c r="Z115" s="42">
        <v>40</v>
      </c>
      <c r="AA115" s="41">
        <v>100</v>
      </c>
    </row>
    <row r="116" spans="1:27" s="4" customFormat="1" ht="14.65" customHeight="1" x14ac:dyDescent="0.25">
      <c r="A116" s="73" t="s">
        <v>38</v>
      </c>
      <c r="B116" s="74" t="s">
        <v>260</v>
      </c>
      <c r="C116" s="74" t="s">
        <v>261</v>
      </c>
      <c r="D116" s="106">
        <v>24</v>
      </c>
      <c r="E116" s="107">
        <v>1</v>
      </c>
      <c r="F116" s="106">
        <v>1</v>
      </c>
      <c r="G116" s="107">
        <v>0</v>
      </c>
      <c r="H116" s="106">
        <v>5</v>
      </c>
      <c r="I116" s="107">
        <v>0</v>
      </c>
      <c r="J116" s="106">
        <v>1</v>
      </c>
      <c r="K116" s="107">
        <v>0</v>
      </c>
      <c r="L116" s="106">
        <v>0</v>
      </c>
      <c r="M116" s="107">
        <v>0</v>
      </c>
      <c r="N116" s="106">
        <v>22</v>
      </c>
      <c r="O116" s="107">
        <v>54</v>
      </c>
      <c r="P116" s="42">
        <v>44.444444444444443</v>
      </c>
      <c r="Q116" s="41">
        <v>1.8518518518518516</v>
      </c>
      <c r="R116" s="42">
        <v>1.8518518518518516</v>
      </c>
      <c r="S116" s="41">
        <v>0</v>
      </c>
      <c r="T116" s="42">
        <v>9.2592592592592595</v>
      </c>
      <c r="U116" s="41">
        <v>0</v>
      </c>
      <c r="V116" s="42">
        <v>1.8518518518518516</v>
      </c>
      <c r="W116" s="41">
        <v>0</v>
      </c>
      <c r="X116" s="42">
        <v>0</v>
      </c>
      <c r="Y116" s="41">
        <v>0</v>
      </c>
      <c r="Z116" s="42">
        <v>40.74074074074074</v>
      </c>
      <c r="AA116" s="41">
        <v>100</v>
      </c>
    </row>
    <row r="117" spans="1:27" s="4" customFormat="1" ht="14.65" customHeight="1" x14ac:dyDescent="0.25">
      <c r="A117" s="73" t="s">
        <v>38</v>
      </c>
      <c r="B117" s="74" t="s">
        <v>262</v>
      </c>
      <c r="C117" s="74" t="s">
        <v>263</v>
      </c>
      <c r="D117" s="106">
        <v>14</v>
      </c>
      <c r="E117" s="107">
        <v>0</v>
      </c>
      <c r="F117" s="106">
        <v>1</v>
      </c>
      <c r="G117" s="107">
        <v>0</v>
      </c>
      <c r="H117" s="106">
        <v>1</v>
      </c>
      <c r="I117" s="107">
        <v>0</v>
      </c>
      <c r="J117" s="106">
        <v>0</v>
      </c>
      <c r="K117" s="107">
        <v>0</v>
      </c>
      <c r="L117" s="106">
        <v>0</v>
      </c>
      <c r="M117" s="107">
        <v>0</v>
      </c>
      <c r="N117" s="106">
        <v>17</v>
      </c>
      <c r="O117" s="107">
        <v>33</v>
      </c>
      <c r="P117" s="42">
        <v>42.424242424242422</v>
      </c>
      <c r="Q117" s="41">
        <v>0</v>
      </c>
      <c r="R117" s="42">
        <v>3.0303030303030303</v>
      </c>
      <c r="S117" s="41">
        <v>0</v>
      </c>
      <c r="T117" s="42">
        <v>3.0303030303030303</v>
      </c>
      <c r="U117" s="41">
        <v>0</v>
      </c>
      <c r="V117" s="42">
        <v>0</v>
      </c>
      <c r="W117" s="41">
        <v>0</v>
      </c>
      <c r="X117" s="42">
        <v>0</v>
      </c>
      <c r="Y117" s="41">
        <v>0</v>
      </c>
      <c r="Z117" s="42">
        <v>51.515151515151516</v>
      </c>
      <c r="AA117" s="41">
        <v>100</v>
      </c>
    </row>
    <row r="118" spans="1:27" s="4" customFormat="1" ht="14.65" customHeight="1" x14ac:dyDescent="0.25">
      <c r="A118" s="73" t="s">
        <v>38</v>
      </c>
      <c r="B118" s="74" t="s">
        <v>264</v>
      </c>
      <c r="C118" s="74" t="s">
        <v>265</v>
      </c>
      <c r="D118" s="106">
        <v>38</v>
      </c>
      <c r="E118" s="107">
        <v>1</v>
      </c>
      <c r="F118" s="106">
        <v>3</v>
      </c>
      <c r="G118" s="107">
        <v>9</v>
      </c>
      <c r="H118" s="106">
        <v>0</v>
      </c>
      <c r="I118" s="107">
        <v>7</v>
      </c>
      <c r="J118" s="106">
        <v>13</v>
      </c>
      <c r="K118" s="107">
        <v>2</v>
      </c>
      <c r="L118" s="106">
        <v>0</v>
      </c>
      <c r="M118" s="107">
        <v>0</v>
      </c>
      <c r="N118" s="106">
        <v>63</v>
      </c>
      <c r="O118" s="107">
        <v>136</v>
      </c>
      <c r="P118" s="42">
        <v>27.941176470588236</v>
      </c>
      <c r="Q118" s="41">
        <v>0.73529411764705876</v>
      </c>
      <c r="R118" s="42">
        <v>2.2058823529411766</v>
      </c>
      <c r="S118" s="41">
        <v>6.6176470588235299</v>
      </c>
      <c r="T118" s="42">
        <v>0</v>
      </c>
      <c r="U118" s="41">
        <v>5.1470588235294112</v>
      </c>
      <c r="V118" s="42">
        <v>9.5588235294117645</v>
      </c>
      <c r="W118" s="41">
        <v>1.4705882352941175</v>
      </c>
      <c r="X118" s="42">
        <v>0</v>
      </c>
      <c r="Y118" s="41">
        <v>0</v>
      </c>
      <c r="Z118" s="42">
        <v>46.32352941176471</v>
      </c>
      <c r="AA118" s="41">
        <v>100</v>
      </c>
    </row>
    <row r="119" spans="1:27" s="4" customFormat="1" ht="14.65" customHeight="1" x14ac:dyDescent="0.25">
      <c r="A119" s="73" t="s">
        <v>38</v>
      </c>
      <c r="B119" s="74" t="s">
        <v>266</v>
      </c>
      <c r="C119" s="74" t="s">
        <v>267</v>
      </c>
      <c r="D119" s="106">
        <v>133</v>
      </c>
      <c r="E119" s="107">
        <v>140</v>
      </c>
      <c r="F119" s="106">
        <v>16</v>
      </c>
      <c r="G119" s="107">
        <v>3</v>
      </c>
      <c r="H119" s="106">
        <v>0</v>
      </c>
      <c r="I119" s="107">
        <v>1</v>
      </c>
      <c r="J119" s="106">
        <v>116</v>
      </c>
      <c r="K119" s="107">
        <v>0</v>
      </c>
      <c r="L119" s="106">
        <v>13</v>
      </c>
      <c r="M119" s="107">
        <v>0</v>
      </c>
      <c r="N119" s="106">
        <v>33</v>
      </c>
      <c r="O119" s="107">
        <v>455</v>
      </c>
      <c r="P119" s="42">
        <v>29.230769230769234</v>
      </c>
      <c r="Q119" s="41">
        <v>30.76923076923077</v>
      </c>
      <c r="R119" s="42">
        <v>3.5164835164835164</v>
      </c>
      <c r="S119" s="41">
        <v>0.65934065934065933</v>
      </c>
      <c r="T119" s="42">
        <v>0</v>
      </c>
      <c r="U119" s="41">
        <v>0.21978021978021978</v>
      </c>
      <c r="V119" s="42">
        <v>25.494505494505493</v>
      </c>
      <c r="W119" s="41">
        <v>0</v>
      </c>
      <c r="X119" s="42">
        <v>2.8571428571428572</v>
      </c>
      <c r="Y119" s="41">
        <v>0</v>
      </c>
      <c r="Z119" s="42">
        <v>7.2527472527472536</v>
      </c>
      <c r="AA119" s="41">
        <v>100</v>
      </c>
    </row>
    <row r="120" spans="1:27" s="4" customFormat="1" ht="14.65" customHeight="1" x14ac:dyDescent="0.25">
      <c r="A120" s="73" t="s">
        <v>38</v>
      </c>
      <c r="B120" s="74" t="s">
        <v>268</v>
      </c>
      <c r="C120" s="74" t="s">
        <v>269</v>
      </c>
      <c r="D120" s="106">
        <v>6</v>
      </c>
      <c r="E120" s="107">
        <v>0</v>
      </c>
      <c r="F120" s="106">
        <v>1</v>
      </c>
      <c r="G120" s="107">
        <v>2</v>
      </c>
      <c r="H120" s="106">
        <v>0</v>
      </c>
      <c r="I120" s="107">
        <v>0</v>
      </c>
      <c r="J120" s="106">
        <v>0</v>
      </c>
      <c r="K120" s="107">
        <v>0</v>
      </c>
      <c r="L120" s="106">
        <v>0</v>
      </c>
      <c r="M120" s="107">
        <v>0</v>
      </c>
      <c r="N120" s="106">
        <v>2</v>
      </c>
      <c r="O120" s="107">
        <v>11</v>
      </c>
      <c r="P120" s="42">
        <v>54.54545454545454</v>
      </c>
      <c r="Q120" s="41">
        <v>0</v>
      </c>
      <c r="R120" s="42">
        <v>9.0909090909090917</v>
      </c>
      <c r="S120" s="41">
        <v>18.181818181818183</v>
      </c>
      <c r="T120" s="42">
        <v>0</v>
      </c>
      <c r="U120" s="41">
        <v>0</v>
      </c>
      <c r="V120" s="42">
        <v>0</v>
      </c>
      <c r="W120" s="41">
        <v>0</v>
      </c>
      <c r="X120" s="42">
        <v>0</v>
      </c>
      <c r="Y120" s="41">
        <v>0</v>
      </c>
      <c r="Z120" s="42">
        <v>18.181818181818183</v>
      </c>
      <c r="AA120" s="41">
        <v>100</v>
      </c>
    </row>
    <row r="121" spans="1:27" s="4" customFormat="1" ht="14.65" customHeight="1" x14ac:dyDescent="0.25">
      <c r="A121" s="73" t="s">
        <v>38</v>
      </c>
      <c r="B121" s="74" t="s">
        <v>270</v>
      </c>
      <c r="C121" s="74" t="s">
        <v>271</v>
      </c>
      <c r="D121" s="106">
        <v>33</v>
      </c>
      <c r="E121" s="107">
        <v>4</v>
      </c>
      <c r="F121" s="106">
        <v>3</v>
      </c>
      <c r="G121" s="107">
        <v>4</v>
      </c>
      <c r="H121" s="106">
        <v>0</v>
      </c>
      <c r="I121" s="107">
        <v>0</v>
      </c>
      <c r="J121" s="106">
        <v>4</v>
      </c>
      <c r="K121" s="107">
        <v>0</v>
      </c>
      <c r="L121" s="106">
        <v>0</v>
      </c>
      <c r="M121" s="107">
        <v>0</v>
      </c>
      <c r="N121" s="106">
        <v>19</v>
      </c>
      <c r="O121" s="107">
        <v>67</v>
      </c>
      <c r="P121" s="42">
        <v>49.253731343283583</v>
      </c>
      <c r="Q121" s="41">
        <v>5.9701492537313428</v>
      </c>
      <c r="R121" s="42">
        <v>4.4776119402985071</v>
      </c>
      <c r="S121" s="41">
        <v>5.9701492537313428</v>
      </c>
      <c r="T121" s="42">
        <v>0</v>
      </c>
      <c r="U121" s="41">
        <v>0</v>
      </c>
      <c r="V121" s="42">
        <v>5.9701492537313428</v>
      </c>
      <c r="W121" s="41">
        <v>0</v>
      </c>
      <c r="X121" s="42">
        <v>0</v>
      </c>
      <c r="Y121" s="41">
        <v>0</v>
      </c>
      <c r="Z121" s="42">
        <v>28.35820895522388</v>
      </c>
      <c r="AA121" s="41">
        <v>100</v>
      </c>
    </row>
    <row r="122" spans="1:27" s="4" customFormat="1" ht="14.65" customHeight="1" x14ac:dyDescent="0.25">
      <c r="A122" s="73" t="s">
        <v>38</v>
      </c>
      <c r="B122" s="74" t="s">
        <v>272</v>
      </c>
      <c r="C122" s="74" t="s">
        <v>273</v>
      </c>
      <c r="D122" s="106">
        <v>88</v>
      </c>
      <c r="E122" s="107">
        <v>10</v>
      </c>
      <c r="F122" s="106">
        <v>14</v>
      </c>
      <c r="G122" s="107">
        <v>8</v>
      </c>
      <c r="H122" s="106">
        <v>0</v>
      </c>
      <c r="I122" s="107">
        <v>1</v>
      </c>
      <c r="J122" s="106">
        <v>0</v>
      </c>
      <c r="K122" s="107">
        <v>0</v>
      </c>
      <c r="L122" s="106">
        <v>5</v>
      </c>
      <c r="M122" s="107">
        <v>0</v>
      </c>
      <c r="N122" s="106">
        <v>229</v>
      </c>
      <c r="O122" s="107">
        <v>355</v>
      </c>
      <c r="P122" s="42">
        <v>24.788732394366196</v>
      </c>
      <c r="Q122" s="41">
        <v>2.8169014084507045</v>
      </c>
      <c r="R122" s="42">
        <v>3.943661971830986</v>
      </c>
      <c r="S122" s="41">
        <v>2.2535211267605635</v>
      </c>
      <c r="T122" s="42">
        <v>0</v>
      </c>
      <c r="U122" s="41">
        <v>0.28169014084507044</v>
      </c>
      <c r="V122" s="42">
        <v>0</v>
      </c>
      <c r="W122" s="41">
        <v>0</v>
      </c>
      <c r="X122" s="42">
        <v>1.4084507042253522</v>
      </c>
      <c r="Y122" s="41">
        <v>0</v>
      </c>
      <c r="Z122" s="42">
        <v>64.507042253521135</v>
      </c>
      <c r="AA122" s="41">
        <v>100</v>
      </c>
    </row>
    <row r="123" spans="1:27" s="4" customFormat="1" ht="14.65" customHeight="1" x14ac:dyDescent="0.25">
      <c r="A123" s="73" t="s">
        <v>38</v>
      </c>
      <c r="B123" s="74" t="s">
        <v>274</v>
      </c>
      <c r="C123" s="74" t="s">
        <v>275</v>
      </c>
      <c r="D123" s="106">
        <v>52</v>
      </c>
      <c r="E123" s="107">
        <v>78</v>
      </c>
      <c r="F123" s="106">
        <v>34</v>
      </c>
      <c r="G123" s="107">
        <v>12</v>
      </c>
      <c r="H123" s="106">
        <v>3</v>
      </c>
      <c r="I123" s="107">
        <v>8</v>
      </c>
      <c r="J123" s="106">
        <v>2</v>
      </c>
      <c r="K123" s="107">
        <v>19</v>
      </c>
      <c r="L123" s="106">
        <v>11</v>
      </c>
      <c r="M123" s="107">
        <v>10</v>
      </c>
      <c r="N123" s="106">
        <v>61</v>
      </c>
      <c r="O123" s="107">
        <v>290</v>
      </c>
      <c r="P123" s="42">
        <v>17.931034482758619</v>
      </c>
      <c r="Q123" s="41">
        <v>26.896551724137929</v>
      </c>
      <c r="R123" s="42">
        <v>11.724137931034482</v>
      </c>
      <c r="S123" s="41">
        <v>4.1379310344827589</v>
      </c>
      <c r="T123" s="42">
        <v>1.0344827586206897</v>
      </c>
      <c r="U123" s="41">
        <v>2.7586206896551726</v>
      </c>
      <c r="V123" s="42">
        <v>0.68965517241379315</v>
      </c>
      <c r="W123" s="41">
        <v>6.5517241379310347</v>
      </c>
      <c r="X123" s="42">
        <v>3.7931034482758621</v>
      </c>
      <c r="Y123" s="41">
        <v>3.4482758620689653</v>
      </c>
      <c r="Z123" s="42">
        <v>21.03448275862069</v>
      </c>
      <c r="AA123" s="41">
        <v>100</v>
      </c>
    </row>
    <row r="124" spans="1:27" s="4" customFormat="1" ht="14.65" customHeight="1" x14ac:dyDescent="0.25">
      <c r="A124" s="73" t="s">
        <v>38</v>
      </c>
      <c r="B124" s="74" t="s">
        <v>276</v>
      </c>
      <c r="C124" s="74" t="s">
        <v>277</v>
      </c>
      <c r="D124" s="106">
        <v>2</v>
      </c>
      <c r="E124" s="107">
        <v>0</v>
      </c>
      <c r="F124" s="106">
        <v>0</v>
      </c>
      <c r="G124" s="107">
        <v>2</v>
      </c>
      <c r="H124" s="106">
        <v>0</v>
      </c>
      <c r="I124" s="107">
        <v>0</v>
      </c>
      <c r="J124" s="106">
        <v>8</v>
      </c>
      <c r="K124" s="107">
        <v>0</v>
      </c>
      <c r="L124" s="106">
        <v>0</v>
      </c>
      <c r="M124" s="107">
        <v>0</v>
      </c>
      <c r="N124" s="106">
        <v>9</v>
      </c>
      <c r="O124" s="107">
        <v>21</v>
      </c>
      <c r="P124" s="42">
        <v>9.5238095238095237</v>
      </c>
      <c r="Q124" s="41">
        <v>0</v>
      </c>
      <c r="R124" s="42">
        <v>0</v>
      </c>
      <c r="S124" s="41">
        <v>9.5238095238095237</v>
      </c>
      <c r="T124" s="42">
        <v>0</v>
      </c>
      <c r="U124" s="41">
        <v>0</v>
      </c>
      <c r="V124" s="42">
        <v>38.095238095238095</v>
      </c>
      <c r="W124" s="41">
        <v>0</v>
      </c>
      <c r="X124" s="42">
        <v>0</v>
      </c>
      <c r="Y124" s="41">
        <v>0</v>
      </c>
      <c r="Z124" s="42">
        <v>42.857142857142854</v>
      </c>
      <c r="AA124" s="41">
        <v>100</v>
      </c>
    </row>
    <row r="125" spans="1:27" s="4" customFormat="1" ht="14.65" customHeight="1" x14ac:dyDescent="0.25">
      <c r="A125" s="73" t="s">
        <v>38</v>
      </c>
      <c r="B125" s="74" t="s">
        <v>278</v>
      </c>
      <c r="C125" s="74" t="s">
        <v>279</v>
      </c>
      <c r="D125" s="106">
        <v>83</v>
      </c>
      <c r="E125" s="107">
        <v>6</v>
      </c>
      <c r="F125" s="106">
        <v>6</v>
      </c>
      <c r="G125" s="107">
        <v>0</v>
      </c>
      <c r="H125" s="106">
        <v>0</v>
      </c>
      <c r="I125" s="107">
        <v>1</v>
      </c>
      <c r="J125" s="106">
        <v>0</v>
      </c>
      <c r="K125" s="107">
        <v>3</v>
      </c>
      <c r="L125" s="106">
        <v>0</v>
      </c>
      <c r="M125" s="107">
        <v>0</v>
      </c>
      <c r="N125" s="106">
        <v>34</v>
      </c>
      <c r="O125" s="107">
        <v>133</v>
      </c>
      <c r="P125" s="42">
        <v>62.406015037593988</v>
      </c>
      <c r="Q125" s="41">
        <v>4.5112781954887211</v>
      </c>
      <c r="R125" s="42">
        <v>4.5112781954887211</v>
      </c>
      <c r="S125" s="41">
        <v>0</v>
      </c>
      <c r="T125" s="42">
        <v>0</v>
      </c>
      <c r="U125" s="41">
        <v>0.75187969924812026</v>
      </c>
      <c r="V125" s="42">
        <v>0</v>
      </c>
      <c r="W125" s="41">
        <v>2.2556390977443606</v>
      </c>
      <c r="X125" s="42">
        <v>0</v>
      </c>
      <c r="Y125" s="41">
        <v>0</v>
      </c>
      <c r="Z125" s="42">
        <v>25.563909774436087</v>
      </c>
      <c r="AA125" s="41">
        <v>100</v>
      </c>
    </row>
    <row r="126" spans="1:27" s="4" customFormat="1" ht="14.65" customHeight="1" x14ac:dyDescent="0.25">
      <c r="A126" s="73" t="s">
        <v>38</v>
      </c>
      <c r="B126" s="74" t="s">
        <v>280</v>
      </c>
      <c r="C126" s="74" t="s">
        <v>281</v>
      </c>
      <c r="D126" s="106">
        <v>0</v>
      </c>
      <c r="E126" s="107">
        <v>0</v>
      </c>
      <c r="F126" s="106">
        <v>1</v>
      </c>
      <c r="G126" s="107">
        <v>2</v>
      </c>
      <c r="H126" s="106">
        <v>0</v>
      </c>
      <c r="I126" s="107">
        <v>0</v>
      </c>
      <c r="J126" s="106">
        <v>0</v>
      </c>
      <c r="K126" s="107">
        <v>0</v>
      </c>
      <c r="L126" s="106">
        <v>0</v>
      </c>
      <c r="M126" s="107">
        <v>0</v>
      </c>
      <c r="N126" s="106">
        <v>24</v>
      </c>
      <c r="O126" s="107">
        <v>27</v>
      </c>
      <c r="P126" s="42">
        <v>0</v>
      </c>
      <c r="Q126" s="41">
        <v>0</v>
      </c>
      <c r="R126" s="42">
        <v>3.7037037037037033</v>
      </c>
      <c r="S126" s="41">
        <v>7.4074074074074066</v>
      </c>
      <c r="T126" s="42">
        <v>0</v>
      </c>
      <c r="U126" s="41">
        <v>0</v>
      </c>
      <c r="V126" s="42">
        <v>0</v>
      </c>
      <c r="W126" s="41">
        <v>0</v>
      </c>
      <c r="X126" s="42">
        <v>0</v>
      </c>
      <c r="Y126" s="41">
        <v>0</v>
      </c>
      <c r="Z126" s="42">
        <v>88.888888888888886</v>
      </c>
      <c r="AA126" s="41">
        <v>100</v>
      </c>
    </row>
    <row r="127" spans="1:27" s="4" customFormat="1" ht="14.65" customHeight="1" x14ac:dyDescent="0.25">
      <c r="A127" s="73" t="s">
        <v>38</v>
      </c>
      <c r="B127" s="74" t="s">
        <v>282</v>
      </c>
      <c r="C127" s="74" t="s">
        <v>283</v>
      </c>
      <c r="D127" s="106">
        <v>27</v>
      </c>
      <c r="E127" s="107">
        <v>0</v>
      </c>
      <c r="F127" s="106">
        <v>4</v>
      </c>
      <c r="G127" s="107">
        <v>2</v>
      </c>
      <c r="H127" s="106">
        <v>0</v>
      </c>
      <c r="I127" s="107">
        <v>0</v>
      </c>
      <c r="J127" s="106">
        <v>0</v>
      </c>
      <c r="K127" s="107">
        <v>0</v>
      </c>
      <c r="L127" s="106">
        <v>9</v>
      </c>
      <c r="M127" s="107">
        <v>1</v>
      </c>
      <c r="N127" s="106">
        <v>7</v>
      </c>
      <c r="O127" s="107">
        <v>50</v>
      </c>
      <c r="P127" s="42">
        <v>54</v>
      </c>
      <c r="Q127" s="41">
        <v>0</v>
      </c>
      <c r="R127" s="42">
        <v>8</v>
      </c>
      <c r="S127" s="41">
        <v>4</v>
      </c>
      <c r="T127" s="42">
        <v>0</v>
      </c>
      <c r="U127" s="41">
        <v>0</v>
      </c>
      <c r="V127" s="42">
        <v>0</v>
      </c>
      <c r="W127" s="41">
        <v>0</v>
      </c>
      <c r="X127" s="42">
        <v>18</v>
      </c>
      <c r="Y127" s="41">
        <v>2</v>
      </c>
      <c r="Z127" s="42">
        <v>14.000000000000002</v>
      </c>
      <c r="AA127" s="41">
        <v>100</v>
      </c>
    </row>
    <row r="128" spans="1:27" s="4" customFormat="1" ht="14.65" customHeight="1" x14ac:dyDescent="0.25">
      <c r="A128" s="73" t="s">
        <v>38</v>
      </c>
      <c r="B128" s="74" t="s">
        <v>284</v>
      </c>
      <c r="C128" s="74" t="s">
        <v>285</v>
      </c>
      <c r="D128" s="106">
        <v>55</v>
      </c>
      <c r="E128" s="107">
        <v>1</v>
      </c>
      <c r="F128" s="106">
        <v>2</v>
      </c>
      <c r="G128" s="107">
        <v>1</v>
      </c>
      <c r="H128" s="106">
        <v>3</v>
      </c>
      <c r="I128" s="107">
        <v>7</v>
      </c>
      <c r="J128" s="106">
        <v>0</v>
      </c>
      <c r="K128" s="107">
        <v>3</v>
      </c>
      <c r="L128" s="106">
        <v>4</v>
      </c>
      <c r="M128" s="107">
        <v>3</v>
      </c>
      <c r="N128" s="106">
        <v>24</v>
      </c>
      <c r="O128" s="107">
        <v>103</v>
      </c>
      <c r="P128" s="42">
        <v>53.398058252427184</v>
      </c>
      <c r="Q128" s="41">
        <v>0.97087378640776689</v>
      </c>
      <c r="R128" s="42">
        <v>1.9417475728155338</v>
      </c>
      <c r="S128" s="41">
        <v>0.97087378640776689</v>
      </c>
      <c r="T128" s="42">
        <v>2.912621359223301</v>
      </c>
      <c r="U128" s="41">
        <v>6.7961165048543686</v>
      </c>
      <c r="V128" s="42">
        <v>0</v>
      </c>
      <c r="W128" s="41">
        <v>2.912621359223301</v>
      </c>
      <c r="X128" s="42">
        <v>3.8834951456310676</v>
      </c>
      <c r="Y128" s="41">
        <v>2.912621359223301</v>
      </c>
      <c r="Z128" s="42">
        <v>23.300970873786408</v>
      </c>
      <c r="AA128" s="41">
        <v>100</v>
      </c>
    </row>
    <row r="129" spans="1:27" s="4" customFormat="1" ht="14.65" customHeight="1" x14ac:dyDescent="0.25">
      <c r="A129" s="73" t="s">
        <v>38</v>
      </c>
      <c r="B129" s="74" t="s">
        <v>286</v>
      </c>
      <c r="C129" s="74" t="s">
        <v>287</v>
      </c>
      <c r="D129" s="106">
        <v>4</v>
      </c>
      <c r="E129" s="107">
        <v>33</v>
      </c>
      <c r="F129" s="106">
        <v>1</v>
      </c>
      <c r="G129" s="107">
        <v>0</v>
      </c>
      <c r="H129" s="106">
        <v>0</v>
      </c>
      <c r="I129" s="107">
        <v>0</v>
      </c>
      <c r="J129" s="106">
        <v>0</v>
      </c>
      <c r="K129" s="107">
        <v>1</v>
      </c>
      <c r="L129" s="106">
        <v>6</v>
      </c>
      <c r="M129" s="107">
        <v>1</v>
      </c>
      <c r="N129" s="106">
        <v>3</v>
      </c>
      <c r="O129" s="107">
        <v>49</v>
      </c>
      <c r="P129" s="42">
        <v>8.1632653061224492</v>
      </c>
      <c r="Q129" s="41">
        <v>67.346938775510196</v>
      </c>
      <c r="R129" s="42">
        <v>2.0408163265306123</v>
      </c>
      <c r="S129" s="41">
        <v>0</v>
      </c>
      <c r="T129" s="42">
        <v>0</v>
      </c>
      <c r="U129" s="41">
        <v>0</v>
      </c>
      <c r="V129" s="42">
        <v>0</v>
      </c>
      <c r="W129" s="41">
        <v>2.0408163265306123</v>
      </c>
      <c r="X129" s="42">
        <v>12.244897959183673</v>
      </c>
      <c r="Y129" s="41">
        <v>2.0408163265306123</v>
      </c>
      <c r="Z129" s="42">
        <v>6.1224489795918364</v>
      </c>
      <c r="AA129" s="41">
        <v>100</v>
      </c>
    </row>
    <row r="130" spans="1:27" s="4" customFormat="1" ht="14.65" customHeight="1" x14ac:dyDescent="0.25">
      <c r="A130" s="73" t="s">
        <v>38</v>
      </c>
      <c r="B130" s="74" t="s">
        <v>288</v>
      </c>
      <c r="C130" s="74" t="s">
        <v>289</v>
      </c>
      <c r="D130" s="106">
        <v>7</v>
      </c>
      <c r="E130" s="107">
        <v>1</v>
      </c>
      <c r="F130" s="106">
        <v>9</v>
      </c>
      <c r="G130" s="107">
        <v>0</v>
      </c>
      <c r="H130" s="106">
        <v>0</v>
      </c>
      <c r="I130" s="107">
        <v>0</v>
      </c>
      <c r="J130" s="106">
        <v>16</v>
      </c>
      <c r="K130" s="107">
        <v>1</v>
      </c>
      <c r="L130" s="106">
        <v>0</v>
      </c>
      <c r="M130" s="107">
        <v>0</v>
      </c>
      <c r="N130" s="106">
        <v>26</v>
      </c>
      <c r="O130" s="107">
        <v>60</v>
      </c>
      <c r="P130" s="42">
        <v>11.666666666666666</v>
      </c>
      <c r="Q130" s="41">
        <v>1.6666666666666667</v>
      </c>
      <c r="R130" s="42">
        <v>15</v>
      </c>
      <c r="S130" s="41">
        <v>0</v>
      </c>
      <c r="T130" s="42">
        <v>0</v>
      </c>
      <c r="U130" s="41">
        <v>0</v>
      </c>
      <c r="V130" s="42">
        <v>26.666666666666668</v>
      </c>
      <c r="W130" s="41">
        <v>1.6666666666666667</v>
      </c>
      <c r="X130" s="42">
        <v>0</v>
      </c>
      <c r="Y130" s="41">
        <v>0</v>
      </c>
      <c r="Z130" s="42">
        <v>43.333333333333336</v>
      </c>
      <c r="AA130" s="41">
        <v>100</v>
      </c>
    </row>
    <row r="131" spans="1:27" s="4" customFormat="1" ht="14.65" customHeight="1" x14ac:dyDescent="0.25">
      <c r="A131" s="73" t="s">
        <v>38</v>
      </c>
      <c r="B131" s="74" t="s">
        <v>290</v>
      </c>
      <c r="C131" s="74" t="s">
        <v>291</v>
      </c>
      <c r="D131" s="106">
        <v>5</v>
      </c>
      <c r="E131" s="107">
        <v>0</v>
      </c>
      <c r="F131" s="106">
        <v>1</v>
      </c>
      <c r="G131" s="107">
        <v>0</v>
      </c>
      <c r="H131" s="106">
        <v>0</v>
      </c>
      <c r="I131" s="107">
        <v>0</v>
      </c>
      <c r="J131" s="106">
        <v>0</v>
      </c>
      <c r="K131" s="107">
        <v>0</v>
      </c>
      <c r="L131" s="106">
        <v>0</v>
      </c>
      <c r="M131" s="107">
        <v>0</v>
      </c>
      <c r="N131" s="106">
        <v>7</v>
      </c>
      <c r="O131" s="107">
        <v>13</v>
      </c>
      <c r="P131" s="42">
        <v>38.461538461538467</v>
      </c>
      <c r="Q131" s="41">
        <v>0</v>
      </c>
      <c r="R131" s="42">
        <v>7.6923076923076925</v>
      </c>
      <c r="S131" s="41">
        <v>0</v>
      </c>
      <c r="T131" s="42">
        <v>0</v>
      </c>
      <c r="U131" s="41">
        <v>0</v>
      </c>
      <c r="V131" s="42">
        <v>0</v>
      </c>
      <c r="W131" s="41">
        <v>0</v>
      </c>
      <c r="X131" s="42">
        <v>0</v>
      </c>
      <c r="Y131" s="41">
        <v>0</v>
      </c>
      <c r="Z131" s="42">
        <v>53.846153846153847</v>
      </c>
      <c r="AA131" s="41">
        <v>100</v>
      </c>
    </row>
    <row r="132" spans="1:27" s="4" customFormat="1" ht="14.65" customHeight="1" x14ac:dyDescent="0.25">
      <c r="A132" s="73" t="s">
        <v>38</v>
      </c>
      <c r="B132" s="74" t="s">
        <v>292</v>
      </c>
      <c r="C132" s="74" t="s">
        <v>293</v>
      </c>
      <c r="D132" s="106">
        <v>89</v>
      </c>
      <c r="E132" s="107">
        <v>55</v>
      </c>
      <c r="F132" s="106">
        <v>14</v>
      </c>
      <c r="G132" s="107">
        <v>0</v>
      </c>
      <c r="H132" s="106">
        <v>0</v>
      </c>
      <c r="I132" s="107">
        <v>0</v>
      </c>
      <c r="J132" s="106">
        <v>5</v>
      </c>
      <c r="K132" s="107">
        <v>1</v>
      </c>
      <c r="L132" s="106">
        <v>2</v>
      </c>
      <c r="M132" s="107">
        <v>0</v>
      </c>
      <c r="N132" s="106">
        <v>65</v>
      </c>
      <c r="O132" s="107">
        <v>231</v>
      </c>
      <c r="P132" s="42">
        <v>38.528138528138527</v>
      </c>
      <c r="Q132" s="41">
        <v>23.809523809523807</v>
      </c>
      <c r="R132" s="42">
        <v>6.0606060606060606</v>
      </c>
      <c r="S132" s="41">
        <v>0</v>
      </c>
      <c r="T132" s="42">
        <v>0</v>
      </c>
      <c r="U132" s="41">
        <v>0</v>
      </c>
      <c r="V132" s="42">
        <v>2.1645021645021645</v>
      </c>
      <c r="W132" s="41">
        <v>0.4329004329004329</v>
      </c>
      <c r="X132" s="42">
        <v>0.86580086580086579</v>
      </c>
      <c r="Y132" s="41">
        <v>0</v>
      </c>
      <c r="Z132" s="42">
        <v>28.138528138528141</v>
      </c>
      <c r="AA132" s="41">
        <v>100</v>
      </c>
    </row>
    <row r="133" spans="1:27" s="4" customFormat="1" ht="14.65" customHeight="1" x14ac:dyDescent="0.25">
      <c r="A133" s="73" t="s">
        <v>38</v>
      </c>
      <c r="B133" s="74" t="s">
        <v>294</v>
      </c>
      <c r="C133" s="74" t="s">
        <v>295</v>
      </c>
      <c r="D133" s="106">
        <v>28</v>
      </c>
      <c r="E133" s="107">
        <v>4</v>
      </c>
      <c r="F133" s="106">
        <v>6</v>
      </c>
      <c r="G133" s="107">
        <v>4</v>
      </c>
      <c r="H133" s="106">
        <v>0</v>
      </c>
      <c r="I133" s="107">
        <v>1</v>
      </c>
      <c r="J133" s="106">
        <v>4</v>
      </c>
      <c r="K133" s="107">
        <v>1</v>
      </c>
      <c r="L133" s="106">
        <v>0</v>
      </c>
      <c r="M133" s="107">
        <v>0</v>
      </c>
      <c r="N133" s="106">
        <v>21</v>
      </c>
      <c r="O133" s="107">
        <v>69</v>
      </c>
      <c r="P133" s="42">
        <v>40.579710144927539</v>
      </c>
      <c r="Q133" s="41">
        <v>5.7971014492753623</v>
      </c>
      <c r="R133" s="42">
        <v>8.695652173913043</v>
      </c>
      <c r="S133" s="41">
        <v>5.7971014492753623</v>
      </c>
      <c r="T133" s="42">
        <v>0</v>
      </c>
      <c r="U133" s="41">
        <v>1.4492753623188406</v>
      </c>
      <c r="V133" s="42">
        <v>5.7971014492753623</v>
      </c>
      <c r="W133" s="41">
        <v>1.4492753623188406</v>
      </c>
      <c r="X133" s="42">
        <v>0</v>
      </c>
      <c r="Y133" s="41">
        <v>0</v>
      </c>
      <c r="Z133" s="42">
        <v>30.434782608695656</v>
      </c>
      <c r="AA133" s="41">
        <v>100</v>
      </c>
    </row>
    <row r="134" spans="1:27" s="4" customFormat="1" ht="14.65" customHeight="1" x14ac:dyDescent="0.25">
      <c r="A134" s="73" t="s">
        <v>38</v>
      </c>
      <c r="B134" s="74" t="s">
        <v>296</v>
      </c>
      <c r="C134" s="74" t="s">
        <v>297</v>
      </c>
      <c r="D134" s="106">
        <v>1</v>
      </c>
      <c r="E134" s="107">
        <v>0</v>
      </c>
      <c r="F134" s="106">
        <v>3</v>
      </c>
      <c r="G134" s="107">
        <v>0</v>
      </c>
      <c r="H134" s="106">
        <v>0</v>
      </c>
      <c r="I134" s="107">
        <v>0</v>
      </c>
      <c r="J134" s="106">
        <v>0</v>
      </c>
      <c r="K134" s="107">
        <v>0</v>
      </c>
      <c r="L134" s="106">
        <v>6</v>
      </c>
      <c r="M134" s="107">
        <v>0</v>
      </c>
      <c r="N134" s="106">
        <v>6</v>
      </c>
      <c r="O134" s="107">
        <v>16</v>
      </c>
      <c r="P134" s="42">
        <v>6.25</v>
      </c>
      <c r="Q134" s="41">
        <v>0</v>
      </c>
      <c r="R134" s="42">
        <v>18.75</v>
      </c>
      <c r="S134" s="41">
        <v>0</v>
      </c>
      <c r="T134" s="42">
        <v>0</v>
      </c>
      <c r="U134" s="41">
        <v>0</v>
      </c>
      <c r="V134" s="42">
        <v>0</v>
      </c>
      <c r="W134" s="41">
        <v>0</v>
      </c>
      <c r="X134" s="42">
        <v>37.5</v>
      </c>
      <c r="Y134" s="41">
        <v>0</v>
      </c>
      <c r="Z134" s="42">
        <v>37.5</v>
      </c>
      <c r="AA134" s="41">
        <v>100</v>
      </c>
    </row>
    <row r="135" spans="1:27" s="4" customFormat="1" ht="14.65" customHeight="1" x14ac:dyDescent="0.25">
      <c r="A135" s="73" t="s">
        <v>38</v>
      </c>
      <c r="B135" s="74" t="s">
        <v>298</v>
      </c>
      <c r="C135" s="74" t="s">
        <v>299</v>
      </c>
      <c r="D135" s="106">
        <v>16</v>
      </c>
      <c r="E135" s="107">
        <v>0</v>
      </c>
      <c r="F135" s="106">
        <v>9</v>
      </c>
      <c r="G135" s="107">
        <v>0</v>
      </c>
      <c r="H135" s="106">
        <v>0</v>
      </c>
      <c r="I135" s="107">
        <v>0</v>
      </c>
      <c r="J135" s="106">
        <v>1</v>
      </c>
      <c r="K135" s="107">
        <v>0</v>
      </c>
      <c r="L135" s="106">
        <v>0</v>
      </c>
      <c r="M135" s="107">
        <v>2</v>
      </c>
      <c r="N135" s="106">
        <v>17</v>
      </c>
      <c r="O135" s="107">
        <v>45</v>
      </c>
      <c r="P135" s="42">
        <v>35.555555555555557</v>
      </c>
      <c r="Q135" s="41">
        <v>0</v>
      </c>
      <c r="R135" s="42">
        <v>20</v>
      </c>
      <c r="S135" s="41">
        <v>0</v>
      </c>
      <c r="T135" s="42">
        <v>0</v>
      </c>
      <c r="U135" s="41">
        <v>0</v>
      </c>
      <c r="V135" s="42">
        <v>2.2222222222222223</v>
      </c>
      <c r="W135" s="41">
        <v>0</v>
      </c>
      <c r="X135" s="42">
        <v>0</v>
      </c>
      <c r="Y135" s="41">
        <v>4.4444444444444446</v>
      </c>
      <c r="Z135" s="42">
        <v>37.777777777777779</v>
      </c>
      <c r="AA135" s="41">
        <v>100</v>
      </c>
    </row>
    <row r="136" spans="1:27" s="4" customFormat="1" ht="14.65" customHeight="1" x14ac:dyDescent="0.25">
      <c r="A136" s="73" t="s">
        <v>38</v>
      </c>
      <c r="B136" s="74" t="s">
        <v>300</v>
      </c>
      <c r="C136" s="74" t="s">
        <v>301</v>
      </c>
      <c r="D136" s="106">
        <v>26</v>
      </c>
      <c r="E136" s="107">
        <v>0</v>
      </c>
      <c r="F136" s="106">
        <v>5</v>
      </c>
      <c r="G136" s="107">
        <v>3</v>
      </c>
      <c r="H136" s="106">
        <v>0</v>
      </c>
      <c r="I136" s="107">
        <v>2</v>
      </c>
      <c r="J136" s="106">
        <v>10</v>
      </c>
      <c r="K136" s="107">
        <v>9</v>
      </c>
      <c r="L136" s="106">
        <v>1</v>
      </c>
      <c r="M136" s="107">
        <v>1</v>
      </c>
      <c r="N136" s="106">
        <v>32</v>
      </c>
      <c r="O136" s="107">
        <v>89</v>
      </c>
      <c r="P136" s="42">
        <v>29.213483146067414</v>
      </c>
      <c r="Q136" s="41">
        <v>0</v>
      </c>
      <c r="R136" s="42">
        <v>5.6179775280898872</v>
      </c>
      <c r="S136" s="41">
        <v>3.3707865168539324</v>
      </c>
      <c r="T136" s="42">
        <v>0</v>
      </c>
      <c r="U136" s="41">
        <v>2.2471910112359552</v>
      </c>
      <c r="V136" s="42">
        <v>11.235955056179774</v>
      </c>
      <c r="W136" s="41">
        <v>10.112359550561797</v>
      </c>
      <c r="X136" s="42">
        <v>1.1235955056179776</v>
      </c>
      <c r="Y136" s="41">
        <v>1.1235955056179776</v>
      </c>
      <c r="Z136" s="42">
        <v>35.955056179775283</v>
      </c>
      <c r="AA136" s="41">
        <v>100</v>
      </c>
    </row>
    <row r="137" spans="1:27" s="4" customFormat="1" ht="14.65" customHeight="1" x14ac:dyDescent="0.25">
      <c r="A137" s="73" t="s">
        <v>38</v>
      </c>
      <c r="B137" s="74" t="s">
        <v>302</v>
      </c>
      <c r="C137" s="74" t="s">
        <v>303</v>
      </c>
      <c r="D137" s="106">
        <v>20</v>
      </c>
      <c r="E137" s="107">
        <v>0</v>
      </c>
      <c r="F137" s="106">
        <v>0</v>
      </c>
      <c r="G137" s="107">
        <v>6</v>
      </c>
      <c r="H137" s="106">
        <v>0</v>
      </c>
      <c r="I137" s="107">
        <v>0</v>
      </c>
      <c r="J137" s="106">
        <v>0</v>
      </c>
      <c r="K137" s="107">
        <v>0</v>
      </c>
      <c r="L137" s="106">
        <v>0</v>
      </c>
      <c r="M137" s="107">
        <v>0</v>
      </c>
      <c r="N137" s="106">
        <v>7</v>
      </c>
      <c r="O137" s="107">
        <v>33</v>
      </c>
      <c r="P137" s="42">
        <v>60.606060606060609</v>
      </c>
      <c r="Q137" s="41">
        <v>0</v>
      </c>
      <c r="R137" s="42">
        <v>0</v>
      </c>
      <c r="S137" s="41">
        <v>18.181818181818183</v>
      </c>
      <c r="T137" s="42">
        <v>0</v>
      </c>
      <c r="U137" s="41">
        <v>0</v>
      </c>
      <c r="V137" s="42">
        <v>0</v>
      </c>
      <c r="W137" s="41">
        <v>0</v>
      </c>
      <c r="X137" s="42">
        <v>0</v>
      </c>
      <c r="Y137" s="41">
        <v>0</v>
      </c>
      <c r="Z137" s="42">
        <v>21.212121212121211</v>
      </c>
      <c r="AA137" s="41">
        <v>100</v>
      </c>
    </row>
    <row r="138" spans="1:27" s="4" customFormat="1" ht="14.65" customHeight="1" x14ac:dyDescent="0.25">
      <c r="A138" s="73" t="s">
        <v>38</v>
      </c>
      <c r="B138" s="74" t="s">
        <v>304</v>
      </c>
      <c r="C138" s="74" t="s">
        <v>305</v>
      </c>
      <c r="D138" s="106">
        <v>342</v>
      </c>
      <c r="E138" s="107">
        <v>38</v>
      </c>
      <c r="F138" s="106">
        <v>116</v>
      </c>
      <c r="G138" s="107">
        <v>5</v>
      </c>
      <c r="H138" s="106">
        <v>14</v>
      </c>
      <c r="I138" s="107">
        <v>3</v>
      </c>
      <c r="J138" s="106">
        <v>31</v>
      </c>
      <c r="K138" s="107">
        <v>119</v>
      </c>
      <c r="L138" s="106">
        <v>49</v>
      </c>
      <c r="M138" s="107">
        <v>1</v>
      </c>
      <c r="N138" s="106">
        <v>374</v>
      </c>
      <c r="O138" s="107">
        <v>1092</v>
      </c>
      <c r="P138" s="42">
        <v>31.318681318681318</v>
      </c>
      <c r="Q138" s="41">
        <v>3.4798534798534799</v>
      </c>
      <c r="R138" s="42">
        <v>10.622710622710622</v>
      </c>
      <c r="S138" s="41">
        <v>0.45787545787545791</v>
      </c>
      <c r="T138" s="42">
        <v>1.2820512820512819</v>
      </c>
      <c r="U138" s="41">
        <v>0.27472527472527475</v>
      </c>
      <c r="V138" s="42">
        <v>2.838827838827839</v>
      </c>
      <c r="W138" s="41">
        <v>10.897435897435898</v>
      </c>
      <c r="X138" s="42">
        <v>4.4871794871794872</v>
      </c>
      <c r="Y138" s="41">
        <v>9.1575091575091569E-2</v>
      </c>
      <c r="Z138" s="42">
        <v>34.249084249084248</v>
      </c>
      <c r="AA138" s="41">
        <v>100</v>
      </c>
    </row>
    <row r="139" spans="1:27" s="4" customFormat="1" ht="14.65" customHeight="1" x14ac:dyDescent="0.25">
      <c r="A139" s="73" t="s">
        <v>38</v>
      </c>
      <c r="B139" s="74" t="s">
        <v>306</v>
      </c>
      <c r="C139" s="74" t="s">
        <v>307</v>
      </c>
      <c r="D139" s="106">
        <v>1</v>
      </c>
      <c r="E139" s="107">
        <v>3</v>
      </c>
      <c r="F139" s="106">
        <v>0</v>
      </c>
      <c r="G139" s="107">
        <v>5</v>
      </c>
      <c r="H139" s="106">
        <v>0</v>
      </c>
      <c r="I139" s="107">
        <v>13</v>
      </c>
      <c r="J139" s="106">
        <v>0</v>
      </c>
      <c r="K139" s="107">
        <v>5</v>
      </c>
      <c r="L139" s="106">
        <v>0</v>
      </c>
      <c r="M139" s="107">
        <v>0</v>
      </c>
      <c r="N139" s="106">
        <v>21</v>
      </c>
      <c r="O139" s="107">
        <v>48</v>
      </c>
      <c r="P139" s="42">
        <v>2.083333333333333</v>
      </c>
      <c r="Q139" s="41">
        <v>6.25</v>
      </c>
      <c r="R139" s="42">
        <v>0</v>
      </c>
      <c r="S139" s="41">
        <v>10.416666666666668</v>
      </c>
      <c r="T139" s="42">
        <v>0</v>
      </c>
      <c r="U139" s="41">
        <v>27.083333333333332</v>
      </c>
      <c r="V139" s="42">
        <v>0</v>
      </c>
      <c r="W139" s="41">
        <v>10.416666666666668</v>
      </c>
      <c r="X139" s="42">
        <v>0</v>
      </c>
      <c r="Y139" s="41">
        <v>0</v>
      </c>
      <c r="Z139" s="42">
        <v>43.75</v>
      </c>
      <c r="AA139" s="41">
        <v>100</v>
      </c>
    </row>
    <row r="140" spans="1:27" s="4" customFormat="1" ht="14.65" customHeight="1" x14ac:dyDescent="0.25">
      <c r="A140" s="73" t="s">
        <v>38</v>
      </c>
      <c r="B140" s="74" t="s">
        <v>308</v>
      </c>
      <c r="C140" s="74" t="s">
        <v>309</v>
      </c>
      <c r="D140" s="106">
        <v>1</v>
      </c>
      <c r="E140" s="107">
        <v>0</v>
      </c>
      <c r="F140" s="106">
        <v>0</v>
      </c>
      <c r="G140" s="107">
        <v>0</v>
      </c>
      <c r="H140" s="106">
        <v>0</v>
      </c>
      <c r="I140" s="107">
        <v>6</v>
      </c>
      <c r="J140" s="106">
        <v>0</v>
      </c>
      <c r="K140" s="107">
        <v>3</v>
      </c>
      <c r="L140" s="106">
        <v>0</v>
      </c>
      <c r="M140" s="107">
        <v>0</v>
      </c>
      <c r="N140" s="106">
        <v>57</v>
      </c>
      <c r="O140" s="107">
        <v>67</v>
      </c>
      <c r="P140" s="42">
        <v>1.4925373134328357</v>
      </c>
      <c r="Q140" s="41">
        <v>0</v>
      </c>
      <c r="R140" s="42">
        <v>0</v>
      </c>
      <c r="S140" s="41">
        <v>0</v>
      </c>
      <c r="T140" s="42">
        <v>0</v>
      </c>
      <c r="U140" s="41">
        <v>8.9552238805970141</v>
      </c>
      <c r="V140" s="42">
        <v>0</v>
      </c>
      <c r="W140" s="41">
        <v>4.4776119402985071</v>
      </c>
      <c r="X140" s="42">
        <v>0</v>
      </c>
      <c r="Y140" s="41">
        <v>0</v>
      </c>
      <c r="Z140" s="42">
        <v>85.074626865671647</v>
      </c>
      <c r="AA140" s="41">
        <v>100</v>
      </c>
    </row>
    <row r="141" spans="1:27" s="4" customFormat="1" ht="14.65" customHeight="1" x14ac:dyDescent="0.25">
      <c r="A141" s="73" t="s">
        <v>38</v>
      </c>
      <c r="B141" s="74" t="s">
        <v>310</v>
      </c>
      <c r="C141" s="74" t="s">
        <v>311</v>
      </c>
      <c r="D141" s="106">
        <v>168</v>
      </c>
      <c r="E141" s="107">
        <v>6</v>
      </c>
      <c r="F141" s="106">
        <v>7</v>
      </c>
      <c r="G141" s="107">
        <v>36</v>
      </c>
      <c r="H141" s="106">
        <v>5</v>
      </c>
      <c r="I141" s="107">
        <v>6</v>
      </c>
      <c r="J141" s="106">
        <v>84</v>
      </c>
      <c r="K141" s="107">
        <v>4</v>
      </c>
      <c r="L141" s="106">
        <v>10</v>
      </c>
      <c r="M141" s="107">
        <v>0</v>
      </c>
      <c r="N141" s="106">
        <v>30</v>
      </c>
      <c r="O141" s="107">
        <v>356</v>
      </c>
      <c r="P141" s="42">
        <v>47.191011235955052</v>
      </c>
      <c r="Q141" s="41">
        <v>1.6853932584269662</v>
      </c>
      <c r="R141" s="42">
        <v>1.9662921348314606</v>
      </c>
      <c r="S141" s="41">
        <v>10.112359550561797</v>
      </c>
      <c r="T141" s="42">
        <v>1.4044943820224718</v>
      </c>
      <c r="U141" s="41">
        <v>1.6853932584269662</v>
      </c>
      <c r="V141" s="42">
        <v>23.595505617977526</v>
      </c>
      <c r="W141" s="41">
        <v>1.1235955056179776</v>
      </c>
      <c r="X141" s="42">
        <v>2.8089887640449436</v>
      </c>
      <c r="Y141" s="41">
        <v>0</v>
      </c>
      <c r="Z141" s="42">
        <v>8.4269662921348321</v>
      </c>
      <c r="AA141" s="41">
        <v>100</v>
      </c>
    </row>
    <row r="142" spans="1:27" s="4" customFormat="1" ht="14.65" customHeight="1" x14ac:dyDescent="0.25">
      <c r="A142" s="73" t="s">
        <v>38</v>
      </c>
      <c r="B142" s="74" t="s">
        <v>312</v>
      </c>
      <c r="C142" s="74" t="s">
        <v>313</v>
      </c>
      <c r="D142" s="106">
        <v>76</v>
      </c>
      <c r="E142" s="107">
        <v>10</v>
      </c>
      <c r="F142" s="106">
        <v>9</v>
      </c>
      <c r="G142" s="107">
        <v>9</v>
      </c>
      <c r="H142" s="106">
        <v>0</v>
      </c>
      <c r="I142" s="107">
        <v>34</v>
      </c>
      <c r="J142" s="106">
        <v>6</v>
      </c>
      <c r="K142" s="107">
        <v>2</v>
      </c>
      <c r="L142" s="106">
        <v>2</v>
      </c>
      <c r="M142" s="107">
        <v>2</v>
      </c>
      <c r="N142" s="106">
        <v>82</v>
      </c>
      <c r="O142" s="107">
        <v>232</v>
      </c>
      <c r="P142" s="42">
        <v>32.758620689655174</v>
      </c>
      <c r="Q142" s="41">
        <v>4.3103448275862073</v>
      </c>
      <c r="R142" s="42">
        <v>3.8793103448275863</v>
      </c>
      <c r="S142" s="41">
        <v>3.8793103448275863</v>
      </c>
      <c r="T142" s="42">
        <v>0</v>
      </c>
      <c r="U142" s="41">
        <v>14.655172413793101</v>
      </c>
      <c r="V142" s="42">
        <v>2.5862068965517242</v>
      </c>
      <c r="W142" s="41">
        <v>0.86206896551724133</v>
      </c>
      <c r="X142" s="42">
        <v>0.86206896551724133</v>
      </c>
      <c r="Y142" s="41">
        <v>0.86206896551724133</v>
      </c>
      <c r="Z142" s="42">
        <v>35.344827586206897</v>
      </c>
      <c r="AA142" s="41">
        <v>100</v>
      </c>
    </row>
    <row r="143" spans="1:27" s="4" customFormat="1" ht="14.65" customHeight="1" x14ac:dyDescent="0.25">
      <c r="A143" s="73" t="s">
        <v>38</v>
      </c>
      <c r="B143" s="74" t="s">
        <v>314</v>
      </c>
      <c r="C143" s="74" t="s">
        <v>315</v>
      </c>
      <c r="D143" s="106">
        <v>25</v>
      </c>
      <c r="E143" s="107">
        <v>16</v>
      </c>
      <c r="F143" s="106">
        <v>1</v>
      </c>
      <c r="G143" s="107">
        <v>1</v>
      </c>
      <c r="H143" s="106">
        <v>0</v>
      </c>
      <c r="I143" s="107">
        <v>2</v>
      </c>
      <c r="J143" s="106">
        <v>2</v>
      </c>
      <c r="K143" s="107">
        <v>6</v>
      </c>
      <c r="L143" s="106">
        <v>0</v>
      </c>
      <c r="M143" s="107">
        <v>0</v>
      </c>
      <c r="N143" s="106">
        <v>30</v>
      </c>
      <c r="O143" s="107">
        <v>83</v>
      </c>
      <c r="P143" s="42">
        <v>30.120481927710845</v>
      </c>
      <c r="Q143" s="41">
        <v>19.277108433734941</v>
      </c>
      <c r="R143" s="42">
        <v>1.2048192771084338</v>
      </c>
      <c r="S143" s="41">
        <v>1.2048192771084338</v>
      </c>
      <c r="T143" s="42">
        <v>0</v>
      </c>
      <c r="U143" s="41">
        <v>2.4096385542168677</v>
      </c>
      <c r="V143" s="42">
        <v>2.4096385542168677</v>
      </c>
      <c r="W143" s="41">
        <v>7.2289156626506017</v>
      </c>
      <c r="X143" s="42">
        <v>0</v>
      </c>
      <c r="Y143" s="41">
        <v>0</v>
      </c>
      <c r="Z143" s="42">
        <v>36.144578313253014</v>
      </c>
      <c r="AA143" s="41">
        <v>100</v>
      </c>
    </row>
    <row r="144" spans="1:27" s="4" customFormat="1" ht="14.65" customHeight="1" x14ac:dyDescent="0.25">
      <c r="A144" s="73" t="s">
        <v>38</v>
      </c>
      <c r="B144" s="74" t="s">
        <v>316</v>
      </c>
      <c r="C144" s="74" t="s">
        <v>317</v>
      </c>
      <c r="D144" s="106">
        <v>30</v>
      </c>
      <c r="E144" s="107">
        <v>18</v>
      </c>
      <c r="F144" s="106">
        <v>0</v>
      </c>
      <c r="G144" s="107">
        <v>114</v>
      </c>
      <c r="H144" s="106">
        <v>2</v>
      </c>
      <c r="I144" s="107">
        <v>1</v>
      </c>
      <c r="J144" s="106">
        <v>13</v>
      </c>
      <c r="K144" s="107">
        <v>15</v>
      </c>
      <c r="L144" s="106">
        <v>0</v>
      </c>
      <c r="M144" s="107">
        <v>0</v>
      </c>
      <c r="N144" s="106">
        <v>23</v>
      </c>
      <c r="O144" s="107">
        <v>216</v>
      </c>
      <c r="P144" s="42">
        <v>13.888888888888889</v>
      </c>
      <c r="Q144" s="41">
        <v>8.3333333333333321</v>
      </c>
      <c r="R144" s="42">
        <v>0</v>
      </c>
      <c r="S144" s="41">
        <v>52.777777777777779</v>
      </c>
      <c r="T144" s="42">
        <v>0.92592592592592582</v>
      </c>
      <c r="U144" s="41">
        <v>0.46296296296296291</v>
      </c>
      <c r="V144" s="42">
        <v>6.0185185185185182</v>
      </c>
      <c r="W144" s="41">
        <v>6.9444444444444446</v>
      </c>
      <c r="X144" s="42">
        <v>0</v>
      </c>
      <c r="Y144" s="41">
        <v>0</v>
      </c>
      <c r="Z144" s="42">
        <v>10.648148148148149</v>
      </c>
      <c r="AA144" s="41">
        <v>100</v>
      </c>
    </row>
    <row r="145" spans="1:27" s="4" customFormat="1" ht="14.65" customHeight="1" x14ac:dyDescent="0.25">
      <c r="A145" s="73" t="s">
        <v>38</v>
      </c>
      <c r="B145" s="74" t="s">
        <v>318</v>
      </c>
      <c r="C145" s="74" t="s">
        <v>319</v>
      </c>
      <c r="D145" s="106">
        <v>8</v>
      </c>
      <c r="E145" s="107">
        <v>0</v>
      </c>
      <c r="F145" s="106">
        <v>1</v>
      </c>
      <c r="G145" s="107">
        <v>0</v>
      </c>
      <c r="H145" s="106">
        <v>0</v>
      </c>
      <c r="I145" s="107">
        <v>0</v>
      </c>
      <c r="J145" s="106">
        <v>0</v>
      </c>
      <c r="K145" s="107">
        <v>0</v>
      </c>
      <c r="L145" s="106">
        <v>0</v>
      </c>
      <c r="M145" s="107">
        <v>0</v>
      </c>
      <c r="N145" s="106">
        <v>3</v>
      </c>
      <c r="O145" s="107">
        <v>12</v>
      </c>
      <c r="P145" s="42">
        <v>66.666666666666657</v>
      </c>
      <c r="Q145" s="41">
        <v>0</v>
      </c>
      <c r="R145" s="42">
        <v>8.3333333333333321</v>
      </c>
      <c r="S145" s="41">
        <v>0</v>
      </c>
      <c r="T145" s="42">
        <v>0</v>
      </c>
      <c r="U145" s="41">
        <v>0</v>
      </c>
      <c r="V145" s="42">
        <v>0</v>
      </c>
      <c r="W145" s="41">
        <v>0</v>
      </c>
      <c r="X145" s="42">
        <v>0</v>
      </c>
      <c r="Y145" s="41">
        <v>0</v>
      </c>
      <c r="Z145" s="42">
        <v>25</v>
      </c>
      <c r="AA145" s="41">
        <v>100</v>
      </c>
    </row>
    <row r="146" spans="1:27" s="4" customFormat="1" ht="14.65" customHeight="1" x14ac:dyDescent="0.25">
      <c r="A146" s="73" t="s">
        <v>38</v>
      </c>
      <c r="B146" s="74" t="s">
        <v>320</v>
      </c>
      <c r="C146" s="74" t="s">
        <v>321</v>
      </c>
      <c r="D146" s="106">
        <v>53</v>
      </c>
      <c r="E146" s="107">
        <v>70</v>
      </c>
      <c r="F146" s="106">
        <v>5</v>
      </c>
      <c r="G146" s="107">
        <v>0</v>
      </c>
      <c r="H146" s="106">
        <v>7</v>
      </c>
      <c r="I146" s="107">
        <v>11</v>
      </c>
      <c r="J146" s="106">
        <v>8</v>
      </c>
      <c r="K146" s="107">
        <v>0</v>
      </c>
      <c r="L146" s="106">
        <v>13</v>
      </c>
      <c r="M146" s="107">
        <v>0</v>
      </c>
      <c r="N146" s="106">
        <v>63</v>
      </c>
      <c r="O146" s="107">
        <v>230</v>
      </c>
      <c r="P146" s="42">
        <v>23.043478260869566</v>
      </c>
      <c r="Q146" s="41">
        <v>30.434782608695656</v>
      </c>
      <c r="R146" s="42">
        <v>2.1739130434782608</v>
      </c>
      <c r="S146" s="41">
        <v>0</v>
      </c>
      <c r="T146" s="42">
        <v>3.0434782608695654</v>
      </c>
      <c r="U146" s="41">
        <v>4.7826086956521738</v>
      </c>
      <c r="V146" s="42">
        <v>3.4782608695652173</v>
      </c>
      <c r="W146" s="41">
        <v>0</v>
      </c>
      <c r="X146" s="42">
        <v>5.6521739130434785</v>
      </c>
      <c r="Y146" s="41">
        <v>0</v>
      </c>
      <c r="Z146" s="42">
        <v>27.391304347826086</v>
      </c>
      <c r="AA146" s="41">
        <v>100</v>
      </c>
    </row>
    <row r="147" spans="1:27" s="4" customFormat="1" ht="14.65" customHeight="1" x14ac:dyDescent="0.25">
      <c r="A147" s="73" t="s">
        <v>38</v>
      </c>
      <c r="B147" s="74" t="s">
        <v>322</v>
      </c>
      <c r="C147" s="74" t="s">
        <v>323</v>
      </c>
      <c r="D147" s="106">
        <v>155</v>
      </c>
      <c r="E147" s="107">
        <v>26</v>
      </c>
      <c r="F147" s="106">
        <v>23</v>
      </c>
      <c r="G147" s="107">
        <v>1</v>
      </c>
      <c r="H147" s="106">
        <v>2</v>
      </c>
      <c r="I147" s="107">
        <v>0</v>
      </c>
      <c r="J147" s="106">
        <v>7</v>
      </c>
      <c r="K147" s="107">
        <v>1</v>
      </c>
      <c r="L147" s="106">
        <v>10</v>
      </c>
      <c r="M147" s="107">
        <v>0</v>
      </c>
      <c r="N147" s="106">
        <v>83</v>
      </c>
      <c r="O147" s="107">
        <v>308</v>
      </c>
      <c r="P147" s="42">
        <v>50.324675324675326</v>
      </c>
      <c r="Q147" s="41">
        <v>8.4415584415584419</v>
      </c>
      <c r="R147" s="42">
        <v>7.4675324675324672</v>
      </c>
      <c r="S147" s="41">
        <v>0.32467532467532467</v>
      </c>
      <c r="T147" s="42">
        <v>0.64935064935064934</v>
      </c>
      <c r="U147" s="41">
        <v>0</v>
      </c>
      <c r="V147" s="42">
        <v>2.2727272727272729</v>
      </c>
      <c r="W147" s="41">
        <v>0.32467532467532467</v>
      </c>
      <c r="X147" s="42">
        <v>3.2467532467532463</v>
      </c>
      <c r="Y147" s="41">
        <v>0</v>
      </c>
      <c r="Z147" s="42">
        <v>26.948051948051948</v>
      </c>
      <c r="AA147" s="41">
        <v>100</v>
      </c>
    </row>
    <row r="148" spans="1:27" s="4" customFormat="1" ht="14.65" customHeight="1" x14ac:dyDescent="0.25">
      <c r="A148" s="73" t="s">
        <v>38</v>
      </c>
      <c r="B148" s="74" t="s">
        <v>324</v>
      </c>
      <c r="C148" s="74" t="s">
        <v>325</v>
      </c>
      <c r="D148" s="106">
        <v>87</v>
      </c>
      <c r="E148" s="107">
        <v>197</v>
      </c>
      <c r="F148" s="106">
        <v>53</v>
      </c>
      <c r="G148" s="107">
        <v>47</v>
      </c>
      <c r="H148" s="106">
        <v>7</v>
      </c>
      <c r="I148" s="107">
        <v>27</v>
      </c>
      <c r="J148" s="106">
        <v>29</v>
      </c>
      <c r="K148" s="107">
        <v>93</v>
      </c>
      <c r="L148" s="106">
        <v>28</v>
      </c>
      <c r="M148" s="107">
        <v>0</v>
      </c>
      <c r="N148" s="106">
        <v>114</v>
      </c>
      <c r="O148" s="107">
        <v>682</v>
      </c>
      <c r="P148" s="42">
        <v>12.756598240469208</v>
      </c>
      <c r="Q148" s="41">
        <v>28.885630498533725</v>
      </c>
      <c r="R148" s="42">
        <v>7.7712609970674489</v>
      </c>
      <c r="S148" s="41">
        <v>6.8914956011730197</v>
      </c>
      <c r="T148" s="42">
        <v>1.0263929618768328</v>
      </c>
      <c r="U148" s="41">
        <v>3.9589442815249267</v>
      </c>
      <c r="V148" s="42">
        <v>4.2521994134897358</v>
      </c>
      <c r="W148" s="41">
        <v>13.636363636363635</v>
      </c>
      <c r="X148" s="42">
        <v>4.1055718475073313</v>
      </c>
      <c r="Y148" s="41">
        <v>0</v>
      </c>
      <c r="Z148" s="42">
        <v>16.715542521994134</v>
      </c>
      <c r="AA148" s="41">
        <v>100</v>
      </c>
    </row>
    <row r="149" spans="1:27" s="4" customFormat="1" ht="14.65" customHeight="1" x14ac:dyDescent="0.25">
      <c r="A149" s="73" t="s">
        <v>38</v>
      </c>
      <c r="B149" s="74" t="s">
        <v>326</v>
      </c>
      <c r="C149" s="74" t="s">
        <v>327</v>
      </c>
      <c r="D149" s="106">
        <v>20</v>
      </c>
      <c r="E149" s="107">
        <v>0</v>
      </c>
      <c r="F149" s="106">
        <v>3</v>
      </c>
      <c r="G149" s="107">
        <v>0</v>
      </c>
      <c r="H149" s="106">
        <v>1</v>
      </c>
      <c r="I149" s="107">
        <v>17</v>
      </c>
      <c r="J149" s="106">
        <v>79</v>
      </c>
      <c r="K149" s="107">
        <v>4</v>
      </c>
      <c r="L149" s="106">
        <v>0</v>
      </c>
      <c r="M149" s="107">
        <v>0</v>
      </c>
      <c r="N149" s="106">
        <v>22</v>
      </c>
      <c r="O149" s="107">
        <v>146</v>
      </c>
      <c r="P149" s="42">
        <v>13.698630136986301</v>
      </c>
      <c r="Q149" s="41">
        <v>0</v>
      </c>
      <c r="R149" s="42">
        <v>2.054794520547945</v>
      </c>
      <c r="S149" s="41">
        <v>0</v>
      </c>
      <c r="T149" s="42">
        <v>0.68493150684931503</v>
      </c>
      <c r="U149" s="41">
        <v>11.643835616438356</v>
      </c>
      <c r="V149" s="42">
        <v>54.109589041095894</v>
      </c>
      <c r="W149" s="41">
        <v>2.7397260273972601</v>
      </c>
      <c r="X149" s="42">
        <v>0</v>
      </c>
      <c r="Y149" s="41">
        <v>0</v>
      </c>
      <c r="Z149" s="42">
        <v>15.068493150684931</v>
      </c>
      <c r="AA149" s="41">
        <v>100</v>
      </c>
    </row>
    <row r="150" spans="1:27" s="4" customFormat="1" ht="14.65" customHeight="1" x14ac:dyDescent="0.25">
      <c r="A150" s="73" t="s">
        <v>38</v>
      </c>
      <c r="B150" s="74" t="s">
        <v>328</v>
      </c>
      <c r="C150" s="74" t="s">
        <v>329</v>
      </c>
      <c r="D150" s="106">
        <v>6</v>
      </c>
      <c r="E150" s="107">
        <v>0</v>
      </c>
      <c r="F150" s="106">
        <v>1</v>
      </c>
      <c r="G150" s="107">
        <v>0</v>
      </c>
      <c r="H150" s="106">
        <v>0</v>
      </c>
      <c r="I150" s="107">
        <v>0</v>
      </c>
      <c r="J150" s="106">
        <v>0</v>
      </c>
      <c r="K150" s="107">
        <v>0</v>
      </c>
      <c r="L150" s="106">
        <v>0</v>
      </c>
      <c r="M150" s="107">
        <v>0</v>
      </c>
      <c r="N150" s="106">
        <v>10</v>
      </c>
      <c r="O150" s="107">
        <v>17</v>
      </c>
      <c r="P150" s="42">
        <v>35.294117647058826</v>
      </c>
      <c r="Q150" s="41">
        <v>0</v>
      </c>
      <c r="R150" s="42">
        <v>5.8823529411764701</v>
      </c>
      <c r="S150" s="41">
        <v>0</v>
      </c>
      <c r="T150" s="42">
        <v>0</v>
      </c>
      <c r="U150" s="41">
        <v>0</v>
      </c>
      <c r="V150" s="42">
        <v>0</v>
      </c>
      <c r="W150" s="41">
        <v>0</v>
      </c>
      <c r="X150" s="42">
        <v>0</v>
      </c>
      <c r="Y150" s="41">
        <v>0</v>
      </c>
      <c r="Z150" s="42">
        <v>58.82352941176471</v>
      </c>
      <c r="AA150" s="41">
        <v>100</v>
      </c>
    </row>
    <row r="151" spans="1:27" s="4" customFormat="1" ht="14.65" customHeight="1" x14ac:dyDescent="0.25">
      <c r="A151" s="73" t="s">
        <v>38</v>
      </c>
      <c r="B151" s="74" t="s">
        <v>330</v>
      </c>
      <c r="C151" s="74" t="s">
        <v>331</v>
      </c>
      <c r="D151" s="106">
        <v>121</v>
      </c>
      <c r="E151" s="107">
        <v>152</v>
      </c>
      <c r="F151" s="106">
        <v>24</v>
      </c>
      <c r="G151" s="107">
        <v>50</v>
      </c>
      <c r="H151" s="106">
        <v>0</v>
      </c>
      <c r="I151" s="107">
        <v>17</v>
      </c>
      <c r="J151" s="106">
        <v>32</v>
      </c>
      <c r="K151" s="107">
        <v>19</v>
      </c>
      <c r="L151" s="106">
        <v>10</v>
      </c>
      <c r="M151" s="107">
        <v>0</v>
      </c>
      <c r="N151" s="106">
        <v>76</v>
      </c>
      <c r="O151" s="107">
        <v>501</v>
      </c>
      <c r="P151" s="42">
        <v>24.151696606786427</v>
      </c>
      <c r="Q151" s="41">
        <v>30.339321357285431</v>
      </c>
      <c r="R151" s="42">
        <v>4.7904191616766472</v>
      </c>
      <c r="S151" s="41">
        <v>9.9800399201596814</v>
      </c>
      <c r="T151" s="42">
        <v>0</v>
      </c>
      <c r="U151" s="41">
        <v>3.3932135728542914</v>
      </c>
      <c r="V151" s="42">
        <v>6.3872255489021947</v>
      </c>
      <c r="W151" s="41">
        <v>3.7924151696606789</v>
      </c>
      <c r="X151" s="42">
        <v>1.996007984031936</v>
      </c>
      <c r="Y151" s="41">
        <v>0</v>
      </c>
      <c r="Z151" s="42">
        <v>15.169660678642716</v>
      </c>
      <c r="AA151" s="41">
        <v>100</v>
      </c>
    </row>
    <row r="152" spans="1:27" s="4" customFormat="1" ht="14.65" customHeight="1" x14ac:dyDescent="0.25">
      <c r="A152" s="73" t="s">
        <v>38</v>
      </c>
      <c r="B152" s="74" t="s">
        <v>332</v>
      </c>
      <c r="C152" s="74" t="s">
        <v>333</v>
      </c>
      <c r="D152" s="106">
        <v>8</v>
      </c>
      <c r="E152" s="107">
        <v>31</v>
      </c>
      <c r="F152" s="106">
        <v>6</v>
      </c>
      <c r="G152" s="107">
        <v>1</v>
      </c>
      <c r="H152" s="106">
        <v>0</v>
      </c>
      <c r="I152" s="107">
        <v>2</v>
      </c>
      <c r="J152" s="106">
        <v>0</v>
      </c>
      <c r="K152" s="107">
        <v>0</v>
      </c>
      <c r="L152" s="106">
        <v>17</v>
      </c>
      <c r="M152" s="107">
        <v>0</v>
      </c>
      <c r="N152" s="106">
        <v>28</v>
      </c>
      <c r="O152" s="107">
        <v>93</v>
      </c>
      <c r="P152" s="42">
        <v>8.6021505376344098</v>
      </c>
      <c r="Q152" s="41">
        <v>33.333333333333329</v>
      </c>
      <c r="R152" s="42">
        <v>6.4516129032258061</v>
      </c>
      <c r="S152" s="41">
        <v>1.0752688172043012</v>
      </c>
      <c r="T152" s="42">
        <v>0</v>
      </c>
      <c r="U152" s="41">
        <v>2.1505376344086025</v>
      </c>
      <c r="V152" s="42">
        <v>0</v>
      </c>
      <c r="W152" s="41">
        <v>0</v>
      </c>
      <c r="X152" s="42">
        <v>18.27956989247312</v>
      </c>
      <c r="Y152" s="41">
        <v>0</v>
      </c>
      <c r="Z152" s="42">
        <v>30.107526881720432</v>
      </c>
      <c r="AA152" s="41">
        <v>100</v>
      </c>
    </row>
    <row r="153" spans="1:27" s="4" customFormat="1" ht="14.65" customHeight="1" x14ac:dyDescent="0.25">
      <c r="A153" s="73" t="s">
        <v>38</v>
      </c>
      <c r="B153" s="74" t="s">
        <v>334</v>
      </c>
      <c r="C153" s="74" t="s">
        <v>335</v>
      </c>
      <c r="D153" s="106">
        <v>131</v>
      </c>
      <c r="E153" s="107">
        <v>20</v>
      </c>
      <c r="F153" s="106">
        <v>26</v>
      </c>
      <c r="G153" s="107">
        <v>0</v>
      </c>
      <c r="H153" s="106">
        <v>0</v>
      </c>
      <c r="I153" s="107">
        <v>0</v>
      </c>
      <c r="J153" s="106">
        <v>5</v>
      </c>
      <c r="K153" s="107">
        <v>2</v>
      </c>
      <c r="L153" s="106">
        <v>7</v>
      </c>
      <c r="M153" s="107">
        <v>0</v>
      </c>
      <c r="N153" s="106">
        <v>88</v>
      </c>
      <c r="O153" s="107">
        <v>279</v>
      </c>
      <c r="P153" s="42">
        <v>46.953405017921149</v>
      </c>
      <c r="Q153" s="41">
        <v>7.1684587813620064</v>
      </c>
      <c r="R153" s="42">
        <v>9.3189964157706093</v>
      </c>
      <c r="S153" s="41">
        <v>0</v>
      </c>
      <c r="T153" s="42">
        <v>0</v>
      </c>
      <c r="U153" s="41">
        <v>0</v>
      </c>
      <c r="V153" s="42">
        <v>1.7921146953405016</v>
      </c>
      <c r="W153" s="41">
        <v>0.71684587813620071</v>
      </c>
      <c r="X153" s="42">
        <v>2.5089605734767026</v>
      </c>
      <c r="Y153" s="41">
        <v>0</v>
      </c>
      <c r="Z153" s="42">
        <v>31.541218637992831</v>
      </c>
      <c r="AA153" s="41">
        <v>100</v>
      </c>
    </row>
    <row r="154" spans="1:27" s="4" customFormat="1" ht="14.65" customHeight="1" x14ac:dyDescent="0.25">
      <c r="A154" s="73" t="s">
        <v>38</v>
      </c>
      <c r="B154" s="74" t="s">
        <v>336</v>
      </c>
      <c r="C154" s="74" t="s">
        <v>337</v>
      </c>
      <c r="D154" s="106">
        <v>3213</v>
      </c>
      <c r="E154" s="107">
        <v>477</v>
      </c>
      <c r="F154" s="106">
        <v>393</v>
      </c>
      <c r="G154" s="107">
        <v>513</v>
      </c>
      <c r="H154" s="106">
        <v>39</v>
      </c>
      <c r="I154" s="107">
        <v>134</v>
      </c>
      <c r="J154" s="106">
        <v>195</v>
      </c>
      <c r="K154" s="107">
        <v>298</v>
      </c>
      <c r="L154" s="106">
        <v>127</v>
      </c>
      <c r="M154" s="107">
        <v>7</v>
      </c>
      <c r="N154" s="106">
        <v>1062</v>
      </c>
      <c r="O154" s="107">
        <v>6458</v>
      </c>
      <c r="P154" s="42">
        <v>49.752245277175597</v>
      </c>
      <c r="Q154" s="41">
        <v>7.3861876742025396</v>
      </c>
      <c r="R154" s="42">
        <v>6.0854753793744196</v>
      </c>
      <c r="S154" s="41">
        <v>7.9436358005574483</v>
      </c>
      <c r="T154" s="42">
        <v>0.60390213688448435</v>
      </c>
      <c r="U154" s="41">
        <v>2.0749458036543822</v>
      </c>
      <c r="V154" s="42">
        <v>3.0195106844224218</v>
      </c>
      <c r="W154" s="41">
        <v>4.6144317126045209</v>
      </c>
      <c r="X154" s="42">
        <v>1.9665531124187057</v>
      </c>
      <c r="Y154" s="41">
        <v>0.10839269123567667</v>
      </c>
      <c r="Z154" s="42">
        <v>16.444719727469806</v>
      </c>
      <c r="AA154" s="41">
        <v>100</v>
      </c>
    </row>
    <row r="155" spans="1:27" s="4" customFormat="1" ht="14.65" customHeight="1" x14ac:dyDescent="0.25">
      <c r="A155" s="73" t="s">
        <v>338</v>
      </c>
      <c r="B155" s="74" t="s">
        <v>339</v>
      </c>
      <c r="C155" s="74" t="s">
        <v>340</v>
      </c>
      <c r="D155" s="106">
        <v>4</v>
      </c>
      <c r="E155" s="107">
        <v>0</v>
      </c>
      <c r="F155" s="106">
        <v>0</v>
      </c>
      <c r="G155" s="107">
        <v>0</v>
      </c>
      <c r="H155" s="106">
        <v>0</v>
      </c>
      <c r="I155" s="107">
        <v>0</v>
      </c>
      <c r="J155" s="106">
        <v>0</v>
      </c>
      <c r="K155" s="107">
        <v>0</v>
      </c>
      <c r="L155" s="106">
        <v>0</v>
      </c>
      <c r="M155" s="107">
        <v>0</v>
      </c>
      <c r="N155" s="106">
        <v>5</v>
      </c>
      <c r="O155" s="107">
        <v>9</v>
      </c>
      <c r="P155" s="42">
        <v>44.444444444444443</v>
      </c>
      <c r="Q155" s="41">
        <v>0</v>
      </c>
      <c r="R155" s="42">
        <v>0</v>
      </c>
      <c r="S155" s="41">
        <v>0</v>
      </c>
      <c r="T155" s="42">
        <v>0</v>
      </c>
      <c r="U155" s="41">
        <v>0</v>
      </c>
      <c r="V155" s="42">
        <v>0</v>
      </c>
      <c r="W155" s="41">
        <v>0</v>
      </c>
      <c r="X155" s="42">
        <v>0</v>
      </c>
      <c r="Y155" s="41">
        <v>0</v>
      </c>
      <c r="Z155" s="42">
        <v>55.555555555555557</v>
      </c>
      <c r="AA155" s="41">
        <v>100</v>
      </c>
    </row>
    <row r="156" spans="1:27" s="4" customFormat="1" ht="14.65" customHeight="1" x14ac:dyDescent="0.25">
      <c r="A156" s="73" t="s">
        <v>338</v>
      </c>
      <c r="B156" s="74" t="s">
        <v>341</v>
      </c>
      <c r="C156" s="74" t="s">
        <v>342</v>
      </c>
      <c r="D156" s="106">
        <v>10</v>
      </c>
      <c r="E156" s="107">
        <v>7</v>
      </c>
      <c r="F156" s="106">
        <v>0</v>
      </c>
      <c r="G156" s="107">
        <v>1</v>
      </c>
      <c r="H156" s="106">
        <v>0</v>
      </c>
      <c r="I156" s="107">
        <v>1</v>
      </c>
      <c r="J156" s="106">
        <v>2</v>
      </c>
      <c r="K156" s="107">
        <v>0</v>
      </c>
      <c r="L156" s="106">
        <v>0</v>
      </c>
      <c r="M156" s="107">
        <v>0</v>
      </c>
      <c r="N156" s="106">
        <v>12</v>
      </c>
      <c r="O156" s="107">
        <v>33</v>
      </c>
      <c r="P156" s="42">
        <v>30.303030303030305</v>
      </c>
      <c r="Q156" s="41">
        <v>21.212121212121211</v>
      </c>
      <c r="R156" s="42">
        <v>0</v>
      </c>
      <c r="S156" s="41">
        <v>3.0303030303030303</v>
      </c>
      <c r="T156" s="42">
        <v>0</v>
      </c>
      <c r="U156" s="41">
        <v>3.0303030303030303</v>
      </c>
      <c r="V156" s="42">
        <v>6.0606060606060606</v>
      </c>
      <c r="W156" s="41">
        <v>0</v>
      </c>
      <c r="X156" s="42">
        <v>0</v>
      </c>
      <c r="Y156" s="41">
        <v>0</v>
      </c>
      <c r="Z156" s="42">
        <v>36.363636363636367</v>
      </c>
      <c r="AA156" s="41">
        <v>100</v>
      </c>
    </row>
    <row r="157" spans="1:27" s="4" customFormat="1" ht="14.65" customHeight="1" x14ac:dyDescent="0.25">
      <c r="A157" s="73" t="s">
        <v>338</v>
      </c>
      <c r="B157" s="74" t="s">
        <v>343</v>
      </c>
      <c r="C157" s="74" t="s">
        <v>344</v>
      </c>
      <c r="D157" s="106">
        <v>3</v>
      </c>
      <c r="E157" s="107">
        <v>23</v>
      </c>
      <c r="F157" s="106">
        <v>0</v>
      </c>
      <c r="G157" s="107">
        <v>0</v>
      </c>
      <c r="H157" s="106">
        <v>2</v>
      </c>
      <c r="I157" s="107">
        <v>14</v>
      </c>
      <c r="J157" s="106">
        <v>0</v>
      </c>
      <c r="K157" s="107">
        <v>0</v>
      </c>
      <c r="L157" s="106">
        <v>0</v>
      </c>
      <c r="M157" s="107">
        <v>0</v>
      </c>
      <c r="N157" s="106">
        <v>6</v>
      </c>
      <c r="O157" s="107">
        <v>48</v>
      </c>
      <c r="P157" s="42">
        <v>6.25</v>
      </c>
      <c r="Q157" s="41">
        <v>47.916666666666671</v>
      </c>
      <c r="R157" s="42">
        <v>0</v>
      </c>
      <c r="S157" s="41">
        <v>0</v>
      </c>
      <c r="T157" s="42">
        <v>4.1666666666666661</v>
      </c>
      <c r="U157" s="41">
        <v>29.166666666666668</v>
      </c>
      <c r="V157" s="42">
        <v>0</v>
      </c>
      <c r="W157" s="41">
        <v>0</v>
      </c>
      <c r="X157" s="42">
        <v>0</v>
      </c>
      <c r="Y157" s="41">
        <v>0</v>
      </c>
      <c r="Z157" s="42">
        <v>12.5</v>
      </c>
      <c r="AA157" s="41">
        <v>100</v>
      </c>
    </row>
    <row r="158" spans="1:27" s="4" customFormat="1" ht="14.65" customHeight="1" x14ac:dyDescent="0.25">
      <c r="A158" s="73" t="s">
        <v>338</v>
      </c>
      <c r="B158" s="74" t="s">
        <v>345</v>
      </c>
      <c r="C158" s="74" t="s">
        <v>346</v>
      </c>
      <c r="D158" s="106">
        <v>9</v>
      </c>
      <c r="E158" s="107">
        <v>6</v>
      </c>
      <c r="F158" s="106">
        <v>1</v>
      </c>
      <c r="G158" s="107">
        <v>2</v>
      </c>
      <c r="H158" s="106">
        <v>0</v>
      </c>
      <c r="I158" s="107">
        <v>0</v>
      </c>
      <c r="J158" s="106">
        <v>0</v>
      </c>
      <c r="K158" s="107">
        <v>0</v>
      </c>
      <c r="L158" s="106">
        <v>0</v>
      </c>
      <c r="M158" s="107">
        <v>0</v>
      </c>
      <c r="N158" s="106">
        <v>0</v>
      </c>
      <c r="O158" s="107">
        <v>18</v>
      </c>
      <c r="P158" s="42">
        <v>50</v>
      </c>
      <c r="Q158" s="41">
        <v>33.333333333333329</v>
      </c>
      <c r="R158" s="42">
        <v>5.5555555555555554</v>
      </c>
      <c r="S158" s="41">
        <v>11.111111111111111</v>
      </c>
      <c r="T158" s="42">
        <v>0</v>
      </c>
      <c r="U158" s="41">
        <v>0</v>
      </c>
      <c r="V158" s="42">
        <v>0</v>
      </c>
      <c r="W158" s="41">
        <v>0</v>
      </c>
      <c r="X158" s="42">
        <v>0</v>
      </c>
      <c r="Y158" s="41">
        <v>0</v>
      </c>
      <c r="Z158" s="42">
        <v>0</v>
      </c>
      <c r="AA158" s="41">
        <v>100</v>
      </c>
    </row>
    <row r="159" spans="1:27" s="4" customFormat="1" ht="14.65" customHeight="1" x14ac:dyDescent="0.25">
      <c r="A159" s="73" t="s">
        <v>338</v>
      </c>
      <c r="B159" s="74" t="s">
        <v>347</v>
      </c>
      <c r="C159" s="74" t="s">
        <v>348</v>
      </c>
      <c r="D159" s="106">
        <v>3</v>
      </c>
      <c r="E159" s="107">
        <v>0</v>
      </c>
      <c r="F159" s="106">
        <v>0</v>
      </c>
      <c r="G159" s="107">
        <v>1</v>
      </c>
      <c r="H159" s="106">
        <v>0</v>
      </c>
      <c r="I159" s="107">
        <v>0</v>
      </c>
      <c r="J159" s="106">
        <v>0</v>
      </c>
      <c r="K159" s="107">
        <v>0</v>
      </c>
      <c r="L159" s="106">
        <v>0</v>
      </c>
      <c r="M159" s="107">
        <v>0</v>
      </c>
      <c r="N159" s="106">
        <v>1</v>
      </c>
      <c r="O159" s="107">
        <v>5</v>
      </c>
      <c r="P159" s="42">
        <v>60</v>
      </c>
      <c r="Q159" s="41">
        <v>0</v>
      </c>
      <c r="R159" s="42">
        <v>0</v>
      </c>
      <c r="S159" s="41">
        <v>20</v>
      </c>
      <c r="T159" s="42">
        <v>0</v>
      </c>
      <c r="U159" s="41">
        <v>0</v>
      </c>
      <c r="V159" s="42">
        <v>0</v>
      </c>
      <c r="W159" s="41">
        <v>0</v>
      </c>
      <c r="X159" s="42">
        <v>0</v>
      </c>
      <c r="Y159" s="41">
        <v>0</v>
      </c>
      <c r="Z159" s="42">
        <v>20</v>
      </c>
      <c r="AA159" s="41">
        <v>100</v>
      </c>
    </row>
    <row r="160" spans="1:27" s="4" customFormat="1" ht="14.65" customHeight="1" x14ac:dyDescent="0.25">
      <c r="A160" s="73" t="s">
        <v>338</v>
      </c>
      <c r="B160" s="74" t="s">
        <v>349</v>
      </c>
      <c r="C160" s="74" t="s">
        <v>350</v>
      </c>
      <c r="D160" s="106">
        <v>29</v>
      </c>
      <c r="E160" s="107">
        <v>34</v>
      </c>
      <c r="F160" s="106">
        <v>1</v>
      </c>
      <c r="G160" s="107">
        <v>6</v>
      </c>
      <c r="H160" s="106">
        <v>2</v>
      </c>
      <c r="I160" s="107">
        <v>13</v>
      </c>
      <c r="J160" s="106">
        <v>3</v>
      </c>
      <c r="K160" s="107">
        <v>1</v>
      </c>
      <c r="L160" s="106">
        <v>3</v>
      </c>
      <c r="M160" s="107">
        <v>0</v>
      </c>
      <c r="N160" s="106">
        <v>86</v>
      </c>
      <c r="O160" s="107">
        <v>178</v>
      </c>
      <c r="P160" s="42">
        <v>16.292134831460675</v>
      </c>
      <c r="Q160" s="41">
        <v>19.101123595505616</v>
      </c>
      <c r="R160" s="42">
        <v>0.5617977528089888</v>
      </c>
      <c r="S160" s="41">
        <v>3.3707865168539324</v>
      </c>
      <c r="T160" s="42">
        <v>1.1235955056179776</v>
      </c>
      <c r="U160" s="41">
        <v>7.3033707865168536</v>
      </c>
      <c r="V160" s="42">
        <v>1.6853932584269662</v>
      </c>
      <c r="W160" s="41">
        <v>0.5617977528089888</v>
      </c>
      <c r="X160" s="42">
        <v>1.6853932584269662</v>
      </c>
      <c r="Y160" s="41">
        <v>0</v>
      </c>
      <c r="Z160" s="42">
        <v>48.314606741573037</v>
      </c>
      <c r="AA160" s="41">
        <v>100</v>
      </c>
    </row>
    <row r="161" spans="1:27" s="4" customFormat="1" ht="14.65" customHeight="1" x14ac:dyDescent="0.25">
      <c r="A161" s="73" t="s">
        <v>338</v>
      </c>
      <c r="B161" s="74" t="s">
        <v>351</v>
      </c>
      <c r="C161" s="74" t="s">
        <v>352</v>
      </c>
      <c r="D161" s="106">
        <v>55</v>
      </c>
      <c r="E161" s="107">
        <v>4</v>
      </c>
      <c r="F161" s="106">
        <v>6</v>
      </c>
      <c r="G161" s="107">
        <v>4</v>
      </c>
      <c r="H161" s="106">
        <v>3</v>
      </c>
      <c r="I161" s="107">
        <v>0</v>
      </c>
      <c r="J161" s="106">
        <v>0</v>
      </c>
      <c r="K161" s="107">
        <v>0</v>
      </c>
      <c r="L161" s="106">
        <v>0</v>
      </c>
      <c r="M161" s="107">
        <v>0</v>
      </c>
      <c r="N161" s="106">
        <v>5</v>
      </c>
      <c r="O161" s="107">
        <v>77</v>
      </c>
      <c r="P161" s="42">
        <v>71.428571428571431</v>
      </c>
      <c r="Q161" s="41">
        <v>5.1948051948051948</v>
      </c>
      <c r="R161" s="42">
        <v>7.7922077922077921</v>
      </c>
      <c r="S161" s="41">
        <v>5.1948051948051948</v>
      </c>
      <c r="T161" s="42">
        <v>3.8961038961038961</v>
      </c>
      <c r="U161" s="41">
        <v>0</v>
      </c>
      <c r="V161" s="42">
        <v>0</v>
      </c>
      <c r="W161" s="41">
        <v>0</v>
      </c>
      <c r="X161" s="42">
        <v>0</v>
      </c>
      <c r="Y161" s="41">
        <v>0</v>
      </c>
      <c r="Z161" s="42">
        <v>6.4935064935064926</v>
      </c>
      <c r="AA161" s="41">
        <v>100</v>
      </c>
    </row>
    <row r="162" spans="1:27" s="4" customFormat="1" ht="14.65" customHeight="1" x14ac:dyDescent="0.25">
      <c r="A162" s="73" t="s">
        <v>338</v>
      </c>
      <c r="B162" s="74" t="s">
        <v>353</v>
      </c>
      <c r="C162" s="74" t="s">
        <v>354</v>
      </c>
      <c r="D162" s="106">
        <v>81</v>
      </c>
      <c r="E162" s="107">
        <v>5</v>
      </c>
      <c r="F162" s="106">
        <v>12</v>
      </c>
      <c r="G162" s="107">
        <v>10</v>
      </c>
      <c r="H162" s="106">
        <v>7</v>
      </c>
      <c r="I162" s="107">
        <v>0</v>
      </c>
      <c r="J162" s="106">
        <v>8</v>
      </c>
      <c r="K162" s="107">
        <v>6</v>
      </c>
      <c r="L162" s="106">
        <v>9</v>
      </c>
      <c r="M162" s="107">
        <v>1</v>
      </c>
      <c r="N162" s="106">
        <v>45</v>
      </c>
      <c r="O162" s="107">
        <v>184</v>
      </c>
      <c r="P162" s="42">
        <v>44.021739130434781</v>
      </c>
      <c r="Q162" s="41">
        <v>2.7173913043478262</v>
      </c>
      <c r="R162" s="42">
        <v>6.5217391304347823</v>
      </c>
      <c r="S162" s="41">
        <v>5.4347826086956523</v>
      </c>
      <c r="T162" s="42">
        <v>3.804347826086957</v>
      </c>
      <c r="U162" s="41">
        <v>0</v>
      </c>
      <c r="V162" s="42">
        <v>4.3478260869565215</v>
      </c>
      <c r="W162" s="41">
        <v>3.2608695652173911</v>
      </c>
      <c r="X162" s="42">
        <v>4.8913043478260869</v>
      </c>
      <c r="Y162" s="41">
        <v>0.54347826086956519</v>
      </c>
      <c r="Z162" s="42">
        <v>24.456521739130434</v>
      </c>
      <c r="AA162" s="41">
        <v>100</v>
      </c>
    </row>
    <row r="163" spans="1:27" s="4" customFormat="1" ht="14.65" customHeight="1" x14ac:dyDescent="0.25">
      <c r="A163" s="73" t="s">
        <v>338</v>
      </c>
      <c r="B163" s="74" t="s">
        <v>355</v>
      </c>
      <c r="C163" s="74" t="s">
        <v>356</v>
      </c>
      <c r="D163" s="106">
        <v>119</v>
      </c>
      <c r="E163" s="107">
        <v>153</v>
      </c>
      <c r="F163" s="106">
        <v>10</v>
      </c>
      <c r="G163" s="107">
        <v>8</v>
      </c>
      <c r="H163" s="106">
        <v>3</v>
      </c>
      <c r="I163" s="107">
        <v>5</v>
      </c>
      <c r="J163" s="106">
        <v>13</v>
      </c>
      <c r="K163" s="107">
        <v>30</v>
      </c>
      <c r="L163" s="106">
        <v>17</v>
      </c>
      <c r="M163" s="107">
        <v>0</v>
      </c>
      <c r="N163" s="106">
        <v>69</v>
      </c>
      <c r="O163" s="107">
        <v>427</v>
      </c>
      <c r="P163" s="42">
        <v>27.868852459016392</v>
      </c>
      <c r="Q163" s="41">
        <v>35.831381733021075</v>
      </c>
      <c r="R163" s="42">
        <v>2.3419203747072603</v>
      </c>
      <c r="S163" s="41">
        <v>1.873536299765808</v>
      </c>
      <c r="T163" s="42">
        <v>0.70257611241217799</v>
      </c>
      <c r="U163" s="41">
        <v>1.1709601873536302</v>
      </c>
      <c r="V163" s="42">
        <v>3.0444964871194378</v>
      </c>
      <c r="W163" s="41">
        <v>7.0257611241217797</v>
      </c>
      <c r="X163" s="42">
        <v>3.9812646370023423</v>
      </c>
      <c r="Y163" s="41">
        <v>0</v>
      </c>
      <c r="Z163" s="42">
        <v>16.159250585480095</v>
      </c>
      <c r="AA163" s="41">
        <v>100</v>
      </c>
    </row>
    <row r="164" spans="1:27" s="4" customFormat="1" ht="14.65" customHeight="1" x14ac:dyDescent="0.25">
      <c r="A164" s="73" t="s">
        <v>338</v>
      </c>
      <c r="B164" s="74" t="s">
        <v>357</v>
      </c>
      <c r="C164" s="74" t="s">
        <v>358</v>
      </c>
      <c r="D164" s="106">
        <v>15</v>
      </c>
      <c r="E164" s="107">
        <v>2</v>
      </c>
      <c r="F164" s="106">
        <v>3</v>
      </c>
      <c r="G164" s="107">
        <v>1</v>
      </c>
      <c r="H164" s="106">
        <v>0</v>
      </c>
      <c r="I164" s="107">
        <v>3</v>
      </c>
      <c r="J164" s="106">
        <v>7</v>
      </c>
      <c r="K164" s="107">
        <v>7</v>
      </c>
      <c r="L164" s="106">
        <v>0</v>
      </c>
      <c r="M164" s="107">
        <v>1</v>
      </c>
      <c r="N164" s="106">
        <v>22</v>
      </c>
      <c r="O164" s="107">
        <v>61</v>
      </c>
      <c r="P164" s="42">
        <v>24.590163934426229</v>
      </c>
      <c r="Q164" s="41">
        <v>3.278688524590164</v>
      </c>
      <c r="R164" s="42">
        <v>4.918032786885246</v>
      </c>
      <c r="S164" s="41">
        <v>1.639344262295082</v>
      </c>
      <c r="T164" s="42">
        <v>0</v>
      </c>
      <c r="U164" s="41">
        <v>4.918032786885246</v>
      </c>
      <c r="V164" s="42">
        <v>11.475409836065573</v>
      </c>
      <c r="W164" s="41">
        <v>11.475409836065573</v>
      </c>
      <c r="X164" s="42">
        <v>0</v>
      </c>
      <c r="Y164" s="41">
        <v>1.639344262295082</v>
      </c>
      <c r="Z164" s="42">
        <v>36.065573770491802</v>
      </c>
      <c r="AA164" s="41">
        <v>100</v>
      </c>
    </row>
    <row r="165" spans="1:27" s="4" customFormat="1" ht="14.65" customHeight="1" x14ac:dyDescent="0.25">
      <c r="A165" s="73" t="s">
        <v>338</v>
      </c>
      <c r="B165" s="74" t="s">
        <v>359</v>
      </c>
      <c r="C165" s="74" t="s">
        <v>360</v>
      </c>
      <c r="D165" s="106">
        <v>9</v>
      </c>
      <c r="E165" s="107">
        <v>0</v>
      </c>
      <c r="F165" s="106">
        <v>0</v>
      </c>
      <c r="G165" s="107">
        <v>1</v>
      </c>
      <c r="H165" s="106">
        <v>0</v>
      </c>
      <c r="I165" s="107">
        <v>0</v>
      </c>
      <c r="J165" s="106">
        <v>1</v>
      </c>
      <c r="K165" s="107">
        <v>0</v>
      </c>
      <c r="L165" s="106">
        <v>0</v>
      </c>
      <c r="M165" s="107">
        <v>0</v>
      </c>
      <c r="N165" s="106">
        <v>4</v>
      </c>
      <c r="O165" s="107">
        <v>15</v>
      </c>
      <c r="P165" s="42">
        <v>60</v>
      </c>
      <c r="Q165" s="41">
        <v>0</v>
      </c>
      <c r="R165" s="42">
        <v>0</v>
      </c>
      <c r="S165" s="41">
        <v>6.666666666666667</v>
      </c>
      <c r="T165" s="42">
        <v>0</v>
      </c>
      <c r="U165" s="41">
        <v>0</v>
      </c>
      <c r="V165" s="42">
        <v>6.666666666666667</v>
      </c>
      <c r="W165" s="41">
        <v>0</v>
      </c>
      <c r="X165" s="42">
        <v>0</v>
      </c>
      <c r="Y165" s="41">
        <v>0</v>
      </c>
      <c r="Z165" s="42">
        <v>26.666666666666668</v>
      </c>
      <c r="AA165" s="41">
        <v>100</v>
      </c>
    </row>
    <row r="166" spans="1:27" s="4" customFormat="1" ht="14.65" customHeight="1" x14ac:dyDescent="0.25">
      <c r="A166" s="73" t="s">
        <v>338</v>
      </c>
      <c r="B166" s="74" t="s">
        <v>361</v>
      </c>
      <c r="C166" s="74" t="s">
        <v>362</v>
      </c>
      <c r="D166" s="106">
        <v>15</v>
      </c>
      <c r="E166" s="107">
        <v>0</v>
      </c>
      <c r="F166" s="106">
        <v>0</v>
      </c>
      <c r="G166" s="107">
        <v>0</v>
      </c>
      <c r="H166" s="106">
        <v>1</v>
      </c>
      <c r="I166" s="107">
        <v>8</v>
      </c>
      <c r="J166" s="106">
        <v>0</v>
      </c>
      <c r="K166" s="107">
        <v>6</v>
      </c>
      <c r="L166" s="106">
        <v>0</v>
      </c>
      <c r="M166" s="107">
        <v>0</v>
      </c>
      <c r="N166" s="106">
        <v>30</v>
      </c>
      <c r="O166" s="107">
        <v>60</v>
      </c>
      <c r="P166" s="42">
        <v>25</v>
      </c>
      <c r="Q166" s="41">
        <v>0</v>
      </c>
      <c r="R166" s="42">
        <v>0</v>
      </c>
      <c r="S166" s="41">
        <v>0</v>
      </c>
      <c r="T166" s="42">
        <v>1.6666666666666667</v>
      </c>
      <c r="U166" s="41">
        <v>13.333333333333334</v>
      </c>
      <c r="V166" s="42">
        <v>0</v>
      </c>
      <c r="W166" s="41">
        <v>10</v>
      </c>
      <c r="X166" s="42">
        <v>0</v>
      </c>
      <c r="Y166" s="41">
        <v>0</v>
      </c>
      <c r="Z166" s="42">
        <v>50</v>
      </c>
      <c r="AA166" s="41">
        <v>100</v>
      </c>
    </row>
    <row r="167" spans="1:27" s="4" customFormat="1" ht="14.65" customHeight="1" x14ac:dyDescent="0.25">
      <c r="A167" s="73" t="s">
        <v>338</v>
      </c>
      <c r="B167" s="74" t="s">
        <v>363</v>
      </c>
      <c r="C167" s="74" t="s">
        <v>338</v>
      </c>
      <c r="D167" s="106">
        <v>597</v>
      </c>
      <c r="E167" s="107">
        <v>642</v>
      </c>
      <c r="F167" s="106">
        <v>269</v>
      </c>
      <c r="G167" s="107">
        <v>179</v>
      </c>
      <c r="H167" s="106">
        <v>24</v>
      </c>
      <c r="I167" s="107">
        <v>82</v>
      </c>
      <c r="J167" s="106">
        <v>17</v>
      </c>
      <c r="K167" s="107">
        <v>37</v>
      </c>
      <c r="L167" s="106">
        <v>147</v>
      </c>
      <c r="M167" s="107">
        <v>184</v>
      </c>
      <c r="N167" s="106">
        <v>782</v>
      </c>
      <c r="O167" s="107">
        <v>2960</v>
      </c>
      <c r="P167" s="42">
        <v>20.168918918918919</v>
      </c>
      <c r="Q167" s="41">
        <v>21.689189189189189</v>
      </c>
      <c r="R167" s="42">
        <v>9.0878378378378386</v>
      </c>
      <c r="S167" s="41">
        <v>6.0472972972972974</v>
      </c>
      <c r="T167" s="42">
        <v>0.81081081081081086</v>
      </c>
      <c r="U167" s="41">
        <v>2.7702702702702706</v>
      </c>
      <c r="V167" s="42">
        <v>0.57432432432432434</v>
      </c>
      <c r="W167" s="41">
        <v>1.25</v>
      </c>
      <c r="X167" s="42">
        <v>4.9662162162162158</v>
      </c>
      <c r="Y167" s="41">
        <v>6.2162162162162167</v>
      </c>
      <c r="Z167" s="42">
        <v>26.418918918918919</v>
      </c>
      <c r="AA167" s="41">
        <v>100</v>
      </c>
    </row>
    <row r="168" spans="1:27" s="4" customFormat="1" ht="14.65" customHeight="1" x14ac:dyDescent="0.25">
      <c r="A168" s="73" t="s">
        <v>338</v>
      </c>
      <c r="B168" s="74" t="s">
        <v>364</v>
      </c>
      <c r="C168" s="74" t="s">
        <v>365</v>
      </c>
      <c r="D168" s="106">
        <v>1</v>
      </c>
      <c r="E168" s="107">
        <v>3</v>
      </c>
      <c r="F168" s="106">
        <v>1</v>
      </c>
      <c r="G168" s="107">
        <v>0</v>
      </c>
      <c r="H168" s="106">
        <v>0</v>
      </c>
      <c r="I168" s="107">
        <v>0</v>
      </c>
      <c r="J168" s="106">
        <v>0</v>
      </c>
      <c r="K168" s="107">
        <v>0</v>
      </c>
      <c r="L168" s="106">
        <v>0</v>
      </c>
      <c r="M168" s="107">
        <v>0</v>
      </c>
      <c r="N168" s="106">
        <v>2</v>
      </c>
      <c r="O168" s="107">
        <v>7</v>
      </c>
      <c r="P168" s="42">
        <v>14.285714285714285</v>
      </c>
      <c r="Q168" s="41">
        <v>42.857142857142854</v>
      </c>
      <c r="R168" s="42">
        <v>14.285714285714285</v>
      </c>
      <c r="S168" s="41">
        <v>0</v>
      </c>
      <c r="T168" s="42">
        <v>0</v>
      </c>
      <c r="U168" s="41">
        <v>0</v>
      </c>
      <c r="V168" s="42">
        <v>0</v>
      </c>
      <c r="W168" s="41">
        <v>0</v>
      </c>
      <c r="X168" s="42">
        <v>0</v>
      </c>
      <c r="Y168" s="41">
        <v>0</v>
      </c>
      <c r="Z168" s="42">
        <v>28.571428571428569</v>
      </c>
      <c r="AA168" s="41">
        <v>100</v>
      </c>
    </row>
    <row r="169" spans="1:27" s="4" customFormat="1" ht="14.65" customHeight="1" x14ac:dyDescent="0.25">
      <c r="A169" s="73" t="s">
        <v>338</v>
      </c>
      <c r="B169" s="74" t="s">
        <v>366</v>
      </c>
      <c r="C169" s="74" t="s">
        <v>367</v>
      </c>
      <c r="D169" s="106">
        <v>6</v>
      </c>
      <c r="E169" s="107">
        <v>10</v>
      </c>
      <c r="F169" s="106">
        <v>4</v>
      </c>
      <c r="G169" s="107">
        <v>1</v>
      </c>
      <c r="H169" s="106">
        <v>1</v>
      </c>
      <c r="I169" s="107">
        <v>1</v>
      </c>
      <c r="J169" s="106">
        <v>0</v>
      </c>
      <c r="K169" s="107">
        <v>0</v>
      </c>
      <c r="L169" s="106">
        <v>0</v>
      </c>
      <c r="M169" s="107">
        <v>0</v>
      </c>
      <c r="N169" s="106">
        <v>4</v>
      </c>
      <c r="O169" s="107">
        <v>27</v>
      </c>
      <c r="P169" s="42">
        <v>22.222222222222221</v>
      </c>
      <c r="Q169" s="41">
        <v>37.037037037037038</v>
      </c>
      <c r="R169" s="42">
        <v>14.814814814814813</v>
      </c>
      <c r="S169" s="41">
        <v>3.7037037037037033</v>
      </c>
      <c r="T169" s="42">
        <v>3.7037037037037033</v>
      </c>
      <c r="U169" s="41">
        <v>3.7037037037037033</v>
      </c>
      <c r="V169" s="42">
        <v>0</v>
      </c>
      <c r="W169" s="41">
        <v>0</v>
      </c>
      <c r="X169" s="42">
        <v>0</v>
      </c>
      <c r="Y169" s="41">
        <v>0</v>
      </c>
      <c r="Z169" s="42">
        <v>14.814814814814813</v>
      </c>
      <c r="AA169" s="41">
        <v>100</v>
      </c>
    </row>
    <row r="170" spans="1:27" s="4" customFormat="1" ht="14.65" customHeight="1" x14ac:dyDescent="0.25">
      <c r="A170" s="73" t="s">
        <v>338</v>
      </c>
      <c r="B170" s="74" t="s">
        <v>368</v>
      </c>
      <c r="C170" s="74" t="s">
        <v>369</v>
      </c>
      <c r="D170" s="106">
        <v>1</v>
      </c>
      <c r="E170" s="107">
        <v>0</v>
      </c>
      <c r="F170" s="106">
        <v>0</v>
      </c>
      <c r="G170" s="107">
        <v>2</v>
      </c>
      <c r="H170" s="106">
        <v>0</v>
      </c>
      <c r="I170" s="107">
        <v>0</v>
      </c>
      <c r="J170" s="106">
        <v>4</v>
      </c>
      <c r="K170" s="107">
        <v>0</v>
      </c>
      <c r="L170" s="106">
        <v>0</v>
      </c>
      <c r="M170" s="107">
        <v>0</v>
      </c>
      <c r="N170" s="106">
        <v>1</v>
      </c>
      <c r="O170" s="107">
        <v>8</v>
      </c>
      <c r="P170" s="42">
        <v>12.5</v>
      </c>
      <c r="Q170" s="41">
        <v>0</v>
      </c>
      <c r="R170" s="42">
        <v>0</v>
      </c>
      <c r="S170" s="41">
        <v>25</v>
      </c>
      <c r="T170" s="42">
        <v>0</v>
      </c>
      <c r="U170" s="41">
        <v>0</v>
      </c>
      <c r="V170" s="42">
        <v>50</v>
      </c>
      <c r="W170" s="41">
        <v>0</v>
      </c>
      <c r="X170" s="42">
        <v>0</v>
      </c>
      <c r="Y170" s="41">
        <v>0</v>
      </c>
      <c r="Z170" s="42">
        <v>12.5</v>
      </c>
      <c r="AA170" s="41">
        <v>100</v>
      </c>
    </row>
    <row r="171" spans="1:27" s="4" customFormat="1" ht="14.65" customHeight="1" x14ac:dyDescent="0.25">
      <c r="A171" s="73" t="s">
        <v>338</v>
      </c>
      <c r="B171" s="74" t="s">
        <v>370</v>
      </c>
      <c r="C171" s="74" t="s">
        <v>371</v>
      </c>
      <c r="D171" s="106">
        <v>43</v>
      </c>
      <c r="E171" s="107">
        <v>60</v>
      </c>
      <c r="F171" s="106">
        <v>5</v>
      </c>
      <c r="G171" s="107">
        <v>3</v>
      </c>
      <c r="H171" s="106">
        <v>20</v>
      </c>
      <c r="I171" s="107">
        <v>2</v>
      </c>
      <c r="J171" s="106">
        <v>0</v>
      </c>
      <c r="K171" s="107">
        <v>0</v>
      </c>
      <c r="L171" s="106">
        <v>9</v>
      </c>
      <c r="M171" s="107">
        <v>0</v>
      </c>
      <c r="N171" s="106">
        <v>15</v>
      </c>
      <c r="O171" s="107">
        <v>157</v>
      </c>
      <c r="P171" s="42">
        <v>27.388535031847134</v>
      </c>
      <c r="Q171" s="41">
        <v>38.216560509554142</v>
      </c>
      <c r="R171" s="42">
        <v>3.1847133757961785</v>
      </c>
      <c r="S171" s="41">
        <v>1.910828025477707</v>
      </c>
      <c r="T171" s="42">
        <v>12.738853503184714</v>
      </c>
      <c r="U171" s="41">
        <v>1.2738853503184715</v>
      </c>
      <c r="V171" s="42">
        <v>0</v>
      </c>
      <c r="W171" s="41">
        <v>0</v>
      </c>
      <c r="X171" s="42">
        <v>5.7324840764331215</v>
      </c>
      <c r="Y171" s="41">
        <v>0</v>
      </c>
      <c r="Z171" s="42">
        <v>9.5541401273885356</v>
      </c>
      <c r="AA171" s="41">
        <v>100</v>
      </c>
    </row>
    <row r="172" spans="1:27" s="4" customFormat="1" ht="14.65" customHeight="1" x14ac:dyDescent="0.25">
      <c r="A172" s="73" t="s">
        <v>338</v>
      </c>
      <c r="B172" s="74" t="s">
        <v>372</v>
      </c>
      <c r="C172" s="74" t="s">
        <v>373</v>
      </c>
      <c r="D172" s="106">
        <v>4</v>
      </c>
      <c r="E172" s="107">
        <v>1</v>
      </c>
      <c r="F172" s="106">
        <v>1</v>
      </c>
      <c r="G172" s="107">
        <v>0</v>
      </c>
      <c r="H172" s="106">
        <v>0</v>
      </c>
      <c r="I172" s="107">
        <v>1</v>
      </c>
      <c r="J172" s="106">
        <v>0</v>
      </c>
      <c r="K172" s="107">
        <v>1</v>
      </c>
      <c r="L172" s="106">
        <v>0</v>
      </c>
      <c r="M172" s="107">
        <v>0</v>
      </c>
      <c r="N172" s="106">
        <v>6</v>
      </c>
      <c r="O172" s="107">
        <v>14</v>
      </c>
      <c r="P172" s="42">
        <v>28.571428571428569</v>
      </c>
      <c r="Q172" s="41">
        <v>7.1428571428571423</v>
      </c>
      <c r="R172" s="42">
        <v>7.1428571428571423</v>
      </c>
      <c r="S172" s="41">
        <v>0</v>
      </c>
      <c r="T172" s="42">
        <v>0</v>
      </c>
      <c r="U172" s="41">
        <v>7.1428571428571423</v>
      </c>
      <c r="V172" s="42">
        <v>0</v>
      </c>
      <c r="W172" s="41">
        <v>7.1428571428571423</v>
      </c>
      <c r="X172" s="42">
        <v>0</v>
      </c>
      <c r="Y172" s="41">
        <v>0</v>
      </c>
      <c r="Z172" s="42">
        <v>42.857142857142854</v>
      </c>
      <c r="AA172" s="41">
        <v>100</v>
      </c>
    </row>
    <row r="173" spans="1:27" s="4" customFormat="1" ht="14.65" customHeight="1" x14ac:dyDescent="0.25">
      <c r="A173" s="73" t="s">
        <v>338</v>
      </c>
      <c r="B173" s="74" t="s">
        <v>374</v>
      </c>
      <c r="C173" s="74" t="s">
        <v>375</v>
      </c>
      <c r="D173" s="106">
        <v>12</v>
      </c>
      <c r="E173" s="107">
        <v>0</v>
      </c>
      <c r="F173" s="106">
        <v>1</v>
      </c>
      <c r="G173" s="107">
        <v>1</v>
      </c>
      <c r="H173" s="106">
        <v>0</v>
      </c>
      <c r="I173" s="107">
        <v>5</v>
      </c>
      <c r="J173" s="106">
        <v>0</v>
      </c>
      <c r="K173" s="107">
        <v>0</v>
      </c>
      <c r="L173" s="106">
        <v>0</v>
      </c>
      <c r="M173" s="107">
        <v>0</v>
      </c>
      <c r="N173" s="106">
        <v>27</v>
      </c>
      <c r="O173" s="107">
        <v>46</v>
      </c>
      <c r="P173" s="42">
        <v>26.086956521739129</v>
      </c>
      <c r="Q173" s="41">
        <v>0</v>
      </c>
      <c r="R173" s="42">
        <v>2.1739130434782608</v>
      </c>
      <c r="S173" s="41">
        <v>2.1739130434782608</v>
      </c>
      <c r="T173" s="42">
        <v>0</v>
      </c>
      <c r="U173" s="41">
        <v>10.869565217391305</v>
      </c>
      <c r="V173" s="42">
        <v>0</v>
      </c>
      <c r="W173" s="41">
        <v>0</v>
      </c>
      <c r="X173" s="42">
        <v>0</v>
      </c>
      <c r="Y173" s="41">
        <v>0</v>
      </c>
      <c r="Z173" s="42">
        <v>58.695652173913047</v>
      </c>
      <c r="AA173" s="41">
        <v>100</v>
      </c>
    </row>
    <row r="174" spans="1:27" s="4" customFormat="1" ht="14.65" customHeight="1" x14ac:dyDescent="0.25">
      <c r="A174" s="73" t="s">
        <v>338</v>
      </c>
      <c r="B174" s="74" t="s">
        <v>376</v>
      </c>
      <c r="C174" s="74" t="s">
        <v>377</v>
      </c>
      <c r="D174" s="106">
        <v>35</v>
      </c>
      <c r="E174" s="107">
        <v>9</v>
      </c>
      <c r="F174" s="106">
        <v>0</v>
      </c>
      <c r="G174" s="107">
        <v>1</v>
      </c>
      <c r="H174" s="106">
        <v>2</v>
      </c>
      <c r="I174" s="107">
        <v>0</v>
      </c>
      <c r="J174" s="106">
        <v>1</v>
      </c>
      <c r="K174" s="107">
        <v>0</v>
      </c>
      <c r="L174" s="106">
        <v>0</v>
      </c>
      <c r="M174" s="107">
        <v>0</v>
      </c>
      <c r="N174" s="106">
        <v>31</v>
      </c>
      <c r="O174" s="107">
        <v>79</v>
      </c>
      <c r="P174" s="42">
        <v>44.303797468354425</v>
      </c>
      <c r="Q174" s="41">
        <v>11.39240506329114</v>
      </c>
      <c r="R174" s="42">
        <v>0</v>
      </c>
      <c r="S174" s="41">
        <v>1.2658227848101267</v>
      </c>
      <c r="T174" s="42">
        <v>2.5316455696202533</v>
      </c>
      <c r="U174" s="41">
        <v>0</v>
      </c>
      <c r="V174" s="42">
        <v>1.2658227848101267</v>
      </c>
      <c r="W174" s="41">
        <v>0</v>
      </c>
      <c r="X174" s="42">
        <v>0</v>
      </c>
      <c r="Y174" s="41">
        <v>0</v>
      </c>
      <c r="Z174" s="42">
        <v>39.24050632911392</v>
      </c>
      <c r="AA174" s="41">
        <v>100</v>
      </c>
    </row>
    <row r="175" spans="1:27" s="4" customFormat="1" ht="14.65" customHeight="1" x14ac:dyDescent="0.25">
      <c r="A175" s="73" t="s">
        <v>338</v>
      </c>
      <c r="B175" s="74" t="s">
        <v>378</v>
      </c>
      <c r="C175" s="74" t="s">
        <v>379</v>
      </c>
      <c r="D175" s="106">
        <v>30</v>
      </c>
      <c r="E175" s="107">
        <v>84</v>
      </c>
      <c r="F175" s="106">
        <v>14</v>
      </c>
      <c r="G175" s="107">
        <v>34</v>
      </c>
      <c r="H175" s="106">
        <v>13</v>
      </c>
      <c r="I175" s="107">
        <v>7</v>
      </c>
      <c r="J175" s="106">
        <v>2</v>
      </c>
      <c r="K175" s="107">
        <v>2</v>
      </c>
      <c r="L175" s="106">
        <v>5</v>
      </c>
      <c r="M175" s="107">
        <v>0</v>
      </c>
      <c r="N175" s="106">
        <v>60</v>
      </c>
      <c r="O175" s="107">
        <v>251</v>
      </c>
      <c r="P175" s="42">
        <v>11.952191235059761</v>
      </c>
      <c r="Q175" s="41">
        <v>33.466135458167329</v>
      </c>
      <c r="R175" s="42">
        <v>5.5776892430278879</v>
      </c>
      <c r="S175" s="41">
        <v>13.545816733067728</v>
      </c>
      <c r="T175" s="42">
        <v>5.1792828685258963</v>
      </c>
      <c r="U175" s="41">
        <v>2.788844621513944</v>
      </c>
      <c r="V175" s="42">
        <v>0.79681274900398402</v>
      </c>
      <c r="W175" s="41">
        <v>0.79681274900398402</v>
      </c>
      <c r="X175" s="42">
        <v>1.9920318725099602</v>
      </c>
      <c r="Y175" s="41">
        <v>0</v>
      </c>
      <c r="Z175" s="42">
        <v>23.904382470119522</v>
      </c>
      <c r="AA175" s="41">
        <v>100</v>
      </c>
    </row>
    <row r="176" spans="1:27" s="4" customFormat="1" ht="14.65" customHeight="1" x14ac:dyDescent="0.25">
      <c r="A176" s="73" t="s">
        <v>338</v>
      </c>
      <c r="B176" s="74" t="s">
        <v>380</v>
      </c>
      <c r="C176" s="74" t="s">
        <v>381</v>
      </c>
      <c r="D176" s="106">
        <v>80</v>
      </c>
      <c r="E176" s="107">
        <v>96</v>
      </c>
      <c r="F176" s="106">
        <v>6</v>
      </c>
      <c r="G176" s="107">
        <v>216</v>
      </c>
      <c r="H176" s="106">
        <v>19</v>
      </c>
      <c r="I176" s="107">
        <v>10</v>
      </c>
      <c r="J176" s="106">
        <v>2</v>
      </c>
      <c r="K176" s="107">
        <v>0</v>
      </c>
      <c r="L176" s="106">
        <v>4</v>
      </c>
      <c r="M176" s="107">
        <v>0</v>
      </c>
      <c r="N176" s="106">
        <v>57</v>
      </c>
      <c r="O176" s="107">
        <v>490</v>
      </c>
      <c r="P176" s="42">
        <v>16.326530612244898</v>
      </c>
      <c r="Q176" s="41">
        <v>19.591836734693878</v>
      </c>
      <c r="R176" s="42">
        <v>1.2244897959183674</v>
      </c>
      <c r="S176" s="41">
        <v>44.081632653061227</v>
      </c>
      <c r="T176" s="42">
        <v>3.8775510204081631</v>
      </c>
      <c r="U176" s="41">
        <v>2.0408163265306123</v>
      </c>
      <c r="V176" s="42">
        <v>0.40816326530612246</v>
      </c>
      <c r="W176" s="41">
        <v>0</v>
      </c>
      <c r="X176" s="42">
        <v>0.81632653061224492</v>
      </c>
      <c r="Y176" s="41">
        <v>0</v>
      </c>
      <c r="Z176" s="42">
        <v>11.63265306122449</v>
      </c>
      <c r="AA176" s="41">
        <v>100</v>
      </c>
    </row>
    <row r="177" spans="1:27" s="4" customFormat="1" ht="14.65" customHeight="1" x14ac:dyDescent="0.25">
      <c r="A177" s="73" t="s">
        <v>338</v>
      </c>
      <c r="B177" s="74" t="s">
        <v>382</v>
      </c>
      <c r="C177" s="74" t="s">
        <v>383</v>
      </c>
      <c r="D177" s="106">
        <v>56</v>
      </c>
      <c r="E177" s="107">
        <v>8</v>
      </c>
      <c r="F177" s="106">
        <v>14</v>
      </c>
      <c r="G177" s="107">
        <v>31</v>
      </c>
      <c r="H177" s="106">
        <v>92</v>
      </c>
      <c r="I177" s="107">
        <v>0</v>
      </c>
      <c r="J177" s="106">
        <v>0</v>
      </c>
      <c r="K177" s="107">
        <v>1</v>
      </c>
      <c r="L177" s="106">
        <v>11</v>
      </c>
      <c r="M177" s="107">
        <v>0</v>
      </c>
      <c r="N177" s="106">
        <v>216</v>
      </c>
      <c r="O177" s="107">
        <v>429</v>
      </c>
      <c r="P177" s="42">
        <v>13.053613053613052</v>
      </c>
      <c r="Q177" s="41">
        <v>1.8648018648018647</v>
      </c>
      <c r="R177" s="42">
        <v>3.263403263403263</v>
      </c>
      <c r="S177" s="41">
        <v>7.2261072261072261</v>
      </c>
      <c r="T177" s="42">
        <v>21.445221445221446</v>
      </c>
      <c r="U177" s="41">
        <v>0</v>
      </c>
      <c r="V177" s="42">
        <v>0</v>
      </c>
      <c r="W177" s="41">
        <v>0.23310023310023309</v>
      </c>
      <c r="X177" s="42">
        <v>2.5641025641025639</v>
      </c>
      <c r="Y177" s="41">
        <v>0</v>
      </c>
      <c r="Z177" s="42">
        <v>50.349650349650354</v>
      </c>
      <c r="AA177" s="41">
        <v>100</v>
      </c>
    </row>
    <row r="178" spans="1:27" s="4" customFormat="1" ht="14.65" customHeight="1" x14ac:dyDescent="0.25">
      <c r="A178" s="73" t="s">
        <v>338</v>
      </c>
      <c r="B178" s="74" t="s">
        <v>384</v>
      </c>
      <c r="C178" s="74" t="s">
        <v>385</v>
      </c>
      <c r="D178" s="106">
        <v>49</v>
      </c>
      <c r="E178" s="107">
        <v>10</v>
      </c>
      <c r="F178" s="106">
        <v>5</v>
      </c>
      <c r="G178" s="107">
        <v>0</v>
      </c>
      <c r="H178" s="106">
        <v>2</v>
      </c>
      <c r="I178" s="107">
        <v>19</v>
      </c>
      <c r="J178" s="106">
        <v>0</v>
      </c>
      <c r="K178" s="107">
        <v>6</v>
      </c>
      <c r="L178" s="106">
        <v>3</v>
      </c>
      <c r="M178" s="107">
        <v>0</v>
      </c>
      <c r="N178" s="106">
        <v>36</v>
      </c>
      <c r="O178" s="107">
        <v>130</v>
      </c>
      <c r="P178" s="42">
        <v>37.692307692307693</v>
      </c>
      <c r="Q178" s="41">
        <v>7.6923076923076925</v>
      </c>
      <c r="R178" s="42">
        <v>3.8461538461538463</v>
      </c>
      <c r="S178" s="41">
        <v>0</v>
      </c>
      <c r="T178" s="42">
        <v>1.5384615384615385</v>
      </c>
      <c r="U178" s="41">
        <v>14.615384615384617</v>
      </c>
      <c r="V178" s="42">
        <v>0</v>
      </c>
      <c r="W178" s="41">
        <v>4.6153846153846159</v>
      </c>
      <c r="X178" s="42">
        <v>2.3076923076923079</v>
      </c>
      <c r="Y178" s="41">
        <v>0</v>
      </c>
      <c r="Z178" s="42">
        <v>27.692307692307693</v>
      </c>
      <c r="AA178" s="41">
        <v>100</v>
      </c>
    </row>
    <row r="179" spans="1:27" s="4" customFormat="1" ht="14.65" customHeight="1" x14ac:dyDescent="0.25">
      <c r="A179" s="73" t="s">
        <v>338</v>
      </c>
      <c r="B179" s="74" t="s">
        <v>386</v>
      </c>
      <c r="C179" s="74" t="s">
        <v>387</v>
      </c>
      <c r="D179" s="106">
        <v>15</v>
      </c>
      <c r="E179" s="107">
        <v>241</v>
      </c>
      <c r="F179" s="106">
        <v>11</v>
      </c>
      <c r="G179" s="107">
        <v>12</v>
      </c>
      <c r="H179" s="106">
        <v>6</v>
      </c>
      <c r="I179" s="107">
        <v>5</v>
      </c>
      <c r="J179" s="106">
        <v>2</v>
      </c>
      <c r="K179" s="107">
        <v>0</v>
      </c>
      <c r="L179" s="106">
        <v>1</v>
      </c>
      <c r="M179" s="107">
        <v>0</v>
      </c>
      <c r="N179" s="106">
        <v>156</v>
      </c>
      <c r="O179" s="107">
        <v>449</v>
      </c>
      <c r="P179" s="42">
        <v>3.3407572383073498</v>
      </c>
      <c r="Q179" s="41">
        <v>53.674832962138083</v>
      </c>
      <c r="R179" s="42">
        <v>2.4498886414253898</v>
      </c>
      <c r="S179" s="41">
        <v>2.6726057906458798</v>
      </c>
      <c r="T179" s="42">
        <v>1.3363028953229399</v>
      </c>
      <c r="U179" s="41">
        <v>1.1135857461024499</v>
      </c>
      <c r="V179" s="42">
        <v>0.44543429844097993</v>
      </c>
      <c r="W179" s="41">
        <v>0</v>
      </c>
      <c r="X179" s="42">
        <v>0.22271714922048996</v>
      </c>
      <c r="Y179" s="41">
        <v>0</v>
      </c>
      <c r="Z179" s="42">
        <v>34.743875278396438</v>
      </c>
      <c r="AA179" s="41">
        <v>100</v>
      </c>
    </row>
    <row r="180" spans="1:27" s="4" customFormat="1" ht="14.65" customHeight="1" x14ac:dyDescent="0.25">
      <c r="A180" s="73" t="s">
        <v>338</v>
      </c>
      <c r="B180" s="74" t="s">
        <v>388</v>
      </c>
      <c r="C180" s="74" t="s">
        <v>389</v>
      </c>
      <c r="D180" s="106">
        <v>14</v>
      </c>
      <c r="E180" s="107">
        <v>6</v>
      </c>
      <c r="F180" s="106">
        <v>2</v>
      </c>
      <c r="G180" s="107">
        <v>0</v>
      </c>
      <c r="H180" s="106">
        <v>3</v>
      </c>
      <c r="I180" s="107">
        <v>0</v>
      </c>
      <c r="J180" s="106">
        <v>0</v>
      </c>
      <c r="K180" s="107">
        <v>0</v>
      </c>
      <c r="L180" s="106">
        <v>0</v>
      </c>
      <c r="M180" s="107">
        <v>0</v>
      </c>
      <c r="N180" s="106">
        <v>6</v>
      </c>
      <c r="O180" s="107">
        <v>31</v>
      </c>
      <c r="P180" s="42">
        <v>45.161290322580641</v>
      </c>
      <c r="Q180" s="41">
        <v>19.35483870967742</v>
      </c>
      <c r="R180" s="42">
        <v>6.4516129032258061</v>
      </c>
      <c r="S180" s="41">
        <v>0</v>
      </c>
      <c r="T180" s="42">
        <v>9.67741935483871</v>
      </c>
      <c r="U180" s="41">
        <v>0</v>
      </c>
      <c r="V180" s="42">
        <v>0</v>
      </c>
      <c r="W180" s="41">
        <v>0</v>
      </c>
      <c r="X180" s="42">
        <v>0</v>
      </c>
      <c r="Y180" s="41">
        <v>0</v>
      </c>
      <c r="Z180" s="42">
        <v>19.35483870967742</v>
      </c>
      <c r="AA180" s="41">
        <v>100</v>
      </c>
    </row>
    <row r="181" spans="1:27" s="4" customFormat="1" ht="14.65" customHeight="1" x14ac:dyDescent="0.25">
      <c r="A181" s="73" t="s">
        <v>338</v>
      </c>
      <c r="B181" s="74" t="s">
        <v>390</v>
      </c>
      <c r="C181" s="74" t="s">
        <v>391</v>
      </c>
      <c r="D181" s="106">
        <v>6</v>
      </c>
      <c r="E181" s="107">
        <v>8</v>
      </c>
      <c r="F181" s="106">
        <v>1</v>
      </c>
      <c r="G181" s="107">
        <v>4</v>
      </c>
      <c r="H181" s="106">
        <v>0</v>
      </c>
      <c r="I181" s="107">
        <v>0</v>
      </c>
      <c r="J181" s="106">
        <v>3</v>
      </c>
      <c r="K181" s="107">
        <v>0</v>
      </c>
      <c r="L181" s="106">
        <v>0</v>
      </c>
      <c r="M181" s="107">
        <v>0</v>
      </c>
      <c r="N181" s="106">
        <v>13</v>
      </c>
      <c r="O181" s="107">
        <v>35</v>
      </c>
      <c r="P181" s="42">
        <v>17.142857142857142</v>
      </c>
      <c r="Q181" s="41">
        <v>22.857142857142858</v>
      </c>
      <c r="R181" s="42">
        <v>2.8571428571428572</v>
      </c>
      <c r="S181" s="41">
        <v>11.428571428571429</v>
      </c>
      <c r="T181" s="42">
        <v>0</v>
      </c>
      <c r="U181" s="41">
        <v>0</v>
      </c>
      <c r="V181" s="42">
        <v>8.5714285714285712</v>
      </c>
      <c r="W181" s="41">
        <v>0</v>
      </c>
      <c r="X181" s="42">
        <v>0</v>
      </c>
      <c r="Y181" s="41">
        <v>0</v>
      </c>
      <c r="Z181" s="42">
        <v>37.142857142857146</v>
      </c>
      <c r="AA181" s="41">
        <v>100</v>
      </c>
    </row>
    <row r="182" spans="1:27" s="4" customFormat="1" ht="14.65" customHeight="1" x14ac:dyDescent="0.25">
      <c r="A182" s="73" t="s">
        <v>338</v>
      </c>
      <c r="B182" s="74" t="s">
        <v>392</v>
      </c>
      <c r="C182" s="74" t="s">
        <v>393</v>
      </c>
      <c r="D182" s="106">
        <v>6</v>
      </c>
      <c r="E182" s="107">
        <v>0</v>
      </c>
      <c r="F182" s="106">
        <v>1</v>
      </c>
      <c r="G182" s="107">
        <v>0</v>
      </c>
      <c r="H182" s="106">
        <v>3</v>
      </c>
      <c r="I182" s="107">
        <v>0</v>
      </c>
      <c r="J182" s="106">
        <v>0</v>
      </c>
      <c r="K182" s="107">
        <v>0</v>
      </c>
      <c r="L182" s="106">
        <v>0</v>
      </c>
      <c r="M182" s="107">
        <v>0</v>
      </c>
      <c r="N182" s="106">
        <v>2</v>
      </c>
      <c r="O182" s="107">
        <v>12</v>
      </c>
      <c r="P182" s="42">
        <v>50</v>
      </c>
      <c r="Q182" s="41">
        <v>0</v>
      </c>
      <c r="R182" s="42">
        <v>8.3333333333333321</v>
      </c>
      <c r="S182" s="41">
        <v>0</v>
      </c>
      <c r="T182" s="42">
        <v>25</v>
      </c>
      <c r="U182" s="41">
        <v>0</v>
      </c>
      <c r="V182" s="42">
        <v>0</v>
      </c>
      <c r="W182" s="41">
        <v>0</v>
      </c>
      <c r="X182" s="42">
        <v>0</v>
      </c>
      <c r="Y182" s="41">
        <v>0</v>
      </c>
      <c r="Z182" s="42">
        <v>16.666666666666664</v>
      </c>
      <c r="AA182" s="41">
        <v>100</v>
      </c>
    </row>
    <row r="183" spans="1:27" s="4" customFormat="1" ht="14.65" customHeight="1" x14ac:dyDescent="0.25">
      <c r="A183" s="73" t="s">
        <v>338</v>
      </c>
      <c r="B183" s="74" t="s">
        <v>394</v>
      </c>
      <c r="C183" s="74" t="s">
        <v>395</v>
      </c>
      <c r="D183" s="106">
        <v>12</v>
      </c>
      <c r="E183" s="107">
        <v>0</v>
      </c>
      <c r="F183" s="106">
        <v>1</v>
      </c>
      <c r="G183" s="107">
        <v>7</v>
      </c>
      <c r="H183" s="106">
        <v>6</v>
      </c>
      <c r="I183" s="107">
        <v>0</v>
      </c>
      <c r="J183" s="106">
        <v>0</v>
      </c>
      <c r="K183" s="107">
        <v>10</v>
      </c>
      <c r="L183" s="106">
        <v>0</v>
      </c>
      <c r="M183" s="107">
        <v>0</v>
      </c>
      <c r="N183" s="106">
        <v>43</v>
      </c>
      <c r="O183" s="107">
        <v>79</v>
      </c>
      <c r="P183" s="42">
        <v>15.18987341772152</v>
      </c>
      <c r="Q183" s="41">
        <v>0</v>
      </c>
      <c r="R183" s="42">
        <v>1.2658227848101267</v>
      </c>
      <c r="S183" s="41">
        <v>8.8607594936708853</v>
      </c>
      <c r="T183" s="42">
        <v>7.59493670886076</v>
      </c>
      <c r="U183" s="41">
        <v>0</v>
      </c>
      <c r="V183" s="42">
        <v>0</v>
      </c>
      <c r="W183" s="41">
        <v>12.658227848101266</v>
      </c>
      <c r="X183" s="42">
        <v>0</v>
      </c>
      <c r="Y183" s="41">
        <v>0</v>
      </c>
      <c r="Z183" s="42">
        <v>54.430379746835442</v>
      </c>
      <c r="AA183" s="41">
        <v>100</v>
      </c>
    </row>
    <row r="184" spans="1:27" s="4" customFormat="1" ht="14.65" customHeight="1" x14ac:dyDescent="0.25">
      <c r="A184" s="73" t="s">
        <v>338</v>
      </c>
      <c r="B184" s="74" t="s">
        <v>396</v>
      </c>
      <c r="C184" s="74" t="s">
        <v>397</v>
      </c>
      <c r="D184" s="106">
        <v>4</v>
      </c>
      <c r="E184" s="107">
        <v>19</v>
      </c>
      <c r="F184" s="106">
        <v>1</v>
      </c>
      <c r="G184" s="107">
        <v>2</v>
      </c>
      <c r="H184" s="106">
        <v>0</v>
      </c>
      <c r="I184" s="107">
        <v>8</v>
      </c>
      <c r="J184" s="106">
        <v>0</v>
      </c>
      <c r="K184" s="107">
        <v>0</v>
      </c>
      <c r="L184" s="106">
        <v>0</v>
      </c>
      <c r="M184" s="107">
        <v>0</v>
      </c>
      <c r="N184" s="106">
        <v>18</v>
      </c>
      <c r="O184" s="107">
        <v>52</v>
      </c>
      <c r="P184" s="42">
        <v>7.6923076923076925</v>
      </c>
      <c r="Q184" s="41">
        <v>36.538461538461533</v>
      </c>
      <c r="R184" s="42">
        <v>1.9230769230769231</v>
      </c>
      <c r="S184" s="41">
        <v>3.8461538461538463</v>
      </c>
      <c r="T184" s="42">
        <v>0</v>
      </c>
      <c r="U184" s="41">
        <v>15.384615384615385</v>
      </c>
      <c r="V184" s="42">
        <v>0</v>
      </c>
      <c r="W184" s="41">
        <v>0</v>
      </c>
      <c r="X184" s="42">
        <v>0</v>
      </c>
      <c r="Y184" s="41">
        <v>0</v>
      </c>
      <c r="Z184" s="42">
        <v>34.615384615384613</v>
      </c>
      <c r="AA184" s="41">
        <v>100</v>
      </c>
    </row>
    <row r="185" spans="1:27" s="4" customFormat="1" ht="14.65" customHeight="1" x14ac:dyDescent="0.25">
      <c r="A185" s="73" t="s">
        <v>338</v>
      </c>
      <c r="B185" s="74" t="s">
        <v>398</v>
      </c>
      <c r="C185" s="74" t="s">
        <v>399</v>
      </c>
      <c r="D185" s="106">
        <v>34</v>
      </c>
      <c r="E185" s="107">
        <v>6</v>
      </c>
      <c r="F185" s="106">
        <v>4</v>
      </c>
      <c r="G185" s="107">
        <v>11</v>
      </c>
      <c r="H185" s="106">
        <v>0</v>
      </c>
      <c r="I185" s="107">
        <v>0</v>
      </c>
      <c r="J185" s="106">
        <v>27</v>
      </c>
      <c r="K185" s="107">
        <v>0</v>
      </c>
      <c r="L185" s="106">
        <v>9</v>
      </c>
      <c r="M185" s="107">
        <v>4</v>
      </c>
      <c r="N185" s="106">
        <v>43</v>
      </c>
      <c r="O185" s="107">
        <v>138</v>
      </c>
      <c r="P185" s="42">
        <v>24.637681159420293</v>
      </c>
      <c r="Q185" s="41">
        <v>4.3478260869565215</v>
      </c>
      <c r="R185" s="42">
        <v>2.8985507246376812</v>
      </c>
      <c r="S185" s="41">
        <v>7.9710144927536222</v>
      </c>
      <c r="T185" s="42">
        <v>0</v>
      </c>
      <c r="U185" s="41">
        <v>0</v>
      </c>
      <c r="V185" s="42">
        <v>19.565217391304348</v>
      </c>
      <c r="W185" s="41">
        <v>0</v>
      </c>
      <c r="X185" s="42">
        <v>6.5217391304347823</v>
      </c>
      <c r="Y185" s="41">
        <v>2.8985507246376812</v>
      </c>
      <c r="Z185" s="42">
        <v>31.159420289855071</v>
      </c>
      <c r="AA185" s="41">
        <v>100</v>
      </c>
    </row>
    <row r="186" spans="1:27" s="4" customFormat="1" ht="14.65" customHeight="1" x14ac:dyDescent="0.25">
      <c r="A186" s="73" t="s">
        <v>338</v>
      </c>
      <c r="B186" s="74" t="s">
        <v>400</v>
      </c>
      <c r="C186" s="74" t="s">
        <v>401</v>
      </c>
      <c r="D186" s="106">
        <v>83</v>
      </c>
      <c r="E186" s="107">
        <v>398</v>
      </c>
      <c r="F186" s="106">
        <v>23</v>
      </c>
      <c r="G186" s="107">
        <v>8</v>
      </c>
      <c r="H186" s="106">
        <v>1</v>
      </c>
      <c r="I186" s="107">
        <v>38</v>
      </c>
      <c r="J186" s="106">
        <v>8</v>
      </c>
      <c r="K186" s="107">
        <v>12</v>
      </c>
      <c r="L186" s="106">
        <v>4</v>
      </c>
      <c r="M186" s="107">
        <v>0</v>
      </c>
      <c r="N186" s="106">
        <v>167</v>
      </c>
      <c r="O186" s="107">
        <v>742</v>
      </c>
      <c r="P186" s="42">
        <v>11.185983827493262</v>
      </c>
      <c r="Q186" s="41">
        <v>53.63881401617251</v>
      </c>
      <c r="R186" s="42">
        <v>3.0997304582210243</v>
      </c>
      <c r="S186" s="41">
        <v>1.0781671159029651</v>
      </c>
      <c r="T186" s="42">
        <v>0.13477088948787064</v>
      </c>
      <c r="U186" s="41">
        <v>5.1212938005390836</v>
      </c>
      <c r="V186" s="42">
        <v>1.0781671159029651</v>
      </c>
      <c r="W186" s="41">
        <v>1.6172506738544474</v>
      </c>
      <c r="X186" s="42">
        <v>0.53908355795148255</v>
      </c>
      <c r="Y186" s="41">
        <v>0</v>
      </c>
      <c r="Z186" s="42">
        <v>22.506738544474395</v>
      </c>
      <c r="AA186" s="41">
        <v>100</v>
      </c>
    </row>
    <row r="187" spans="1:27" s="4" customFormat="1" ht="14.65" customHeight="1" x14ac:dyDescent="0.25">
      <c r="A187" s="73" t="s">
        <v>338</v>
      </c>
      <c r="B187" s="74" t="s">
        <v>402</v>
      </c>
      <c r="C187" s="74" t="s">
        <v>403</v>
      </c>
      <c r="D187" s="106">
        <v>42</v>
      </c>
      <c r="E187" s="107">
        <v>53</v>
      </c>
      <c r="F187" s="106">
        <v>4</v>
      </c>
      <c r="G187" s="107">
        <v>2</v>
      </c>
      <c r="H187" s="106">
        <v>0</v>
      </c>
      <c r="I187" s="107">
        <v>8</v>
      </c>
      <c r="J187" s="106">
        <v>3</v>
      </c>
      <c r="K187" s="107">
        <v>0</v>
      </c>
      <c r="L187" s="106">
        <v>6</v>
      </c>
      <c r="M187" s="107">
        <v>0</v>
      </c>
      <c r="N187" s="106">
        <v>50</v>
      </c>
      <c r="O187" s="107">
        <v>168</v>
      </c>
      <c r="P187" s="42">
        <v>25</v>
      </c>
      <c r="Q187" s="41">
        <v>31.547619047619047</v>
      </c>
      <c r="R187" s="42">
        <v>2.3809523809523809</v>
      </c>
      <c r="S187" s="41">
        <v>1.1904761904761905</v>
      </c>
      <c r="T187" s="42">
        <v>0</v>
      </c>
      <c r="U187" s="41">
        <v>4.7619047619047619</v>
      </c>
      <c r="V187" s="42">
        <v>1.7857142857142856</v>
      </c>
      <c r="W187" s="41">
        <v>0</v>
      </c>
      <c r="X187" s="42">
        <v>3.5714285714285712</v>
      </c>
      <c r="Y187" s="41">
        <v>0</v>
      </c>
      <c r="Z187" s="42">
        <v>29.761904761904763</v>
      </c>
      <c r="AA187" s="41">
        <v>100</v>
      </c>
    </row>
    <row r="188" spans="1:27" s="4" customFormat="1" ht="14.65" customHeight="1" x14ac:dyDescent="0.25">
      <c r="A188" s="73" t="s">
        <v>338</v>
      </c>
      <c r="B188" s="74" t="s">
        <v>404</v>
      </c>
      <c r="C188" s="74" t="s">
        <v>405</v>
      </c>
      <c r="D188" s="106">
        <v>18</v>
      </c>
      <c r="E188" s="107">
        <v>22</v>
      </c>
      <c r="F188" s="106">
        <v>1</v>
      </c>
      <c r="G188" s="107">
        <v>2</v>
      </c>
      <c r="H188" s="106">
        <v>7</v>
      </c>
      <c r="I188" s="107">
        <v>0</v>
      </c>
      <c r="J188" s="106">
        <v>5</v>
      </c>
      <c r="K188" s="107">
        <v>4</v>
      </c>
      <c r="L188" s="106">
        <v>5</v>
      </c>
      <c r="M188" s="107">
        <v>0</v>
      </c>
      <c r="N188" s="106">
        <v>59</v>
      </c>
      <c r="O188" s="107">
        <v>123</v>
      </c>
      <c r="P188" s="42">
        <v>14.634146341463413</v>
      </c>
      <c r="Q188" s="41">
        <v>17.886178861788618</v>
      </c>
      <c r="R188" s="42">
        <v>0.81300813008130091</v>
      </c>
      <c r="S188" s="41">
        <v>1.6260162601626018</v>
      </c>
      <c r="T188" s="42">
        <v>5.6910569105691051</v>
      </c>
      <c r="U188" s="41">
        <v>0</v>
      </c>
      <c r="V188" s="42">
        <v>4.0650406504065035</v>
      </c>
      <c r="W188" s="41">
        <v>3.2520325203252036</v>
      </c>
      <c r="X188" s="42">
        <v>4.0650406504065035</v>
      </c>
      <c r="Y188" s="41">
        <v>0</v>
      </c>
      <c r="Z188" s="42">
        <v>47.967479674796749</v>
      </c>
      <c r="AA188" s="41">
        <v>100</v>
      </c>
    </row>
    <row r="189" spans="1:27" s="4" customFormat="1" ht="14.65" customHeight="1" x14ac:dyDescent="0.25">
      <c r="A189" s="73" t="s">
        <v>338</v>
      </c>
      <c r="B189" s="74" t="s">
        <v>406</v>
      </c>
      <c r="C189" s="74" t="s">
        <v>407</v>
      </c>
      <c r="D189" s="106">
        <v>1</v>
      </c>
      <c r="E189" s="107">
        <v>23</v>
      </c>
      <c r="F189" s="106">
        <v>0</v>
      </c>
      <c r="G189" s="107">
        <v>0</v>
      </c>
      <c r="H189" s="106">
        <v>0</v>
      </c>
      <c r="I189" s="107">
        <v>0</v>
      </c>
      <c r="J189" s="106">
        <v>0</v>
      </c>
      <c r="K189" s="107">
        <v>0</v>
      </c>
      <c r="L189" s="106">
        <v>0</v>
      </c>
      <c r="M189" s="107">
        <v>0</v>
      </c>
      <c r="N189" s="106">
        <v>4</v>
      </c>
      <c r="O189" s="107">
        <v>28</v>
      </c>
      <c r="P189" s="42">
        <v>3.5714285714285712</v>
      </c>
      <c r="Q189" s="41">
        <v>82.142857142857139</v>
      </c>
      <c r="R189" s="42">
        <v>0</v>
      </c>
      <c r="S189" s="41">
        <v>0</v>
      </c>
      <c r="T189" s="42">
        <v>0</v>
      </c>
      <c r="U189" s="41">
        <v>0</v>
      </c>
      <c r="V189" s="42">
        <v>0</v>
      </c>
      <c r="W189" s="41">
        <v>0</v>
      </c>
      <c r="X189" s="42">
        <v>0</v>
      </c>
      <c r="Y189" s="41">
        <v>0</v>
      </c>
      <c r="Z189" s="42">
        <v>14.285714285714285</v>
      </c>
      <c r="AA189" s="41">
        <v>100</v>
      </c>
    </row>
    <row r="190" spans="1:27" s="4" customFormat="1" ht="14.65" customHeight="1" x14ac:dyDescent="0.25">
      <c r="A190" s="73" t="s">
        <v>338</v>
      </c>
      <c r="B190" s="74" t="s">
        <v>408</v>
      </c>
      <c r="C190" s="74" t="s">
        <v>409</v>
      </c>
      <c r="D190" s="106">
        <v>13</v>
      </c>
      <c r="E190" s="107">
        <v>0</v>
      </c>
      <c r="F190" s="106">
        <v>2</v>
      </c>
      <c r="G190" s="107">
        <v>0</v>
      </c>
      <c r="H190" s="106">
        <v>0</v>
      </c>
      <c r="I190" s="107">
        <v>0</v>
      </c>
      <c r="J190" s="106">
        <v>0</v>
      </c>
      <c r="K190" s="107">
        <v>0</v>
      </c>
      <c r="L190" s="106">
        <v>0</v>
      </c>
      <c r="M190" s="107">
        <v>0</v>
      </c>
      <c r="N190" s="106">
        <v>12</v>
      </c>
      <c r="O190" s="107">
        <v>27</v>
      </c>
      <c r="P190" s="42">
        <v>48.148148148148145</v>
      </c>
      <c r="Q190" s="41">
        <v>0</v>
      </c>
      <c r="R190" s="42">
        <v>7.4074074074074066</v>
      </c>
      <c r="S190" s="41">
        <v>0</v>
      </c>
      <c r="T190" s="42">
        <v>0</v>
      </c>
      <c r="U190" s="41">
        <v>0</v>
      </c>
      <c r="V190" s="42">
        <v>0</v>
      </c>
      <c r="W190" s="41">
        <v>0</v>
      </c>
      <c r="X190" s="42">
        <v>0</v>
      </c>
      <c r="Y190" s="41">
        <v>0</v>
      </c>
      <c r="Z190" s="42">
        <v>44.444444444444443</v>
      </c>
      <c r="AA190" s="41">
        <v>100</v>
      </c>
    </row>
    <row r="191" spans="1:27" s="4" customFormat="1" ht="14.65" customHeight="1" x14ac:dyDescent="0.25">
      <c r="A191" s="73" t="s">
        <v>338</v>
      </c>
      <c r="B191" s="74" t="s">
        <v>410</v>
      </c>
      <c r="C191" s="74" t="s">
        <v>411</v>
      </c>
      <c r="D191" s="106">
        <v>107</v>
      </c>
      <c r="E191" s="107">
        <v>35</v>
      </c>
      <c r="F191" s="106">
        <v>10</v>
      </c>
      <c r="G191" s="107">
        <v>276</v>
      </c>
      <c r="H191" s="106">
        <v>4</v>
      </c>
      <c r="I191" s="107">
        <v>0</v>
      </c>
      <c r="J191" s="106">
        <v>1</v>
      </c>
      <c r="K191" s="107">
        <v>0</v>
      </c>
      <c r="L191" s="106">
        <v>42</v>
      </c>
      <c r="M191" s="107">
        <v>0</v>
      </c>
      <c r="N191" s="106">
        <v>41</v>
      </c>
      <c r="O191" s="107">
        <v>516</v>
      </c>
      <c r="P191" s="42">
        <v>20.736434108527131</v>
      </c>
      <c r="Q191" s="41">
        <v>6.7829457364341081</v>
      </c>
      <c r="R191" s="42">
        <v>1.9379844961240309</v>
      </c>
      <c r="S191" s="41">
        <v>53.488372093023251</v>
      </c>
      <c r="T191" s="42">
        <v>0.77519379844961245</v>
      </c>
      <c r="U191" s="41">
        <v>0</v>
      </c>
      <c r="V191" s="42">
        <v>0.19379844961240311</v>
      </c>
      <c r="W191" s="41">
        <v>0</v>
      </c>
      <c r="X191" s="42">
        <v>8.1395348837209305</v>
      </c>
      <c r="Y191" s="41">
        <v>0</v>
      </c>
      <c r="Z191" s="42">
        <v>7.945736434108527</v>
      </c>
      <c r="AA191" s="41">
        <v>100</v>
      </c>
    </row>
    <row r="192" spans="1:27" s="4" customFormat="1" ht="14.65" customHeight="1" x14ac:dyDescent="0.25">
      <c r="A192" s="73" t="s">
        <v>338</v>
      </c>
      <c r="B192" s="74" t="s">
        <v>412</v>
      </c>
      <c r="C192" s="74" t="s">
        <v>413</v>
      </c>
      <c r="D192" s="106">
        <v>16</v>
      </c>
      <c r="E192" s="107">
        <v>1</v>
      </c>
      <c r="F192" s="106">
        <v>0</v>
      </c>
      <c r="G192" s="107">
        <v>0</v>
      </c>
      <c r="H192" s="106">
        <v>0</v>
      </c>
      <c r="I192" s="107">
        <v>0</v>
      </c>
      <c r="J192" s="106">
        <v>0</v>
      </c>
      <c r="K192" s="107">
        <v>0</v>
      </c>
      <c r="L192" s="106">
        <v>0</v>
      </c>
      <c r="M192" s="107">
        <v>0</v>
      </c>
      <c r="N192" s="106">
        <v>4</v>
      </c>
      <c r="O192" s="107">
        <v>21</v>
      </c>
      <c r="P192" s="42">
        <v>76.19047619047619</v>
      </c>
      <c r="Q192" s="41">
        <v>4.7619047619047619</v>
      </c>
      <c r="R192" s="42">
        <v>0</v>
      </c>
      <c r="S192" s="41">
        <v>0</v>
      </c>
      <c r="T192" s="42">
        <v>0</v>
      </c>
      <c r="U192" s="41">
        <v>0</v>
      </c>
      <c r="V192" s="42">
        <v>0</v>
      </c>
      <c r="W192" s="41">
        <v>0</v>
      </c>
      <c r="X192" s="42">
        <v>0</v>
      </c>
      <c r="Y192" s="41">
        <v>0</v>
      </c>
      <c r="Z192" s="42">
        <v>19.047619047619047</v>
      </c>
      <c r="AA192" s="41">
        <v>100</v>
      </c>
    </row>
    <row r="193" spans="1:27" s="4" customFormat="1" ht="14.65" customHeight="1" x14ac:dyDescent="0.25">
      <c r="A193" s="73" t="s">
        <v>338</v>
      </c>
      <c r="B193" s="74" t="s">
        <v>414</v>
      </c>
      <c r="C193" s="74" t="s">
        <v>415</v>
      </c>
      <c r="D193" s="106">
        <v>9</v>
      </c>
      <c r="E193" s="107">
        <v>35</v>
      </c>
      <c r="F193" s="106">
        <v>1</v>
      </c>
      <c r="G193" s="107">
        <v>0</v>
      </c>
      <c r="H193" s="106">
        <v>0</v>
      </c>
      <c r="I193" s="107">
        <v>1</v>
      </c>
      <c r="J193" s="106">
        <v>0</v>
      </c>
      <c r="K193" s="107">
        <v>0</v>
      </c>
      <c r="L193" s="106">
        <v>1</v>
      </c>
      <c r="M193" s="107">
        <v>2</v>
      </c>
      <c r="N193" s="106">
        <v>10</v>
      </c>
      <c r="O193" s="107">
        <v>59</v>
      </c>
      <c r="P193" s="42">
        <v>15.254237288135593</v>
      </c>
      <c r="Q193" s="41">
        <v>59.322033898305079</v>
      </c>
      <c r="R193" s="42">
        <v>1.6949152542372881</v>
      </c>
      <c r="S193" s="41">
        <v>0</v>
      </c>
      <c r="T193" s="42">
        <v>0</v>
      </c>
      <c r="U193" s="41">
        <v>1.6949152542372881</v>
      </c>
      <c r="V193" s="42">
        <v>0</v>
      </c>
      <c r="W193" s="41">
        <v>0</v>
      </c>
      <c r="X193" s="42">
        <v>1.6949152542372881</v>
      </c>
      <c r="Y193" s="41">
        <v>3.3898305084745761</v>
      </c>
      <c r="Z193" s="42">
        <v>16.949152542372879</v>
      </c>
      <c r="AA193" s="41">
        <v>100</v>
      </c>
    </row>
    <row r="194" spans="1:27" s="4" customFormat="1" ht="14.65" customHeight="1" x14ac:dyDescent="0.25">
      <c r="A194" s="73" t="s">
        <v>338</v>
      </c>
      <c r="B194" s="74" t="s">
        <v>416</v>
      </c>
      <c r="C194" s="74" t="s">
        <v>417</v>
      </c>
      <c r="D194" s="106">
        <v>28</v>
      </c>
      <c r="E194" s="107">
        <v>17</v>
      </c>
      <c r="F194" s="106">
        <v>1</v>
      </c>
      <c r="G194" s="107">
        <v>0</v>
      </c>
      <c r="H194" s="106">
        <v>0</v>
      </c>
      <c r="I194" s="107">
        <v>0</v>
      </c>
      <c r="J194" s="106">
        <v>0</v>
      </c>
      <c r="K194" s="107">
        <v>1</v>
      </c>
      <c r="L194" s="106">
        <v>0</v>
      </c>
      <c r="M194" s="107">
        <v>0</v>
      </c>
      <c r="N194" s="106">
        <v>8</v>
      </c>
      <c r="O194" s="107">
        <v>55</v>
      </c>
      <c r="P194" s="42">
        <v>50.909090909090907</v>
      </c>
      <c r="Q194" s="41">
        <v>30.909090909090907</v>
      </c>
      <c r="R194" s="42">
        <v>1.8181818181818181</v>
      </c>
      <c r="S194" s="41">
        <v>0</v>
      </c>
      <c r="T194" s="42">
        <v>0</v>
      </c>
      <c r="U194" s="41">
        <v>0</v>
      </c>
      <c r="V194" s="42">
        <v>0</v>
      </c>
      <c r="W194" s="41">
        <v>1.8181818181818181</v>
      </c>
      <c r="X194" s="42">
        <v>0</v>
      </c>
      <c r="Y194" s="41">
        <v>0</v>
      </c>
      <c r="Z194" s="42">
        <v>14.545454545454545</v>
      </c>
      <c r="AA194" s="41">
        <v>100</v>
      </c>
    </row>
    <row r="195" spans="1:27" s="4" customFormat="1" ht="14.65" customHeight="1" x14ac:dyDescent="0.25">
      <c r="A195" s="73" t="s">
        <v>338</v>
      </c>
      <c r="B195" s="74" t="s">
        <v>418</v>
      </c>
      <c r="C195" s="74" t="s">
        <v>419</v>
      </c>
      <c r="D195" s="106">
        <v>3</v>
      </c>
      <c r="E195" s="107">
        <v>0</v>
      </c>
      <c r="F195" s="106">
        <v>0</v>
      </c>
      <c r="G195" s="107">
        <v>0</v>
      </c>
      <c r="H195" s="106">
        <v>0</v>
      </c>
      <c r="I195" s="107">
        <v>0</v>
      </c>
      <c r="J195" s="106">
        <v>0</v>
      </c>
      <c r="K195" s="107">
        <v>0</v>
      </c>
      <c r="L195" s="106">
        <v>0</v>
      </c>
      <c r="M195" s="107">
        <v>0</v>
      </c>
      <c r="N195" s="106">
        <v>1</v>
      </c>
      <c r="O195" s="107">
        <v>4</v>
      </c>
      <c r="P195" s="42">
        <v>75</v>
      </c>
      <c r="Q195" s="41">
        <v>0</v>
      </c>
      <c r="R195" s="42">
        <v>0</v>
      </c>
      <c r="S195" s="41">
        <v>0</v>
      </c>
      <c r="T195" s="42">
        <v>0</v>
      </c>
      <c r="U195" s="41">
        <v>0</v>
      </c>
      <c r="V195" s="42">
        <v>0</v>
      </c>
      <c r="W195" s="41">
        <v>0</v>
      </c>
      <c r="X195" s="42">
        <v>0</v>
      </c>
      <c r="Y195" s="41">
        <v>0</v>
      </c>
      <c r="Z195" s="42">
        <v>25</v>
      </c>
      <c r="AA195" s="41">
        <v>100</v>
      </c>
    </row>
    <row r="196" spans="1:27" s="4" customFormat="1" ht="14.65" customHeight="1" x14ac:dyDescent="0.25">
      <c r="A196" s="73" t="s">
        <v>338</v>
      </c>
      <c r="B196" s="74" t="s">
        <v>420</v>
      </c>
      <c r="C196" s="74" t="s">
        <v>421</v>
      </c>
      <c r="D196" s="106">
        <v>3</v>
      </c>
      <c r="E196" s="107">
        <v>8</v>
      </c>
      <c r="F196" s="106">
        <v>0</v>
      </c>
      <c r="G196" s="107">
        <v>0</v>
      </c>
      <c r="H196" s="106">
        <v>1</v>
      </c>
      <c r="I196" s="107">
        <v>22</v>
      </c>
      <c r="J196" s="106">
        <v>1</v>
      </c>
      <c r="K196" s="107">
        <v>0</v>
      </c>
      <c r="L196" s="106">
        <v>0</v>
      </c>
      <c r="M196" s="107">
        <v>0</v>
      </c>
      <c r="N196" s="106">
        <v>25</v>
      </c>
      <c r="O196" s="107">
        <v>60</v>
      </c>
      <c r="P196" s="42">
        <v>5</v>
      </c>
      <c r="Q196" s="41">
        <v>13.333333333333334</v>
      </c>
      <c r="R196" s="42">
        <v>0</v>
      </c>
      <c r="S196" s="41">
        <v>0</v>
      </c>
      <c r="T196" s="42">
        <v>1.6666666666666667</v>
      </c>
      <c r="U196" s="41">
        <v>36.666666666666664</v>
      </c>
      <c r="V196" s="42">
        <v>1.6666666666666667</v>
      </c>
      <c r="W196" s="41">
        <v>0</v>
      </c>
      <c r="X196" s="42">
        <v>0</v>
      </c>
      <c r="Y196" s="41">
        <v>0</v>
      </c>
      <c r="Z196" s="42">
        <v>41.666666666666671</v>
      </c>
      <c r="AA196" s="41">
        <v>100</v>
      </c>
    </row>
    <row r="197" spans="1:27" s="4" customFormat="1" ht="14.65" customHeight="1" x14ac:dyDescent="0.25">
      <c r="A197" s="73" t="s">
        <v>338</v>
      </c>
      <c r="B197" s="74" t="s">
        <v>422</v>
      </c>
      <c r="C197" s="74" t="s">
        <v>423</v>
      </c>
      <c r="D197" s="106">
        <v>11</v>
      </c>
      <c r="E197" s="107">
        <v>21</v>
      </c>
      <c r="F197" s="106">
        <v>0</v>
      </c>
      <c r="G197" s="107">
        <v>11</v>
      </c>
      <c r="H197" s="106">
        <v>1</v>
      </c>
      <c r="I197" s="107">
        <v>1</v>
      </c>
      <c r="J197" s="106">
        <v>0</v>
      </c>
      <c r="K197" s="107">
        <v>1</v>
      </c>
      <c r="L197" s="106">
        <v>10</v>
      </c>
      <c r="M197" s="107">
        <v>3</v>
      </c>
      <c r="N197" s="106">
        <v>29</v>
      </c>
      <c r="O197" s="107">
        <v>88</v>
      </c>
      <c r="P197" s="42">
        <v>12.5</v>
      </c>
      <c r="Q197" s="41">
        <v>23.863636363636363</v>
      </c>
      <c r="R197" s="42">
        <v>0</v>
      </c>
      <c r="S197" s="41">
        <v>12.5</v>
      </c>
      <c r="T197" s="42">
        <v>1.1363636363636365</v>
      </c>
      <c r="U197" s="41">
        <v>1.1363636363636365</v>
      </c>
      <c r="V197" s="42">
        <v>0</v>
      </c>
      <c r="W197" s="41">
        <v>1.1363636363636365</v>
      </c>
      <c r="X197" s="42">
        <v>11.363636363636363</v>
      </c>
      <c r="Y197" s="41">
        <v>3.4090909090909087</v>
      </c>
      <c r="Z197" s="42">
        <v>32.954545454545453</v>
      </c>
      <c r="AA197" s="41">
        <v>100</v>
      </c>
    </row>
    <row r="198" spans="1:27" s="4" customFormat="1" ht="14.65" customHeight="1" x14ac:dyDescent="0.25">
      <c r="A198" s="73" t="s">
        <v>338</v>
      </c>
      <c r="B198" s="74" t="s">
        <v>424</v>
      </c>
      <c r="C198" s="74" t="s">
        <v>425</v>
      </c>
      <c r="D198" s="106">
        <v>42</v>
      </c>
      <c r="E198" s="107">
        <v>19</v>
      </c>
      <c r="F198" s="106">
        <v>13</v>
      </c>
      <c r="G198" s="107">
        <v>19</v>
      </c>
      <c r="H198" s="106">
        <v>110</v>
      </c>
      <c r="I198" s="107">
        <v>7</v>
      </c>
      <c r="J198" s="106">
        <v>0</v>
      </c>
      <c r="K198" s="107">
        <v>8</v>
      </c>
      <c r="L198" s="106">
        <v>7</v>
      </c>
      <c r="M198" s="107">
        <v>3</v>
      </c>
      <c r="N198" s="106">
        <v>149</v>
      </c>
      <c r="O198" s="107">
        <v>377</v>
      </c>
      <c r="P198" s="42">
        <v>11.140583554376658</v>
      </c>
      <c r="Q198" s="41">
        <v>5.0397877984084882</v>
      </c>
      <c r="R198" s="42">
        <v>3.4482758620689653</v>
      </c>
      <c r="S198" s="41">
        <v>5.0397877984084882</v>
      </c>
      <c r="T198" s="42">
        <v>29.177718832891248</v>
      </c>
      <c r="U198" s="41">
        <v>1.8567639257294428</v>
      </c>
      <c r="V198" s="42">
        <v>0</v>
      </c>
      <c r="W198" s="41">
        <v>2.1220159151193632</v>
      </c>
      <c r="X198" s="42">
        <v>1.8567639257294428</v>
      </c>
      <c r="Y198" s="41">
        <v>0.79575596816976124</v>
      </c>
      <c r="Z198" s="42">
        <v>39.522546419098141</v>
      </c>
      <c r="AA198" s="41">
        <v>100</v>
      </c>
    </row>
    <row r="199" spans="1:27" s="4" customFormat="1" ht="14.65" customHeight="1" x14ac:dyDescent="0.25">
      <c r="A199" s="73" t="s">
        <v>338</v>
      </c>
      <c r="B199" s="74" t="s">
        <v>426</v>
      </c>
      <c r="C199" s="74" t="s">
        <v>427</v>
      </c>
      <c r="D199" s="106">
        <v>26</v>
      </c>
      <c r="E199" s="107">
        <v>19</v>
      </c>
      <c r="F199" s="106">
        <v>8</v>
      </c>
      <c r="G199" s="107">
        <v>0</v>
      </c>
      <c r="H199" s="106">
        <v>0</v>
      </c>
      <c r="I199" s="107">
        <v>1</v>
      </c>
      <c r="J199" s="106">
        <v>0</v>
      </c>
      <c r="K199" s="107">
        <v>0</v>
      </c>
      <c r="L199" s="106">
        <v>0</v>
      </c>
      <c r="M199" s="107">
        <v>0</v>
      </c>
      <c r="N199" s="106">
        <v>6</v>
      </c>
      <c r="O199" s="107">
        <v>60</v>
      </c>
      <c r="P199" s="42">
        <v>43.333333333333336</v>
      </c>
      <c r="Q199" s="41">
        <v>31.666666666666664</v>
      </c>
      <c r="R199" s="42">
        <v>13.333333333333334</v>
      </c>
      <c r="S199" s="41">
        <v>0</v>
      </c>
      <c r="T199" s="42">
        <v>0</v>
      </c>
      <c r="U199" s="41">
        <v>1.6666666666666667</v>
      </c>
      <c r="V199" s="42">
        <v>0</v>
      </c>
      <c r="W199" s="41">
        <v>0</v>
      </c>
      <c r="X199" s="42">
        <v>0</v>
      </c>
      <c r="Y199" s="41">
        <v>0</v>
      </c>
      <c r="Z199" s="42">
        <v>10</v>
      </c>
      <c r="AA199" s="41">
        <v>100</v>
      </c>
    </row>
    <row r="200" spans="1:27" s="4" customFormat="1" ht="14.65" customHeight="1" x14ac:dyDescent="0.25">
      <c r="A200" s="73" t="s">
        <v>338</v>
      </c>
      <c r="B200" s="74" t="s">
        <v>428</v>
      </c>
      <c r="C200" s="74" t="s">
        <v>429</v>
      </c>
      <c r="D200" s="106">
        <v>35</v>
      </c>
      <c r="E200" s="107">
        <v>80</v>
      </c>
      <c r="F200" s="106">
        <v>8</v>
      </c>
      <c r="G200" s="107">
        <v>5</v>
      </c>
      <c r="H200" s="106">
        <v>2</v>
      </c>
      <c r="I200" s="107">
        <v>10</v>
      </c>
      <c r="J200" s="106">
        <v>7</v>
      </c>
      <c r="K200" s="107">
        <v>9</v>
      </c>
      <c r="L200" s="106">
        <v>5</v>
      </c>
      <c r="M200" s="107">
        <v>1</v>
      </c>
      <c r="N200" s="106">
        <v>100</v>
      </c>
      <c r="O200" s="107">
        <v>262</v>
      </c>
      <c r="P200" s="42">
        <v>13.358778625954198</v>
      </c>
      <c r="Q200" s="41">
        <v>30.534351145038169</v>
      </c>
      <c r="R200" s="42">
        <v>3.0534351145038165</v>
      </c>
      <c r="S200" s="41">
        <v>1.9083969465648856</v>
      </c>
      <c r="T200" s="42">
        <v>0.76335877862595414</v>
      </c>
      <c r="U200" s="41">
        <v>3.8167938931297711</v>
      </c>
      <c r="V200" s="42">
        <v>2.6717557251908395</v>
      </c>
      <c r="W200" s="41">
        <v>3.4351145038167941</v>
      </c>
      <c r="X200" s="42">
        <v>1.9083969465648856</v>
      </c>
      <c r="Y200" s="41">
        <v>0.38167938931297707</v>
      </c>
      <c r="Z200" s="42">
        <v>38.167938931297712</v>
      </c>
      <c r="AA200" s="41">
        <v>100</v>
      </c>
    </row>
    <row r="201" spans="1:27" s="4" customFormat="1" ht="14.65" customHeight="1" x14ac:dyDescent="0.25">
      <c r="A201" s="73" t="s">
        <v>338</v>
      </c>
      <c r="B201" s="74" t="s">
        <v>430</v>
      </c>
      <c r="C201" s="74" t="s">
        <v>431</v>
      </c>
      <c r="D201" s="106">
        <v>5</v>
      </c>
      <c r="E201" s="107">
        <v>1</v>
      </c>
      <c r="F201" s="106">
        <v>1</v>
      </c>
      <c r="G201" s="107">
        <v>2</v>
      </c>
      <c r="H201" s="106">
        <v>4</v>
      </c>
      <c r="I201" s="107">
        <v>0</v>
      </c>
      <c r="J201" s="106">
        <v>0</v>
      </c>
      <c r="K201" s="107">
        <v>0</v>
      </c>
      <c r="L201" s="106">
        <v>0</v>
      </c>
      <c r="M201" s="107">
        <v>0</v>
      </c>
      <c r="N201" s="106">
        <v>12</v>
      </c>
      <c r="O201" s="107">
        <v>25</v>
      </c>
      <c r="P201" s="42">
        <v>20</v>
      </c>
      <c r="Q201" s="41">
        <v>4</v>
      </c>
      <c r="R201" s="42">
        <v>4</v>
      </c>
      <c r="S201" s="41">
        <v>8</v>
      </c>
      <c r="T201" s="42">
        <v>16</v>
      </c>
      <c r="U201" s="41">
        <v>0</v>
      </c>
      <c r="V201" s="42">
        <v>0</v>
      </c>
      <c r="W201" s="41">
        <v>0</v>
      </c>
      <c r="X201" s="42">
        <v>0</v>
      </c>
      <c r="Y201" s="41">
        <v>0</v>
      </c>
      <c r="Z201" s="42">
        <v>48</v>
      </c>
      <c r="AA201" s="41">
        <v>100</v>
      </c>
    </row>
    <row r="202" spans="1:27" s="4" customFormat="1" ht="14.65" customHeight="1" x14ac:dyDescent="0.25">
      <c r="A202" s="73" t="s">
        <v>338</v>
      </c>
      <c r="B202" s="74" t="s">
        <v>432</v>
      </c>
      <c r="C202" s="74" t="s">
        <v>433</v>
      </c>
      <c r="D202" s="106">
        <v>40</v>
      </c>
      <c r="E202" s="107">
        <v>1</v>
      </c>
      <c r="F202" s="106">
        <v>2</v>
      </c>
      <c r="G202" s="107">
        <v>3</v>
      </c>
      <c r="H202" s="106">
        <v>0</v>
      </c>
      <c r="I202" s="107">
        <v>1</v>
      </c>
      <c r="J202" s="106">
        <v>4</v>
      </c>
      <c r="K202" s="107">
        <v>1</v>
      </c>
      <c r="L202" s="106">
        <v>0</v>
      </c>
      <c r="M202" s="107">
        <v>0</v>
      </c>
      <c r="N202" s="106">
        <v>5</v>
      </c>
      <c r="O202" s="107">
        <v>57</v>
      </c>
      <c r="P202" s="42">
        <v>70.175438596491219</v>
      </c>
      <c r="Q202" s="41">
        <v>1.7543859649122806</v>
      </c>
      <c r="R202" s="42">
        <v>3.5087719298245612</v>
      </c>
      <c r="S202" s="41">
        <v>5.2631578947368416</v>
      </c>
      <c r="T202" s="42">
        <v>0</v>
      </c>
      <c r="U202" s="41">
        <v>1.7543859649122806</v>
      </c>
      <c r="V202" s="42">
        <v>7.0175438596491224</v>
      </c>
      <c r="W202" s="41">
        <v>1.7543859649122806</v>
      </c>
      <c r="X202" s="42">
        <v>0</v>
      </c>
      <c r="Y202" s="41">
        <v>0</v>
      </c>
      <c r="Z202" s="42">
        <v>8.7719298245614024</v>
      </c>
      <c r="AA202" s="41">
        <v>100</v>
      </c>
    </row>
    <row r="203" spans="1:27" s="4" customFormat="1" ht="14.65" customHeight="1" x14ac:dyDescent="0.25">
      <c r="A203" s="73" t="s">
        <v>338</v>
      </c>
      <c r="B203" s="74" t="s">
        <v>434</v>
      </c>
      <c r="C203" s="74" t="s">
        <v>435</v>
      </c>
      <c r="D203" s="106">
        <v>6</v>
      </c>
      <c r="E203" s="107">
        <v>20</v>
      </c>
      <c r="F203" s="106">
        <v>4</v>
      </c>
      <c r="G203" s="107">
        <v>1</v>
      </c>
      <c r="H203" s="106">
        <v>0</v>
      </c>
      <c r="I203" s="107">
        <v>0</v>
      </c>
      <c r="J203" s="106">
        <v>0</v>
      </c>
      <c r="K203" s="107">
        <v>0</v>
      </c>
      <c r="L203" s="106">
        <v>0</v>
      </c>
      <c r="M203" s="107">
        <v>0</v>
      </c>
      <c r="N203" s="106">
        <v>4</v>
      </c>
      <c r="O203" s="107">
        <v>35</v>
      </c>
      <c r="P203" s="42">
        <v>17.142857142857142</v>
      </c>
      <c r="Q203" s="41">
        <v>57.142857142857139</v>
      </c>
      <c r="R203" s="42">
        <v>11.428571428571429</v>
      </c>
      <c r="S203" s="41">
        <v>2.8571428571428572</v>
      </c>
      <c r="T203" s="42">
        <v>0</v>
      </c>
      <c r="U203" s="41">
        <v>0</v>
      </c>
      <c r="V203" s="42">
        <v>0</v>
      </c>
      <c r="W203" s="41">
        <v>0</v>
      </c>
      <c r="X203" s="42">
        <v>0</v>
      </c>
      <c r="Y203" s="41">
        <v>0</v>
      </c>
      <c r="Z203" s="42">
        <v>11.428571428571429</v>
      </c>
      <c r="AA203" s="41">
        <v>100</v>
      </c>
    </row>
    <row r="204" spans="1:27" s="4" customFormat="1" ht="14.65" customHeight="1" x14ac:dyDescent="0.25">
      <c r="A204" s="73" t="s">
        <v>338</v>
      </c>
      <c r="B204" s="74" t="s">
        <v>436</v>
      </c>
      <c r="C204" s="74" t="s">
        <v>437</v>
      </c>
      <c r="D204" s="106">
        <v>9</v>
      </c>
      <c r="E204" s="107">
        <v>0</v>
      </c>
      <c r="F204" s="106">
        <v>1</v>
      </c>
      <c r="G204" s="107">
        <v>9</v>
      </c>
      <c r="H204" s="106">
        <v>8</v>
      </c>
      <c r="I204" s="107">
        <v>1</v>
      </c>
      <c r="J204" s="106">
        <v>0</v>
      </c>
      <c r="K204" s="107">
        <v>0</v>
      </c>
      <c r="L204" s="106">
        <v>0</v>
      </c>
      <c r="M204" s="107">
        <v>0</v>
      </c>
      <c r="N204" s="106">
        <v>8</v>
      </c>
      <c r="O204" s="107">
        <v>36</v>
      </c>
      <c r="P204" s="42">
        <v>25</v>
      </c>
      <c r="Q204" s="41">
        <v>0</v>
      </c>
      <c r="R204" s="42">
        <v>2.7777777777777777</v>
      </c>
      <c r="S204" s="41">
        <v>25</v>
      </c>
      <c r="T204" s="42">
        <v>22.222222222222221</v>
      </c>
      <c r="U204" s="41">
        <v>2.7777777777777777</v>
      </c>
      <c r="V204" s="42">
        <v>0</v>
      </c>
      <c r="W204" s="41">
        <v>0</v>
      </c>
      <c r="X204" s="42">
        <v>0</v>
      </c>
      <c r="Y204" s="41">
        <v>0</v>
      </c>
      <c r="Z204" s="42">
        <v>22.222222222222221</v>
      </c>
      <c r="AA204" s="41">
        <v>100</v>
      </c>
    </row>
    <row r="205" spans="1:27" s="4" customFormat="1" ht="14.65" customHeight="1" x14ac:dyDescent="0.25">
      <c r="A205" s="73" t="s">
        <v>338</v>
      </c>
      <c r="B205" s="74" t="s">
        <v>438</v>
      </c>
      <c r="C205" s="74" t="s">
        <v>439</v>
      </c>
      <c r="D205" s="106">
        <v>3</v>
      </c>
      <c r="E205" s="107">
        <v>0</v>
      </c>
      <c r="F205" s="106">
        <v>0</v>
      </c>
      <c r="G205" s="107">
        <v>5</v>
      </c>
      <c r="H205" s="106">
        <v>0</v>
      </c>
      <c r="I205" s="107">
        <v>0</v>
      </c>
      <c r="J205" s="106">
        <v>0</v>
      </c>
      <c r="K205" s="107">
        <v>0</v>
      </c>
      <c r="L205" s="106">
        <v>0</v>
      </c>
      <c r="M205" s="107">
        <v>0</v>
      </c>
      <c r="N205" s="106">
        <v>4</v>
      </c>
      <c r="O205" s="107">
        <v>12</v>
      </c>
      <c r="P205" s="42">
        <v>25</v>
      </c>
      <c r="Q205" s="41">
        <v>0</v>
      </c>
      <c r="R205" s="42">
        <v>0</v>
      </c>
      <c r="S205" s="41">
        <v>41.666666666666671</v>
      </c>
      <c r="T205" s="42">
        <v>0</v>
      </c>
      <c r="U205" s="41">
        <v>0</v>
      </c>
      <c r="V205" s="42">
        <v>0</v>
      </c>
      <c r="W205" s="41">
        <v>0</v>
      </c>
      <c r="X205" s="42">
        <v>0</v>
      </c>
      <c r="Y205" s="41">
        <v>0</v>
      </c>
      <c r="Z205" s="42">
        <v>33.333333333333329</v>
      </c>
      <c r="AA205" s="41">
        <v>100</v>
      </c>
    </row>
    <row r="206" spans="1:27" s="4" customFormat="1" ht="14.65" customHeight="1" x14ac:dyDescent="0.25">
      <c r="A206" s="73" t="s">
        <v>338</v>
      </c>
      <c r="B206" s="74" t="s">
        <v>440</v>
      </c>
      <c r="C206" s="74" t="s">
        <v>441</v>
      </c>
      <c r="D206" s="106">
        <v>38</v>
      </c>
      <c r="E206" s="107">
        <v>10</v>
      </c>
      <c r="F206" s="106">
        <v>8</v>
      </c>
      <c r="G206" s="107">
        <v>0</v>
      </c>
      <c r="H206" s="106">
        <v>9</v>
      </c>
      <c r="I206" s="107">
        <v>0</v>
      </c>
      <c r="J206" s="106">
        <v>4</v>
      </c>
      <c r="K206" s="107">
        <v>4</v>
      </c>
      <c r="L206" s="106">
        <v>0</v>
      </c>
      <c r="M206" s="107">
        <v>0</v>
      </c>
      <c r="N206" s="106">
        <v>16</v>
      </c>
      <c r="O206" s="107">
        <v>89</v>
      </c>
      <c r="P206" s="42">
        <v>42.696629213483142</v>
      </c>
      <c r="Q206" s="41">
        <v>11.235955056179774</v>
      </c>
      <c r="R206" s="42">
        <v>8.9887640449438209</v>
      </c>
      <c r="S206" s="41">
        <v>0</v>
      </c>
      <c r="T206" s="42">
        <v>10.112359550561797</v>
      </c>
      <c r="U206" s="41">
        <v>0</v>
      </c>
      <c r="V206" s="42">
        <v>4.4943820224719104</v>
      </c>
      <c r="W206" s="41">
        <v>4.4943820224719104</v>
      </c>
      <c r="X206" s="42">
        <v>0</v>
      </c>
      <c r="Y206" s="41">
        <v>0</v>
      </c>
      <c r="Z206" s="42">
        <v>17.977528089887642</v>
      </c>
      <c r="AA206" s="41">
        <v>100</v>
      </c>
    </row>
    <row r="207" spans="1:27" s="4" customFormat="1" ht="14.65" customHeight="1" x14ac:dyDescent="0.25">
      <c r="A207" s="73" t="s">
        <v>338</v>
      </c>
      <c r="B207" s="74" t="s">
        <v>442</v>
      </c>
      <c r="C207" s="74" t="s">
        <v>443</v>
      </c>
      <c r="D207" s="106">
        <v>8</v>
      </c>
      <c r="E207" s="107">
        <v>0</v>
      </c>
      <c r="F207" s="106">
        <v>8</v>
      </c>
      <c r="G207" s="107">
        <v>0</v>
      </c>
      <c r="H207" s="106">
        <v>0</v>
      </c>
      <c r="I207" s="107">
        <v>0</v>
      </c>
      <c r="J207" s="106">
        <v>0</v>
      </c>
      <c r="K207" s="107">
        <v>0</v>
      </c>
      <c r="L207" s="106">
        <v>0</v>
      </c>
      <c r="M207" s="107">
        <v>0</v>
      </c>
      <c r="N207" s="106">
        <v>21</v>
      </c>
      <c r="O207" s="107">
        <v>37</v>
      </c>
      <c r="P207" s="42">
        <v>21.621621621621621</v>
      </c>
      <c r="Q207" s="41">
        <v>0</v>
      </c>
      <c r="R207" s="42">
        <v>21.621621621621621</v>
      </c>
      <c r="S207" s="41">
        <v>0</v>
      </c>
      <c r="T207" s="42">
        <v>0</v>
      </c>
      <c r="U207" s="41">
        <v>0</v>
      </c>
      <c r="V207" s="42">
        <v>0</v>
      </c>
      <c r="W207" s="41">
        <v>0</v>
      </c>
      <c r="X207" s="42">
        <v>0</v>
      </c>
      <c r="Y207" s="41">
        <v>0</v>
      </c>
      <c r="Z207" s="42">
        <v>56.756756756756758</v>
      </c>
      <c r="AA207" s="41">
        <v>100</v>
      </c>
    </row>
    <row r="208" spans="1:27" s="4" customFormat="1" ht="14.65" customHeight="1" x14ac:dyDescent="0.25">
      <c r="A208" s="73" t="s">
        <v>338</v>
      </c>
      <c r="B208" s="74" t="s">
        <v>444</v>
      </c>
      <c r="C208" s="74" t="s">
        <v>445</v>
      </c>
      <c r="D208" s="106">
        <v>38</v>
      </c>
      <c r="E208" s="107">
        <v>0</v>
      </c>
      <c r="F208" s="106">
        <v>0</v>
      </c>
      <c r="G208" s="107">
        <v>0</v>
      </c>
      <c r="H208" s="106">
        <v>0</v>
      </c>
      <c r="I208" s="107">
        <v>0</v>
      </c>
      <c r="J208" s="106">
        <v>0</v>
      </c>
      <c r="K208" s="107">
        <v>0</v>
      </c>
      <c r="L208" s="106">
        <v>0</v>
      </c>
      <c r="M208" s="107">
        <v>0</v>
      </c>
      <c r="N208" s="106">
        <v>6</v>
      </c>
      <c r="O208" s="107">
        <v>44</v>
      </c>
      <c r="P208" s="42">
        <v>86.36363636363636</v>
      </c>
      <c r="Q208" s="41">
        <v>0</v>
      </c>
      <c r="R208" s="42">
        <v>0</v>
      </c>
      <c r="S208" s="41">
        <v>0</v>
      </c>
      <c r="T208" s="42">
        <v>0</v>
      </c>
      <c r="U208" s="41">
        <v>0</v>
      </c>
      <c r="V208" s="42">
        <v>0</v>
      </c>
      <c r="W208" s="41">
        <v>0</v>
      </c>
      <c r="X208" s="42">
        <v>0</v>
      </c>
      <c r="Y208" s="41">
        <v>0</v>
      </c>
      <c r="Z208" s="42">
        <v>13.636363636363635</v>
      </c>
      <c r="AA208" s="41">
        <v>100</v>
      </c>
    </row>
    <row r="209" spans="1:27" s="4" customFormat="1" ht="14.65" customHeight="1" x14ac:dyDescent="0.25">
      <c r="A209" s="73" t="s">
        <v>338</v>
      </c>
      <c r="B209" s="74" t="s">
        <v>446</v>
      </c>
      <c r="C209" s="74" t="s">
        <v>447</v>
      </c>
      <c r="D209" s="106">
        <v>16</v>
      </c>
      <c r="E209" s="107">
        <v>0</v>
      </c>
      <c r="F209" s="106">
        <v>6</v>
      </c>
      <c r="G209" s="107">
        <v>3</v>
      </c>
      <c r="H209" s="106">
        <v>0</v>
      </c>
      <c r="I209" s="107">
        <v>0</v>
      </c>
      <c r="J209" s="106">
        <v>0</v>
      </c>
      <c r="K209" s="107">
        <v>0</v>
      </c>
      <c r="L209" s="106">
        <v>0</v>
      </c>
      <c r="M209" s="107">
        <v>0</v>
      </c>
      <c r="N209" s="106">
        <v>6</v>
      </c>
      <c r="O209" s="107">
        <v>31</v>
      </c>
      <c r="P209" s="42">
        <v>51.612903225806448</v>
      </c>
      <c r="Q209" s="41">
        <v>0</v>
      </c>
      <c r="R209" s="42">
        <v>19.35483870967742</v>
      </c>
      <c r="S209" s="41">
        <v>9.67741935483871</v>
      </c>
      <c r="T209" s="42">
        <v>0</v>
      </c>
      <c r="U209" s="41">
        <v>0</v>
      </c>
      <c r="V209" s="42">
        <v>0</v>
      </c>
      <c r="W209" s="41">
        <v>0</v>
      </c>
      <c r="X209" s="42">
        <v>0</v>
      </c>
      <c r="Y209" s="41">
        <v>0</v>
      </c>
      <c r="Z209" s="42">
        <v>19.35483870967742</v>
      </c>
      <c r="AA209" s="41">
        <v>100</v>
      </c>
    </row>
    <row r="210" spans="1:27" s="4" customFormat="1" ht="14.65" customHeight="1" x14ac:dyDescent="0.25">
      <c r="A210" s="73" t="s">
        <v>338</v>
      </c>
      <c r="B210" s="74" t="s">
        <v>448</v>
      </c>
      <c r="C210" s="74" t="s">
        <v>449</v>
      </c>
      <c r="D210" s="106">
        <v>67</v>
      </c>
      <c r="E210" s="107">
        <v>20</v>
      </c>
      <c r="F210" s="106">
        <v>5</v>
      </c>
      <c r="G210" s="107">
        <v>16</v>
      </c>
      <c r="H210" s="106">
        <v>7</v>
      </c>
      <c r="I210" s="107">
        <v>0</v>
      </c>
      <c r="J210" s="106">
        <v>5</v>
      </c>
      <c r="K210" s="107">
        <v>0</v>
      </c>
      <c r="L210" s="106">
        <v>1</v>
      </c>
      <c r="M210" s="107">
        <v>0</v>
      </c>
      <c r="N210" s="106">
        <v>67</v>
      </c>
      <c r="O210" s="107">
        <v>188</v>
      </c>
      <c r="P210" s="42">
        <v>35.638297872340424</v>
      </c>
      <c r="Q210" s="41">
        <v>10.638297872340425</v>
      </c>
      <c r="R210" s="42">
        <v>2.6595744680851063</v>
      </c>
      <c r="S210" s="41">
        <v>8.5106382978723403</v>
      </c>
      <c r="T210" s="42">
        <v>3.7234042553191489</v>
      </c>
      <c r="U210" s="41">
        <v>0</v>
      </c>
      <c r="V210" s="42">
        <v>2.6595744680851063</v>
      </c>
      <c r="W210" s="41">
        <v>0</v>
      </c>
      <c r="X210" s="42">
        <v>0.53191489361702127</v>
      </c>
      <c r="Y210" s="41">
        <v>0</v>
      </c>
      <c r="Z210" s="42">
        <v>35.638297872340424</v>
      </c>
      <c r="AA210" s="41">
        <v>100</v>
      </c>
    </row>
    <row r="211" spans="1:27" s="4" customFormat="1" ht="14.65" customHeight="1" x14ac:dyDescent="0.25">
      <c r="A211" s="73" t="s">
        <v>338</v>
      </c>
      <c r="B211" s="74" t="s">
        <v>450</v>
      </c>
      <c r="C211" s="74" t="s">
        <v>451</v>
      </c>
      <c r="D211" s="106">
        <v>7</v>
      </c>
      <c r="E211" s="107">
        <v>0</v>
      </c>
      <c r="F211" s="106">
        <v>0</v>
      </c>
      <c r="G211" s="107">
        <v>0</v>
      </c>
      <c r="H211" s="106">
        <v>4</v>
      </c>
      <c r="I211" s="107">
        <v>0</v>
      </c>
      <c r="J211" s="106">
        <v>0</v>
      </c>
      <c r="K211" s="107">
        <v>3</v>
      </c>
      <c r="L211" s="106">
        <v>0</v>
      </c>
      <c r="M211" s="107">
        <v>0</v>
      </c>
      <c r="N211" s="106">
        <v>26</v>
      </c>
      <c r="O211" s="107">
        <v>40</v>
      </c>
      <c r="P211" s="42">
        <v>17.5</v>
      </c>
      <c r="Q211" s="41">
        <v>0</v>
      </c>
      <c r="R211" s="42">
        <v>0</v>
      </c>
      <c r="S211" s="41">
        <v>0</v>
      </c>
      <c r="T211" s="42">
        <v>10</v>
      </c>
      <c r="U211" s="41">
        <v>0</v>
      </c>
      <c r="V211" s="42">
        <v>0</v>
      </c>
      <c r="W211" s="41">
        <v>7.5</v>
      </c>
      <c r="X211" s="42">
        <v>0</v>
      </c>
      <c r="Y211" s="41">
        <v>0</v>
      </c>
      <c r="Z211" s="42">
        <v>65</v>
      </c>
      <c r="AA211" s="41">
        <v>100</v>
      </c>
    </row>
    <row r="212" spans="1:27" s="4" customFormat="1" ht="14.65" customHeight="1" x14ac:dyDescent="0.25">
      <c r="A212" s="73" t="s">
        <v>338</v>
      </c>
      <c r="B212" s="74" t="s">
        <v>452</v>
      </c>
      <c r="C212" s="74" t="s">
        <v>453</v>
      </c>
      <c r="D212" s="106">
        <v>7</v>
      </c>
      <c r="E212" s="107">
        <v>5</v>
      </c>
      <c r="F212" s="106">
        <v>2</v>
      </c>
      <c r="G212" s="107">
        <v>4</v>
      </c>
      <c r="H212" s="106">
        <v>0</v>
      </c>
      <c r="I212" s="107">
        <v>0</v>
      </c>
      <c r="J212" s="106">
        <v>0</v>
      </c>
      <c r="K212" s="107">
        <v>5</v>
      </c>
      <c r="L212" s="106">
        <v>2</v>
      </c>
      <c r="M212" s="107">
        <v>0</v>
      </c>
      <c r="N212" s="106">
        <v>40</v>
      </c>
      <c r="O212" s="107">
        <v>65</v>
      </c>
      <c r="P212" s="42">
        <v>10.76923076923077</v>
      </c>
      <c r="Q212" s="41">
        <v>7.6923076923076925</v>
      </c>
      <c r="R212" s="42">
        <v>3.0769230769230771</v>
      </c>
      <c r="S212" s="41">
        <v>6.1538461538461542</v>
      </c>
      <c r="T212" s="42">
        <v>0</v>
      </c>
      <c r="U212" s="41">
        <v>0</v>
      </c>
      <c r="V212" s="42">
        <v>0</v>
      </c>
      <c r="W212" s="41">
        <v>7.6923076923076925</v>
      </c>
      <c r="X212" s="42">
        <v>3.0769230769230771</v>
      </c>
      <c r="Y212" s="41">
        <v>0</v>
      </c>
      <c r="Z212" s="42">
        <v>61.53846153846154</v>
      </c>
      <c r="AA212" s="41">
        <v>100</v>
      </c>
    </row>
    <row r="213" spans="1:27" s="4" customFormat="1" ht="14.65" customHeight="1" x14ac:dyDescent="0.25">
      <c r="A213" s="73" t="s">
        <v>338</v>
      </c>
      <c r="B213" s="74" t="s">
        <v>454</v>
      </c>
      <c r="C213" s="74" t="s">
        <v>455</v>
      </c>
      <c r="D213" s="106">
        <v>15</v>
      </c>
      <c r="E213" s="107">
        <v>30</v>
      </c>
      <c r="F213" s="106">
        <v>5</v>
      </c>
      <c r="G213" s="107">
        <v>8</v>
      </c>
      <c r="H213" s="106">
        <v>0</v>
      </c>
      <c r="I213" s="107">
        <v>25</v>
      </c>
      <c r="J213" s="106">
        <v>6</v>
      </c>
      <c r="K213" s="107">
        <v>2</v>
      </c>
      <c r="L213" s="106">
        <v>0</v>
      </c>
      <c r="M213" s="107">
        <v>0</v>
      </c>
      <c r="N213" s="106">
        <v>94</v>
      </c>
      <c r="O213" s="107">
        <v>185</v>
      </c>
      <c r="P213" s="42">
        <v>8.1081081081081088</v>
      </c>
      <c r="Q213" s="41">
        <v>16.216216216216218</v>
      </c>
      <c r="R213" s="42">
        <v>2.7027027027027026</v>
      </c>
      <c r="S213" s="41">
        <v>4.3243243243243246</v>
      </c>
      <c r="T213" s="42">
        <v>0</v>
      </c>
      <c r="U213" s="41">
        <v>13.513513513513514</v>
      </c>
      <c r="V213" s="42">
        <v>3.2432432432432434</v>
      </c>
      <c r="W213" s="41">
        <v>1.0810810810810811</v>
      </c>
      <c r="X213" s="42">
        <v>0</v>
      </c>
      <c r="Y213" s="41">
        <v>0</v>
      </c>
      <c r="Z213" s="42">
        <v>50.810810810810814</v>
      </c>
      <c r="AA213" s="41">
        <v>100</v>
      </c>
    </row>
    <row r="214" spans="1:27" s="4" customFormat="1" ht="14.65" customHeight="1" x14ac:dyDescent="0.25">
      <c r="A214" s="73" t="s">
        <v>338</v>
      </c>
      <c r="B214" s="74" t="s">
        <v>456</v>
      </c>
      <c r="C214" s="74" t="s">
        <v>457</v>
      </c>
      <c r="D214" s="106">
        <v>7</v>
      </c>
      <c r="E214" s="107">
        <v>6</v>
      </c>
      <c r="F214" s="106">
        <v>4</v>
      </c>
      <c r="G214" s="107">
        <v>3</v>
      </c>
      <c r="H214" s="106">
        <v>1</v>
      </c>
      <c r="I214" s="107">
        <v>1</v>
      </c>
      <c r="J214" s="106">
        <v>1</v>
      </c>
      <c r="K214" s="107">
        <v>3</v>
      </c>
      <c r="L214" s="106">
        <v>0</v>
      </c>
      <c r="M214" s="107">
        <v>1</v>
      </c>
      <c r="N214" s="106">
        <v>33</v>
      </c>
      <c r="O214" s="107">
        <v>60</v>
      </c>
      <c r="P214" s="42">
        <v>11.666666666666666</v>
      </c>
      <c r="Q214" s="41">
        <v>10</v>
      </c>
      <c r="R214" s="42">
        <v>6.666666666666667</v>
      </c>
      <c r="S214" s="41">
        <v>5</v>
      </c>
      <c r="T214" s="42">
        <v>1.6666666666666667</v>
      </c>
      <c r="U214" s="41">
        <v>1.6666666666666667</v>
      </c>
      <c r="V214" s="42">
        <v>1.6666666666666667</v>
      </c>
      <c r="W214" s="41">
        <v>5</v>
      </c>
      <c r="X214" s="42">
        <v>0</v>
      </c>
      <c r="Y214" s="41">
        <v>1.6666666666666667</v>
      </c>
      <c r="Z214" s="42">
        <v>55.000000000000007</v>
      </c>
      <c r="AA214" s="41">
        <v>100</v>
      </c>
    </row>
    <row r="215" spans="1:27" s="4" customFormat="1" ht="14.65" customHeight="1" x14ac:dyDescent="0.25">
      <c r="A215" s="73" t="s">
        <v>338</v>
      </c>
      <c r="B215" s="74" t="s">
        <v>458</v>
      </c>
      <c r="C215" s="74" t="s">
        <v>459</v>
      </c>
      <c r="D215" s="106">
        <v>12</v>
      </c>
      <c r="E215" s="107">
        <v>20</v>
      </c>
      <c r="F215" s="106">
        <v>2</v>
      </c>
      <c r="G215" s="107">
        <v>9</v>
      </c>
      <c r="H215" s="106">
        <v>0</v>
      </c>
      <c r="I215" s="107">
        <v>0</v>
      </c>
      <c r="J215" s="106">
        <v>0</v>
      </c>
      <c r="K215" s="107">
        <v>0</v>
      </c>
      <c r="L215" s="106">
        <v>0</v>
      </c>
      <c r="M215" s="107">
        <v>1</v>
      </c>
      <c r="N215" s="106">
        <v>19</v>
      </c>
      <c r="O215" s="107">
        <v>63</v>
      </c>
      <c r="P215" s="42">
        <v>19.047619047619047</v>
      </c>
      <c r="Q215" s="41">
        <v>31.746031746031743</v>
      </c>
      <c r="R215" s="42">
        <v>3.1746031746031744</v>
      </c>
      <c r="S215" s="41">
        <v>14.285714285714285</v>
      </c>
      <c r="T215" s="42">
        <v>0</v>
      </c>
      <c r="U215" s="41">
        <v>0</v>
      </c>
      <c r="V215" s="42">
        <v>0</v>
      </c>
      <c r="W215" s="41">
        <v>0</v>
      </c>
      <c r="X215" s="42">
        <v>0</v>
      </c>
      <c r="Y215" s="41">
        <v>1.5873015873015872</v>
      </c>
      <c r="Z215" s="42">
        <v>30.158730158730158</v>
      </c>
      <c r="AA215" s="41">
        <v>100</v>
      </c>
    </row>
    <row r="216" spans="1:27" s="4" customFormat="1" ht="14.65" customHeight="1" x14ac:dyDescent="0.25">
      <c r="A216" s="73" t="s">
        <v>338</v>
      </c>
      <c r="B216" s="74" t="s">
        <v>460</v>
      </c>
      <c r="C216" s="74" t="s">
        <v>461</v>
      </c>
      <c r="D216" s="106">
        <v>25</v>
      </c>
      <c r="E216" s="107">
        <v>3</v>
      </c>
      <c r="F216" s="106">
        <v>19</v>
      </c>
      <c r="G216" s="107">
        <v>8</v>
      </c>
      <c r="H216" s="106">
        <v>2</v>
      </c>
      <c r="I216" s="107">
        <v>5</v>
      </c>
      <c r="J216" s="106">
        <v>0</v>
      </c>
      <c r="K216" s="107">
        <v>10</v>
      </c>
      <c r="L216" s="106">
        <v>15</v>
      </c>
      <c r="M216" s="107">
        <v>0</v>
      </c>
      <c r="N216" s="106">
        <v>66</v>
      </c>
      <c r="O216" s="107">
        <v>153</v>
      </c>
      <c r="P216" s="42">
        <v>16.33986928104575</v>
      </c>
      <c r="Q216" s="41">
        <v>1.9607843137254901</v>
      </c>
      <c r="R216" s="42">
        <v>12.418300653594772</v>
      </c>
      <c r="S216" s="41">
        <v>5.2287581699346406</v>
      </c>
      <c r="T216" s="42">
        <v>1.3071895424836601</v>
      </c>
      <c r="U216" s="41">
        <v>3.2679738562091507</v>
      </c>
      <c r="V216" s="42">
        <v>0</v>
      </c>
      <c r="W216" s="41">
        <v>6.5359477124183014</v>
      </c>
      <c r="X216" s="42">
        <v>9.8039215686274517</v>
      </c>
      <c r="Y216" s="41">
        <v>0</v>
      </c>
      <c r="Z216" s="42">
        <v>43.137254901960787</v>
      </c>
      <c r="AA216" s="41">
        <v>100</v>
      </c>
    </row>
    <row r="217" spans="1:27" s="4" customFormat="1" ht="14.65" customHeight="1" x14ac:dyDescent="0.25">
      <c r="A217" s="73" t="s">
        <v>338</v>
      </c>
      <c r="B217" s="74" t="s">
        <v>462</v>
      </c>
      <c r="C217" s="74" t="s">
        <v>463</v>
      </c>
      <c r="D217" s="106">
        <v>5</v>
      </c>
      <c r="E217" s="107">
        <v>19</v>
      </c>
      <c r="F217" s="106">
        <v>4</v>
      </c>
      <c r="G217" s="107">
        <v>1</v>
      </c>
      <c r="H217" s="106">
        <v>0</v>
      </c>
      <c r="I217" s="107">
        <v>0</v>
      </c>
      <c r="J217" s="106">
        <v>0</v>
      </c>
      <c r="K217" s="107">
        <v>0</v>
      </c>
      <c r="L217" s="106">
        <v>0</v>
      </c>
      <c r="M217" s="107">
        <v>0</v>
      </c>
      <c r="N217" s="106">
        <v>12</v>
      </c>
      <c r="O217" s="107">
        <v>41</v>
      </c>
      <c r="P217" s="42">
        <v>12.195121951219512</v>
      </c>
      <c r="Q217" s="41">
        <v>46.341463414634148</v>
      </c>
      <c r="R217" s="42">
        <v>9.7560975609756095</v>
      </c>
      <c r="S217" s="41">
        <v>2.4390243902439024</v>
      </c>
      <c r="T217" s="42">
        <v>0</v>
      </c>
      <c r="U217" s="41">
        <v>0</v>
      </c>
      <c r="V217" s="42">
        <v>0</v>
      </c>
      <c r="W217" s="41">
        <v>0</v>
      </c>
      <c r="X217" s="42">
        <v>0</v>
      </c>
      <c r="Y217" s="41">
        <v>0</v>
      </c>
      <c r="Z217" s="42">
        <v>29.268292682926827</v>
      </c>
      <c r="AA217" s="41">
        <v>100</v>
      </c>
    </row>
    <row r="218" spans="1:27" s="4" customFormat="1" ht="14.65" customHeight="1" x14ac:dyDescent="0.25">
      <c r="A218" s="73" t="s">
        <v>338</v>
      </c>
      <c r="B218" s="74" t="s">
        <v>464</v>
      </c>
      <c r="C218" s="74" t="s">
        <v>465</v>
      </c>
      <c r="D218" s="106">
        <v>121</v>
      </c>
      <c r="E218" s="107">
        <v>285</v>
      </c>
      <c r="F218" s="106">
        <v>12</v>
      </c>
      <c r="G218" s="107">
        <v>9</v>
      </c>
      <c r="H218" s="106">
        <v>18</v>
      </c>
      <c r="I218" s="107">
        <v>7</v>
      </c>
      <c r="J218" s="106">
        <v>11</v>
      </c>
      <c r="K218" s="107">
        <v>20</v>
      </c>
      <c r="L218" s="106">
        <v>16</v>
      </c>
      <c r="M218" s="107">
        <v>0</v>
      </c>
      <c r="N218" s="106">
        <v>108</v>
      </c>
      <c r="O218" s="107">
        <v>607</v>
      </c>
      <c r="P218" s="42">
        <v>19.934102141680395</v>
      </c>
      <c r="Q218" s="41">
        <v>46.952224052718286</v>
      </c>
      <c r="R218" s="42">
        <v>1.9769357495881383</v>
      </c>
      <c r="S218" s="41">
        <v>1.4827018121911038</v>
      </c>
      <c r="T218" s="42">
        <v>2.9654036243822075</v>
      </c>
      <c r="U218" s="41">
        <v>1.1532125205930808</v>
      </c>
      <c r="V218" s="42">
        <v>1.8121911037891267</v>
      </c>
      <c r="W218" s="41">
        <v>3.2948929159802307</v>
      </c>
      <c r="X218" s="42">
        <v>2.6359143327841847</v>
      </c>
      <c r="Y218" s="41">
        <v>0</v>
      </c>
      <c r="Z218" s="42">
        <v>17.792421746293247</v>
      </c>
      <c r="AA218" s="41">
        <v>100</v>
      </c>
    </row>
    <row r="219" spans="1:27" s="4" customFormat="1" ht="14.65" customHeight="1" x14ac:dyDescent="0.25">
      <c r="A219" s="73" t="s">
        <v>338</v>
      </c>
      <c r="B219" s="74" t="s">
        <v>466</v>
      </c>
      <c r="C219" s="74" t="s">
        <v>467</v>
      </c>
      <c r="D219" s="106">
        <v>36</v>
      </c>
      <c r="E219" s="107">
        <v>1</v>
      </c>
      <c r="F219" s="106">
        <v>5</v>
      </c>
      <c r="G219" s="107">
        <v>0</v>
      </c>
      <c r="H219" s="106">
        <v>0</v>
      </c>
      <c r="I219" s="107">
        <v>0</v>
      </c>
      <c r="J219" s="106">
        <v>0</v>
      </c>
      <c r="K219" s="107">
        <v>0</v>
      </c>
      <c r="L219" s="106">
        <v>0</v>
      </c>
      <c r="M219" s="107">
        <v>0</v>
      </c>
      <c r="N219" s="106">
        <v>9</v>
      </c>
      <c r="O219" s="107">
        <v>51</v>
      </c>
      <c r="P219" s="42">
        <v>70.588235294117652</v>
      </c>
      <c r="Q219" s="41">
        <v>1.9607843137254901</v>
      </c>
      <c r="R219" s="42">
        <v>9.8039215686274517</v>
      </c>
      <c r="S219" s="41">
        <v>0</v>
      </c>
      <c r="T219" s="42">
        <v>0</v>
      </c>
      <c r="U219" s="41">
        <v>0</v>
      </c>
      <c r="V219" s="42">
        <v>0</v>
      </c>
      <c r="W219" s="41">
        <v>0</v>
      </c>
      <c r="X219" s="42">
        <v>0</v>
      </c>
      <c r="Y219" s="41">
        <v>0</v>
      </c>
      <c r="Z219" s="42">
        <v>17.647058823529413</v>
      </c>
      <c r="AA219" s="41">
        <v>100</v>
      </c>
    </row>
    <row r="220" spans="1:27" s="4" customFormat="1" ht="14.65" customHeight="1" x14ac:dyDescent="0.25">
      <c r="A220" s="73" t="s">
        <v>338</v>
      </c>
      <c r="B220" s="74" t="s">
        <v>468</v>
      </c>
      <c r="C220" s="74" t="s">
        <v>469</v>
      </c>
      <c r="D220" s="106">
        <v>27</v>
      </c>
      <c r="E220" s="107">
        <v>19</v>
      </c>
      <c r="F220" s="106">
        <v>13</v>
      </c>
      <c r="G220" s="107">
        <v>8</v>
      </c>
      <c r="H220" s="106">
        <v>0</v>
      </c>
      <c r="I220" s="107">
        <v>0</v>
      </c>
      <c r="J220" s="106">
        <v>0</v>
      </c>
      <c r="K220" s="107">
        <v>2</v>
      </c>
      <c r="L220" s="106">
        <v>0</v>
      </c>
      <c r="M220" s="107">
        <v>0</v>
      </c>
      <c r="N220" s="106">
        <v>7</v>
      </c>
      <c r="O220" s="107">
        <v>76</v>
      </c>
      <c r="P220" s="42">
        <v>35.526315789473685</v>
      </c>
      <c r="Q220" s="41">
        <v>25</v>
      </c>
      <c r="R220" s="42">
        <v>17.105263157894736</v>
      </c>
      <c r="S220" s="41">
        <v>10.526315789473683</v>
      </c>
      <c r="T220" s="42">
        <v>0</v>
      </c>
      <c r="U220" s="41">
        <v>0</v>
      </c>
      <c r="V220" s="42">
        <v>0</v>
      </c>
      <c r="W220" s="41">
        <v>2.6315789473684208</v>
      </c>
      <c r="X220" s="42">
        <v>0</v>
      </c>
      <c r="Y220" s="41">
        <v>0</v>
      </c>
      <c r="Z220" s="42">
        <v>9.2105263157894726</v>
      </c>
      <c r="AA220" s="41">
        <v>100</v>
      </c>
    </row>
    <row r="221" spans="1:27" s="4" customFormat="1" ht="14.65" customHeight="1" x14ac:dyDescent="0.25">
      <c r="A221" s="73" t="s">
        <v>338</v>
      </c>
      <c r="B221" s="74" t="s">
        <v>470</v>
      </c>
      <c r="C221" s="74" t="s">
        <v>471</v>
      </c>
      <c r="D221" s="106">
        <v>13</v>
      </c>
      <c r="E221" s="107">
        <v>21</v>
      </c>
      <c r="F221" s="106">
        <v>4</v>
      </c>
      <c r="G221" s="107">
        <v>8</v>
      </c>
      <c r="H221" s="106">
        <v>0</v>
      </c>
      <c r="I221" s="107">
        <v>1</v>
      </c>
      <c r="J221" s="106">
        <v>2</v>
      </c>
      <c r="K221" s="107">
        <v>3</v>
      </c>
      <c r="L221" s="106">
        <v>0</v>
      </c>
      <c r="M221" s="107">
        <v>1</v>
      </c>
      <c r="N221" s="106">
        <v>39</v>
      </c>
      <c r="O221" s="107">
        <v>92</v>
      </c>
      <c r="P221" s="42">
        <v>14.130434782608695</v>
      </c>
      <c r="Q221" s="41">
        <v>22.826086956521738</v>
      </c>
      <c r="R221" s="42">
        <v>4.3478260869565215</v>
      </c>
      <c r="S221" s="41">
        <v>8.695652173913043</v>
      </c>
      <c r="T221" s="42">
        <v>0</v>
      </c>
      <c r="U221" s="41">
        <v>1.0869565217391304</v>
      </c>
      <c r="V221" s="42">
        <v>2.1739130434782608</v>
      </c>
      <c r="W221" s="41">
        <v>3.2608695652173911</v>
      </c>
      <c r="X221" s="42">
        <v>0</v>
      </c>
      <c r="Y221" s="41">
        <v>1.0869565217391304</v>
      </c>
      <c r="Z221" s="42">
        <v>42.391304347826086</v>
      </c>
      <c r="AA221" s="41">
        <v>100</v>
      </c>
    </row>
    <row r="222" spans="1:27" s="4" customFormat="1" ht="14.65" customHeight="1" x14ac:dyDescent="0.25">
      <c r="A222" s="73" t="s">
        <v>338</v>
      </c>
      <c r="B222" s="74" t="s">
        <v>472</v>
      </c>
      <c r="C222" s="74" t="s">
        <v>473</v>
      </c>
      <c r="D222" s="106">
        <v>57</v>
      </c>
      <c r="E222" s="107">
        <v>21</v>
      </c>
      <c r="F222" s="106">
        <v>9</v>
      </c>
      <c r="G222" s="107">
        <v>12</v>
      </c>
      <c r="H222" s="106">
        <v>17</v>
      </c>
      <c r="I222" s="107">
        <v>0</v>
      </c>
      <c r="J222" s="106">
        <v>4</v>
      </c>
      <c r="K222" s="107">
        <v>5</v>
      </c>
      <c r="L222" s="106">
        <v>1</v>
      </c>
      <c r="M222" s="107">
        <v>0</v>
      </c>
      <c r="N222" s="106">
        <v>44</v>
      </c>
      <c r="O222" s="107">
        <v>170</v>
      </c>
      <c r="P222" s="42">
        <v>33.529411764705877</v>
      </c>
      <c r="Q222" s="41">
        <v>12.352941176470589</v>
      </c>
      <c r="R222" s="42">
        <v>5.2941176470588234</v>
      </c>
      <c r="S222" s="41">
        <v>7.0588235294117645</v>
      </c>
      <c r="T222" s="42">
        <v>10</v>
      </c>
      <c r="U222" s="41">
        <v>0</v>
      </c>
      <c r="V222" s="42">
        <v>2.3529411764705883</v>
      </c>
      <c r="W222" s="41">
        <v>2.9411764705882351</v>
      </c>
      <c r="X222" s="42">
        <v>0.58823529411764708</v>
      </c>
      <c r="Y222" s="41">
        <v>0</v>
      </c>
      <c r="Z222" s="42">
        <v>25.882352941176475</v>
      </c>
      <c r="AA222" s="41">
        <v>100</v>
      </c>
    </row>
    <row r="223" spans="1:27" s="4" customFormat="1" ht="14.65" customHeight="1" x14ac:dyDescent="0.25">
      <c r="A223" s="73" t="s">
        <v>338</v>
      </c>
      <c r="B223" s="74" t="s">
        <v>474</v>
      </c>
      <c r="C223" s="74" t="s">
        <v>475</v>
      </c>
      <c r="D223" s="106">
        <v>8</v>
      </c>
      <c r="E223" s="107">
        <v>1</v>
      </c>
      <c r="F223" s="106">
        <v>0</v>
      </c>
      <c r="G223" s="107">
        <v>3</v>
      </c>
      <c r="H223" s="106">
        <v>0</v>
      </c>
      <c r="I223" s="107">
        <v>0</v>
      </c>
      <c r="J223" s="106">
        <v>0</v>
      </c>
      <c r="K223" s="107">
        <v>0</v>
      </c>
      <c r="L223" s="106">
        <v>0</v>
      </c>
      <c r="M223" s="107">
        <v>0</v>
      </c>
      <c r="N223" s="106">
        <v>5</v>
      </c>
      <c r="O223" s="107">
        <v>17</v>
      </c>
      <c r="P223" s="42">
        <v>47.058823529411761</v>
      </c>
      <c r="Q223" s="41">
        <v>5.8823529411764701</v>
      </c>
      <c r="R223" s="42">
        <v>0</v>
      </c>
      <c r="S223" s="41">
        <v>17.647058823529413</v>
      </c>
      <c r="T223" s="42">
        <v>0</v>
      </c>
      <c r="U223" s="41">
        <v>0</v>
      </c>
      <c r="V223" s="42">
        <v>0</v>
      </c>
      <c r="W223" s="41">
        <v>0</v>
      </c>
      <c r="X223" s="42">
        <v>0</v>
      </c>
      <c r="Y223" s="41">
        <v>0</v>
      </c>
      <c r="Z223" s="42">
        <v>29.411764705882355</v>
      </c>
      <c r="AA223" s="41">
        <v>100</v>
      </c>
    </row>
    <row r="224" spans="1:27" s="4" customFormat="1" ht="14.65" customHeight="1" x14ac:dyDescent="0.25">
      <c r="A224" s="73" t="s">
        <v>338</v>
      </c>
      <c r="B224" s="74" t="s">
        <v>476</v>
      </c>
      <c r="C224" s="74" t="s">
        <v>477</v>
      </c>
      <c r="D224" s="106">
        <v>47</v>
      </c>
      <c r="E224" s="107">
        <v>3</v>
      </c>
      <c r="F224" s="106">
        <v>47</v>
      </c>
      <c r="G224" s="107">
        <v>46</v>
      </c>
      <c r="H224" s="106">
        <v>14</v>
      </c>
      <c r="I224" s="107">
        <v>2</v>
      </c>
      <c r="J224" s="106">
        <v>1</v>
      </c>
      <c r="K224" s="107">
        <v>2</v>
      </c>
      <c r="L224" s="106">
        <v>29</v>
      </c>
      <c r="M224" s="107">
        <v>0</v>
      </c>
      <c r="N224" s="106">
        <v>136</v>
      </c>
      <c r="O224" s="107">
        <v>327</v>
      </c>
      <c r="P224" s="42">
        <v>14.37308868501529</v>
      </c>
      <c r="Q224" s="41">
        <v>0.91743119266055051</v>
      </c>
      <c r="R224" s="42">
        <v>14.37308868501529</v>
      </c>
      <c r="S224" s="41">
        <v>14.067278287461773</v>
      </c>
      <c r="T224" s="42">
        <v>4.281345565749235</v>
      </c>
      <c r="U224" s="41">
        <v>0.6116207951070336</v>
      </c>
      <c r="V224" s="42">
        <v>0.3058103975535168</v>
      </c>
      <c r="W224" s="41">
        <v>0.6116207951070336</v>
      </c>
      <c r="X224" s="42">
        <v>8.8685015290519882</v>
      </c>
      <c r="Y224" s="41">
        <v>0</v>
      </c>
      <c r="Z224" s="42">
        <v>41.590214067278289</v>
      </c>
      <c r="AA224" s="41">
        <v>100</v>
      </c>
    </row>
    <row r="225" spans="1:27" s="4" customFormat="1" ht="14.65" customHeight="1" x14ac:dyDescent="0.25">
      <c r="A225" s="73" t="s">
        <v>338</v>
      </c>
      <c r="B225" s="74" t="s">
        <v>478</v>
      </c>
      <c r="C225" s="74" t="s">
        <v>479</v>
      </c>
      <c r="D225" s="106">
        <v>25</v>
      </c>
      <c r="E225" s="107">
        <v>0</v>
      </c>
      <c r="F225" s="106">
        <v>3</v>
      </c>
      <c r="G225" s="107">
        <v>2</v>
      </c>
      <c r="H225" s="106">
        <v>0</v>
      </c>
      <c r="I225" s="107">
        <v>0</v>
      </c>
      <c r="J225" s="106">
        <v>0</v>
      </c>
      <c r="K225" s="107">
        <v>0</v>
      </c>
      <c r="L225" s="106">
        <v>3</v>
      </c>
      <c r="M225" s="107">
        <v>0</v>
      </c>
      <c r="N225" s="106">
        <v>16</v>
      </c>
      <c r="O225" s="107">
        <v>49</v>
      </c>
      <c r="P225" s="42">
        <v>51.020408163265309</v>
      </c>
      <c r="Q225" s="41">
        <v>0</v>
      </c>
      <c r="R225" s="42">
        <v>6.1224489795918364</v>
      </c>
      <c r="S225" s="41">
        <v>4.0816326530612246</v>
      </c>
      <c r="T225" s="42">
        <v>0</v>
      </c>
      <c r="U225" s="41">
        <v>0</v>
      </c>
      <c r="V225" s="42">
        <v>0</v>
      </c>
      <c r="W225" s="41">
        <v>0</v>
      </c>
      <c r="X225" s="42">
        <v>6.1224489795918364</v>
      </c>
      <c r="Y225" s="41">
        <v>0</v>
      </c>
      <c r="Z225" s="42">
        <v>32.653061224489797</v>
      </c>
      <c r="AA225" s="41">
        <v>100</v>
      </c>
    </row>
    <row r="226" spans="1:27" s="4" customFormat="1" ht="14.65" customHeight="1" x14ac:dyDescent="0.25">
      <c r="A226" s="73" t="s">
        <v>338</v>
      </c>
      <c r="B226" s="74" t="s">
        <v>480</v>
      </c>
      <c r="C226" s="74" t="s">
        <v>481</v>
      </c>
      <c r="D226" s="106">
        <v>10</v>
      </c>
      <c r="E226" s="107">
        <v>16</v>
      </c>
      <c r="F226" s="106">
        <v>1</v>
      </c>
      <c r="G226" s="107">
        <v>3</v>
      </c>
      <c r="H226" s="106">
        <v>1</v>
      </c>
      <c r="I226" s="107">
        <v>0</v>
      </c>
      <c r="J226" s="106">
        <v>1</v>
      </c>
      <c r="K226" s="107">
        <v>11</v>
      </c>
      <c r="L226" s="106">
        <v>0</v>
      </c>
      <c r="M226" s="107">
        <v>0</v>
      </c>
      <c r="N226" s="106">
        <v>14</v>
      </c>
      <c r="O226" s="107">
        <v>57</v>
      </c>
      <c r="P226" s="42">
        <v>17.543859649122805</v>
      </c>
      <c r="Q226" s="41">
        <v>28.07017543859649</v>
      </c>
      <c r="R226" s="42">
        <v>1.7543859649122806</v>
      </c>
      <c r="S226" s="41">
        <v>5.2631578947368416</v>
      </c>
      <c r="T226" s="42">
        <v>1.7543859649122806</v>
      </c>
      <c r="U226" s="41">
        <v>0</v>
      </c>
      <c r="V226" s="42">
        <v>1.7543859649122806</v>
      </c>
      <c r="W226" s="41">
        <v>19.298245614035086</v>
      </c>
      <c r="X226" s="42">
        <v>0</v>
      </c>
      <c r="Y226" s="41">
        <v>0</v>
      </c>
      <c r="Z226" s="42">
        <v>24.561403508771928</v>
      </c>
      <c r="AA226" s="41">
        <v>100</v>
      </c>
    </row>
    <row r="227" spans="1:27" s="4" customFormat="1" ht="14.65" customHeight="1" x14ac:dyDescent="0.25">
      <c r="A227" s="73" t="s">
        <v>338</v>
      </c>
      <c r="B227" s="74" t="s">
        <v>482</v>
      </c>
      <c r="C227" s="74" t="s">
        <v>483</v>
      </c>
      <c r="D227" s="106">
        <v>41</v>
      </c>
      <c r="E227" s="107">
        <v>11</v>
      </c>
      <c r="F227" s="106">
        <v>11</v>
      </c>
      <c r="G227" s="107">
        <v>13</v>
      </c>
      <c r="H227" s="106">
        <v>1</v>
      </c>
      <c r="I227" s="107">
        <v>5</v>
      </c>
      <c r="J227" s="106">
        <v>0</v>
      </c>
      <c r="K227" s="107">
        <v>2</v>
      </c>
      <c r="L227" s="106">
        <v>0</v>
      </c>
      <c r="M227" s="107">
        <v>9</v>
      </c>
      <c r="N227" s="106">
        <v>69</v>
      </c>
      <c r="O227" s="107">
        <v>162</v>
      </c>
      <c r="P227" s="42">
        <v>25.308641975308642</v>
      </c>
      <c r="Q227" s="41">
        <v>6.7901234567901234</v>
      </c>
      <c r="R227" s="42">
        <v>6.7901234567901234</v>
      </c>
      <c r="S227" s="41">
        <v>8.0246913580246915</v>
      </c>
      <c r="T227" s="42">
        <v>0.61728395061728392</v>
      </c>
      <c r="U227" s="41">
        <v>3.0864197530864197</v>
      </c>
      <c r="V227" s="42">
        <v>0</v>
      </c>
      <c r="W227" s="41">
        <v>1.2345679012345678</v>
      </c>
      <c r="X227" s="42">
        <v>0</v>
      </c>
      <c r="Y227" s="41">
        <v>5.5555555555555554</v>
      </c>
      <c r="Z227" s="42">
        <v>42.592592592592595</v>
      </c>
      <c r="AA227" s="41">
        <v>100</v>
      </c>
    </row>
    <row r="228" spans="1:27" s="4" customFormat="1" ht="14.65" customHeight="1" x14ac:dyDescent="0.25">
      <c r="A228" s="73" t="s">
        <v>338</v>
      </c>
      <c r="B228" s="74" t="s">
        <v>484</v>
      </c>
      <c r="C228" s="74" t="s">
        <v>485</v>
      </c>
      <c r="D228" s="106">
        <v>19</v>
      </c>
      <c r="E228" s="107">
        <v>1</v>
      </c>
      <c r="F228" s="106">
        <v>9</v>
      </c>
      <c r="G228" s="107">
        <v>4</v>
      </c>
      <c r="H228" s="106">
        <v>1</v>
      </c>
      <c r="I228" s="107">
        <v>0</v>
      </c>
      <c r="J228" s="106">
        <v>5</v>
      </c>
      <c r="K228" s="107">
        <v>0</v>
      </c>
      <c r="L228" s="106">
        <v>0</v>
      </c>
      <c r="M228" s="107">
        <v>0</v>
      </c>
      <c r="N228" s="106">
        <v>58</v>
      </c>
      <c r="O228" s="107">
        <v>97</v>
      </c>
      <c r="P228" s="42">
        <v>19.587628865979383</v>
      </c>
      <c r="Q228" s="41">
        <v>1.0309278350515463</v>
      </c>
      <c r="R228" s="42">
        <v>9.2783505154639183</v>
      </c>
      <c r="S228" s="41">
        <v>4.1237113402061851</v>
      </c>
      <c r="T228" s="42">
        <v>1.0309278350515463</v>
      </c>
      <c r="U228" s="41">
        <v>0</v>
      </c>
      <c r="V228" s="42">
        <v>5.1546391752577314</v>
      </c>
      <c r="W228" s="41">
        <v>0</v>
      </c>
      <c r="X228" s="42">
        <v>0</v>
      </c>
      <c r="Y228" s="41">
        <v>0</v>
      </c>
      <c r="Z228" s="42">
        <v>59.793814432989691</v>
      </c>
      <c r="AA228" s="41">
        <v>100</v>
      </c>
    </row>
    <row r="229" spans="1:27" s="4" customFormat="1" ht="14.65" customHeight="1" x14ac:dyDescent="0.25">
      <c r="A229" s="73" t="s">
        <v>338</v>
      </c>
      <c r="B229" s="74" t="s">
        <v>486</v>
      </c>
      <c r="C229" s="74" t="s">
        <v>487</v>
      </c>
      <c r="D229" s="106">
        <v>10</v>
      </c>
      <c r="E229" s="107">
        <v>3</v>
      </c>
      <c r="F229" s="106">
        <v>1</v>
      </c>
      <c r="G229" s="107">
        <v>0</v>
      </c>
      <c r="H229" s="106">
        <v>0</v>
      </c>
      <c r="I229" s="107">
        <v>0</v>
      </c>
      <c r="J229" s="106">
        <v>7</v>
      </c>
      <c r="K229" s="107">
        <v>0</v>
      </c>
      <c r="L229" s="106">
        <v>0</v>
      </c>
      <c r="M229" s="107">
        <v>0</v>
      </c>
      <c r="N229" s="106">
        <v>14</v>
      </c>
      <c r="O229" s="107">
        <v>35</v>
      </c>
      <c r="P229" s="42">
        <v>28.571428571428569</v>
      </c>
      <c r="Q229" s="41">
        <v>8.5714285714285712</v>
      </c>
      <c r="R229" s="42">
        <v>2.8571428571428572</v>
      </c>
      <c r="S229" s="41">
        <v>0</v>
      </c>
      <c r="T229" s="42">
        <v>0</v>
      </c>
      <c r="U229" s="41">
        <v>0</v>
      </c>
      <c r="V229" s="42">
        <v>20</v>
      </c>
      <c r="W229" s="41">
        <v>0</v>
      </c>
      <c r="X229" s="42">
        <v>0</v>
      </c>
      <c r="Y229" s="41">
        <v>0</v>
      </c>
      <c r="Z229" s="42">
        <v>40</v>
      </c>
      <c r="AA229" s="41">
        <v>100</v>
      </c>
    </row>
    <row r="230" spans="1:27" s="4" customFormat="1" ht="14.65" customHeight="1" x14ac:dyDescent="0.25">
      <c r="A230" s="73" t="s">
        <v>338</v>
      </c>
      <c r="B230" s="74" t="s">
        <v>488</v>
      </c>
      <c r="C230" s="74" t="s">
        <v>489</v>
      </c>
      <c r="D230" s="106">
        <v>43</v>
      </c>
      <c r="E230" s="107">
        <v>39</v>
      </c>
      <c r="F230" s="106">
        <v>6</v>
      </c>
      <c r="G230" s="107">
        <v>2</v>
      </c>
      <c r="H230" s="106">
        <v>2</v>
      </c>
      <c r="I230" s="107">
        <v>0</v>
      </c>
      <c r="J230" s="106">
        <v>0</v>
      </c>
      <c r="K230" s="107">
        <v>0</v>
      </c>
      <c r="L230" s="106">
        <v>0</v>
      </c>
      <c r="M230" s="107">
        <v>0</v>
      </c>
      <c r="N230" s="106">
        <v>39</v>
      </c>
      <c r="O230" s="107">
        <v>131</v>
      </c>
      <c r="P230" s="42">
        <v>32.824427480916029</v>
      </c>
      <c r="Q230" s="41">
        <v>29.770992366412212</v>
      </c>
      <c r="R230" s="42">
        <v>4.5801526717557248</v>
      </c>
      <c r="S230" s="41">
        <v>1.5267175572519083</v>
      </c>
      <c r="T230" s="42">
        <v>1.5267175572519083</v>
      </c>
      <c r="U230" s="41">
        <v>0</v>
      </c>
      <c r="V230" s="42">
        <v>0</v>
      </c>
      <c r="W230" s="41">
        <v>0</v>
      </c>
      <c r="X230" s="42">
        <v>0</v>
      </c>
      <c r="Y230" s="41">
        <v>0</v>
      </c>
      <c r="Z230" s="42">
        <v>29.770992366412212</v>
      </c>
      <c r="AA230" s="41">
        <v>100</v>
      </c>
    </row>
    <row r="231" spans="1:27" s="4" customFormat="1" ht="14.65" customHeight="1" x14ac:dyDescent="0.25">
      <c r="A231" s="73" t="s">
        <v>338</v>
      </c>
      <c r="B231" s="74" t="s">
        <v>490</v>
      </c>
      <c r="C231" s="74" t="s">
        <v>491</v>
      </c>
      <c r="D231" s="106">
        <v>4</v>
      </c>
      <c r="E231" s="107">
        <v>0</v>
      </c>
      <c r="F231" s="106">
        <v>4</v>
      </c>
      <c r="G231" s="107">
        <v>0</v>
      </c>
      <c r="H231" s="106">
        <v>0</v>
      </c>
      <c r="I231" s="107">
        <v>0</v>
      </c>
      <c r="J231" s="106">
        <v>0</v>
      </c>
      <c r="K231" s="107">
        <v>0</v>
      </c>
      <c r="L231" s="106">
        <v>0</v>
      </c>
      <c r="M231" s="107">
        <v>0</v>
      </c>
      <c r="N231" s="106">
        <v>2</v>
      </c>
      <c r="O231" s="107">
        <v>10</v>
      </c>
      <c r="P231" s="42">
        <v>40</v>
      </c>
      <c r="Q231" s="41">
        <v>0</v>
      </c>
      <c r="R231" s="42">
        <v>40</v>
      </c>
      <c r="S231" s="41">
        <v>0</v>
      </c>
      <c r="T231" s="42">
        <v>0</v>
      </c>
      <c r="U231" s="41">
        <v>0</v>
      </c>
      <c r="V231" s="42">
        <v>0</v>
      </c>
      <c r="W231" s="41">
        <v>0</v>
      </c>
      <c r="X231" s="42">
        <v>0</v>
      </c>
      <c r="Y231" s="41">
        <v>0</v>
      </c>
      <c r="Z231" s="42">
        <v>20</v>
      </c>
      <c r="AA231" s="41">
        <v>100</v>
      </c>
    </row>
    <row r="232" spans="1:27" s="4" customFormat="1" ht="14.65" customHeight="1" x14ac:dyDescent="0.25">
      <c r="A232" s="73" t="s">
        <v>338</v>
      </c>
      <c r="B232" s="74" t="s">
        <v>492</v>
      </c>
      <c r="C232" s="74" t="s">
        <v>493</v>
      </c>
      <c r="D232" s="106">
        <v>60</v>
      </c>
      <c r="E232" s="107">
        <v>6</v>
      </c>
      <c r="F232" s="106">
        <v>0</v>
      </c>
      <c r="G232" s="107">
        <v>1</v>
      </c>
      <c r="H232" s="106">
        <v>6</v>
      </c>
      <c r="I232" s="107">
        <v>0</v>
      </c>
      <c r="J232" s="106">
        <v>1</v>
      </c>
      <c r="K232" s="107">
        <v>0</v>
      </c>
      <c r="L232" s="106">
        <v>0</v>
      </c>
      <c r="M232" s="107">
        <v>0</v>
      </c>
      <c r="N232" s="106">
        <v>6</v>
      </c>
      <c r="O232" s="107">
        <v>80</v>
      </c>
      <c r="P232" s="42">
        <v>75</v>
      </c>
      <c r="Q232" s="41">
        <v>7.5</v>
      </c>
      <c r="R232" s="42">
        <v>0</v>
      </c>
      <c r="S232" s="41">
        <v>1.25</v>
      </c>
      <c r="T232" s="42">
        <v>7.5</v>
      </c>
      <c r="U232" s="41">
        <v>0</v>
      </c>
      <c r="V232" s="42">
        <v>1.25</v>
      </c>
      <c r="W232" s="41">
        <v>0</v>
      </c>
      <c r="X232" s="42">
        <v>0</v>
      </c>
      <c r="Y232" s="41">
        <v>0</v>
      </c>
      <c r="Z232" s="42">
        <v>7.5</v>
      </c>
      <c r="AA232" s="41">
        <v>100</v>
      </c>
    </row>
    <row r="233" spans="1:27" s="4" customFormat="1" ht="14.65" customHeight="1" x14ac:dyDescent="0.25">
      <c r="A233" s="73" t="s">
        <v>338</v>
      </c>
      <c r="B233" s="74" t="s">
        <v>494</v>
      </c>
      <c r="C233" s="74" t="s">
        <v>495</v>
      </c>
      <c r="D233" s="106">
        <v>17</v>
      </c>
      <c r="E233" s="107">
        <v>2</v>
      </c>
      <c r="F233" s="106">
        <v>1</v>
      </c>
      <c r="G233" s="107">
        <v>0</v>
      </c>
      <c r="H233" s="106">
        <v>0</v>
      </c>
      <c r="I233" s="107">
        <v>0</v>
      </c>
      <c r="J233" s="106">
        <v>4</v>
      </c>
      <c r="K233" s="107">
        <v>0</v>
      </c>
      <c r="L233" s="106">
        <v>0</v>
      </c>
      <c r="M233" s="107">
        <v>0</v>
      </c>
      <c r="N233" s="106">
        <v>11</v>
      </c>
      <c r="O233" s="107">
        <v>35</v>
      </c>
      <c r="P233" s="42">
        <v>48.571428571428569</v>
      </c>
      <c r="Q233" s="41">
        <v>5.7142857142857144</v>
      </c>
      <c r="R233" s="42">
        <v>2.8571428571428572</v>
      </c>
      <c r="S233" s="41">
        <v>0</v>
      </c>
      <c r="T233" s="42">
        <v>0</v>
      </c>
      <c r="U233" s="41">
        <v>0</v>
      </c>
      <c r="V233" s="42">
        <v>11.428571428571429</v>
      </c>
      <c r="W233" s="41">
        <v>0</v>
      </c>
      <c r="X233" s="42">
        <v>0</v>
      </c>
      <c r="Y233" s="41">
        <v>0</v>
      </c>
      <c r="Z233" s="42">
        <v>31.428571428571427</v>
      </c>
      <c r="AA233" s="41">
        <v>100</v>
      </c>
    </row>
    <row r="234" spans="1:27" s="4" customFormat="1" ht="14.65" customHeight="1" x14ac:dyDescent="0.25">
      <c r="A234" s="73" t="s">
        <v>338</v>
      </c>
      <c r="B234" s="74" t="s">
        <v>496</v>
      </c>
      <c r="C234" s="74" t="s">
        <v>497</v>
      </c>
      <c r="D234" s="106">
        <v>795</v>
      </c>
      <c r="E234" s="107">
        <v>1719</v>
      </c>
      <c r="F234" s="106">
        <v>427</v>
      </c>
      <c r="G234" s="107">
        <v>80</v>
      </c>
      <c r="H234" s="106">
        <v>150</v>
      </c>
      <c r="I234" s="107">
        <v>215</v>
      </c>
      <c r="J234" s="106">
        <v>20</v>
      </c>
      <c r="K234" s="107">
        <v>72</v>
      </c>
      <c r="L234" s="106">
        <v>355</v>
      </c>
      <c r="M234" s="107">
        <v>2</v>
      </c>
      <c r="N234" s="106">
        <v>1189</v>
      </c>
      <c r="O234" s="107">
        <v>5024</v>
      </c>
      <c r="P234" s="42">
        <v>15.824044585987263</v>
      </c>
      <c r="Q234" s="41">
        <v>34.215764331210188</v>
      </c>
      <c r="R234" s="42">
        <v>8.4992038216560513</v>
      </c>
      <c r="S234" s="41">
        <v>1.5923566878980893</v>
      </c>
      <c r="T234" s="42">
        <v>2.9856687898089174</v>
      </c>
      <c r="U234" s="41">
        <v>4.279458598726114</v>
      </c>
      <c r="V234" s="42">
        <v>0.39808917197452232</v>
      </c>
      <c r="W234" s="41">
        <v>1.4331210191082804</v>
      </c>
      <c r="X234" s="42">
        <v>7.0660828025477711</v>
      </c>
      <c r="Y234" s="41">
        <v>3.9808917197452234E-2</v>
      </c>
      <c r="Z234" s="42">
        <v>23.666401273885352</v>
      </c>
      <c r="AA234" s="41">
        <v>100</v>
      </c>
    </row>
    <row r="235" spans="1:27" s="4" customFormat="1" ht="14.65" customHeight="1" x14ac:dyDescent="0.25">
      <c r="A235" s="73" t="s">
        <v>498</v>
      </c>
      <c r="B235" s="74" t="s">
        <v>499</v>
      </c>
      <c r="C235" s="74" t="s">
        <v>500</v>
      </c>
      <c r="D235" s="106">
        <v>12</v>
      </c>
      <c r="E235" s="107">
        <v>6</v>
      </c>
      <c r="F235" s="106">
        <v>5</v>
      </c>
      <c r="G235" s="107">
        <v>0</v>
      </c>
      <c r="H235" s="106">
        <v>1</v>
      </c>
      <c r="I235" s="107">
        <v>0</v>
      </c>
      <c r="J235" s="106">
        <v>0</v>
      </c>
      <c r="K235" s="107">
        <v>1</v>
      </c>
      <c r="L235" s="106">
        <v>0</v>
      </c>
      <c r="M235" s="107">
        <v>3</v>
      </c>
      <c r="N235" s="106">
        <v>8</v>
      </c>
      <c r="O235" s="107">
        <v>36</v>
      </c>
      <c r="P235" s="42">
        <v>33.333333333333329</v>
      </c>
      <c r="Q235" s="41">
        <v>16.666666666666664</v>
      </c>
      <c r="R235" s="42">
        <v>13.888888888888889</v>
      </c>
      <c r="S235" s="41">
        <v>0</v>
      </c>
      <c r="T235" s="42">
        <v>2.7777777777777777</v>
      </c>
      <c r="U235" s="41">
        <v>0</v>
      </c>
      <c r="V235" s="42">
        <v>0</v>
      </c>
      <c r="W235" s="41">
        <v>2.7777777777777777</v>
      </c>
      <c r="X235" s="42">
        <v>0</v>
      </c>
      <c r="Y235" s="41">
        <v>8.3333333333333321</v>
      </c>
      <c r="Z235" s="42">
        <v>22.222222222222221</v>
      </c>
      <c r="AA235" s="41">
        <v>100</v>
      </c>
    </row>
    <row r="236" spans="1:27" s="4" customFormat="1" ht="14.65" customHeight="1" x14ac:dyDescent="0.25">
      <c r="A236" s="73" t="s">
        <v>498</v>
      </c>
      <c r="B236" s="74" t="s">
        <v>501</v>
      </c>
      <c r="C236" s="74" t="s">
        <v>502</v>
      </c>
      <c r="D236" s="106">
        <v>1</v>
      </c>
      <c r="E236" s="107">
        <v>0</v>
      </c>
      <c r="F236" s="106">
        <v>3</v>
      </c>
      <c r="G236" s="107">
        <v>0</v>
      </c>
      <c r="H236" s="106">
        <v>0</v>
      </c>
      <c r="I236" s="107">
        <v>0</v>
      </c>
      <c r="J236" s="106">
        <v>2</v>
      </c>
      <c r="K236" s="107">
        <v>0</v>
      </c>
      <c r="L236" s="106">
        <v>0</v>
      </c>
      <c r="M236" s="107">
        <v>0</v>
      </c>
      <c r="N236" s="106">
        <v>9</v>
      </c>
      <c r="O236" s="107">
        <v>15</v>
      </c>
      <c r="P236" s="42">
        <v>6.666666666666667</v>
      </c>
      <c r="Q236" s="41">
        <v>0</v>
      </c>
      <c r="R236" s="42">
        <v>20</v>
      </c>
      <c r="S236" s="41">
        <v>0</v>
      </c>
      <c r="T236" s="42">
        <v>0</v>
      </c>
      <c r="U236" s="41">
        <v>0</v>
      </c>
      <c r="V236" s="42">
        <v>13.333333333333334</v>
      </c>
      <c r="W236" s="41">
        <v>0</v>
      </c>
      <c r="X236" s="42">
        <v>0</v>
      </c>
      <c r="Y236" s="41">
        <v>0</v>
      </c>
      <c r="Z236" s="42">
        <v>60</v>
      </c>
      <c r="AA236" s="41">
        <v>100</v>
      </c>
    </row>
    <row r="237" spans="1:27" s="4" customFormat="1" ht="14.65" customHeight="1" x14ac:dyDescent="0.25">
      <c r="A237" s="73" t="s">
        <v>498</v>
      </c>
      <c r="B237" s="74" t="s">
        <v>503</v>
      </c>
      <c r="C237" s="74" t="s">
        <v>504</v>
      </c>
      <c r="D237" s="106">
        <v>19</v>
      </c>
      <c r="E237" s="107">
        <v>1</v>
      </c>
      <c r="F237" s="106">
        <v>0</v>
      </c>
      <c r="G237" s="107">
        <v>0</v>
      </c>
      <c r="H237" s="106">
        <v>0</v>
      </c>
      <c r="I237" s="107">
        <v>0</v>
      </c>
      <c r="J237" s="106">
        <v>0</v>
      </c>
      <c r="K237" s="107">
        <v>0</v>
      </c>
      <c r="L237" s="106">
        <v>0</v>
      </c>
      <c r="M237" s="107">
        <v>3</v>
      </c>
      <c r="N237" s="106">
        <v>12</v>
      </c>
      <c r="O237" s="107">
        <v>35</v>
      </c>
      <c r="P237" s="42">
        <v>54.285714285714285</v>
      </c>
      <c r="Q237" s="41">
        <v>2.8571428571428572</v>
      </c>
      <c r="R237" s="42">
        <v>0</v>
      </c>
      <c r="S237" s="41">
        <v>0</v>
      </c>
      <c r="T237" s="42">
        <v>0</v>
      </c>
      <c r="U237" s="41">
        <v>0</v>
      </c>
      <c r="V237" s="42">
        <v>0</v>
      </c>
      <c r="W237" s="41">
        <v>0</v>
      </c>
      <c r="X237" s="42">
        <v>0</v>
      </c>
      <c r="Y237" s="41">
        <v>8.5714285714285712</v>
      </c>
      <c r="Z237" s="42">
        <v>34.285714285714285</v>
      </c>
      <c r="AA237" s="41">
        <v>100</v>
      </c>
    </row>
    <row r="238" spans="1:27" s="4" customFormat="1" ht="14.65" customHeight="1" x14ac:dyDescent="0.25">
      <c r="A238" s="73" t="s">
        <v>498</v>
      </c>
      <c r="B238" s="74" t="s">
        <v>505</v>
      </c>
      <c r="C238" s="74" t="s">
        <v>506</v>
      </c>
      <c r="D238" s="106">
        <v>29</v>
      </c>
      <c r="E238" s="107">
        <v>0</v>
      </c>
      <c r="F238" s="106">
        <v>2</v>
      </c>
      <c r="G238" s="107">
        <v>0</v>
      </c>
      <c r="H238" s="106">
        <v>2</v>
      </c>
      <c r="I238" s="107">
        <v>5</v>
      </c>
      <c r="J238" s="106">
        <v>0</v>
      </c>
      <c r="K238" s="107">
        <v>0</v>
      </c>
      <c r="L238" s="106">
        <v>0</v>
      </c>
      <c r="M238" s="107">
        <v>0</v>
      </c>
      <c r="N238" s="106">
        <v>5</v>
      </c>
      <c r="O238" s="107">
        <v>43</v>
      </c>
      <c r="P238" s="42">
        <v>67.441860465116278</v>
      </c>
      <c r="Q238" s="41">
        <v>0</v>
      </c>
      <c r="R238" s="42">
        <v>4.6511627906976747</v>
      </c>
      <c r="S238" s="41">
        <v>0</v>
      </c>
      <c r="T238" s="42">
        <v>4.6511627906976747</v>
      </c>
      <c r="U238" s="41">
        <v>11.627906976744185</v>
      </c>
      <c r="V238" s="42">
        <v>0</v>
      </c>
      <c r="W238" s="41">
        <v>0</v>
      </c>
      <c r="X238" s="42">
        <v>0</v>
      </c>
      <c r="Y238" s="41">
        <v>0</v>
      </c>
      <c r="Z238" s="42">
        <v>11.627906976744185</v>
      </c>
      <c r="AA238" s="41">
        <v>100</v>
      </c>
    </row>
    <row r="239" spans="1:27" s="4" customFormat="1" ht="14.65" customHeight="1" x14ac:dyDescent="0.25">
      <c r="A239" s="73" t="s">
        <v>498</v>
      </c>
      <c r="B239" s="74" t="s">
        <v>507</v>
      </c>
      <c r="C239" s="74" t="s">
        <v>508</v>
      </c>
      <c r="D239" s="106">
        <v>74</v>
      </c>
      <c r="E239" s="107">
        <v>48</v>
      </c>
      <c r="F239" s="106">
        <v>24</v>
      </c>
      <c r="G239" s="107">
        <v>1</v>
      </c>
      <c r="H239" s="106">
        <v>140</v>
      </c>
      <c r="I239" s="107">
        <v>6</v>
      </c>
      <c r="J239" s="106">
        <v>0</v>
      </c>
      <c r="K239" s="107">
        <v>14</v>
      </c>
      <c r="L239" s="106">
        <v>0</v>
      </c>
      <c r="M239" s="107">
        <v>1</v>
      </c>
      <c r="N239" s="106">
        <v>66</v>
      </c>
      <c r="O239" s="107">
        <v>374</v>
      </c>
      <c r="P239" s="42">
        <v>19.786096256684495</v>
      </c>
      <c r="Q239" s="41">
        <v>12.834224598930483</v>
      </c>
      <c r="R239" s="42">
        <v>6.4171122994652414</v>
      </c>
      <c r="S239" s="41">
        <v>0.26737967914438499</v>
      </c>
      <c r="T239" s="42">
        <v>37.433155080213901</v>
      </c>
      <c r="U239" s="41">
        <v>1.6042780748663104</v>
      </c>
      <c r="V239" s="42">
        <v>0</v>
      </c>
      <c r="W239" s="41">
        <v>3.7433155080213902</v>
      </c>
      <c r="X239" s="42">
        <v>0</v>
      </c>
      <c r="Y239" s="41">
        <v>0.26737967914438499</v>
      </c>
      <c r="Z239" s="42">
        <v>17.647058823529413</v>
      </c>
      <c r="AA239" s="41">
        <v>100</v>
      </c>
    </row>
    <row r="240" spans="1:27" s="4" customFormat="1" ht="14.65" customHeight="1" x14ac:dyDescent="0.25">
      <c r="A240" s="73" t="s">
        <v>498</v>
      </c>
      <c r="B240" s="74" t="s">
        <v>509</v>
      </c>
      <c r="C240" s="74" t="s">
        <v>510</v>
      </c>
      <c r="D240" s="106">
        <v>17</v>
      </c>
      <c r="E240" s="107">
        <v>19</v>
      </c>
      <c r="F240" s="106">
        <v>1</v>
      </c>
      <c r="G240" s="107">
        <v>0</v>
      </c>
      <c r="H240" s="106">
        <v>4</v>
      </c>
      <c r="I240" s="107">
        <v>18</v>
      </c>
      <c r="J240" s="106">
        <v>0</v>
      </c>
      <c r="K240" s="107">
        <v>1</v>
      </c>
      <c r="L240" s="106">
        <v>0</v>
      </c>
      <c r="M240" s="107">
        <v>0</v>
      </c>
      <c r="N240" s="106">
        <v>11</v>
      </c>
      <c r="O240" s="107">
        <v>71</v>
      </c>
      <c r="P240" s="42">
        <v>23.943661971830984</v>
      </c>
      <c r="Q240" s="41">
        <v>26.760563380281688</v>
      </c>
      <c r="R240" s="42">
        <v>1.4084507042253522</v>
      </c>
      <c r="S240" s="41">
        <v>0</v>
      </c>
      <c r="T240" s="42">
        <v>5.6338028169014089</v>
      </c>
      <c r="U240" s="41">
        <v>25.352112676056336</v>
      </c>
      <c r="V240" s="42">
        <v>0</v>
      </c>
      <c r="W240" s="41">
        <v>1.4084507042253522</v>
      </c>
      <c r="X240" s="42">
        <v>0</v>
      </c>
      <c r="Y240" s="41">
        <v>0</v>
      </c>
      <c r="Z240" s="42">
        <v>15.492957746478872</v>
      </c>
      <c r="AA240" s="41">
        <v>100</v>
      </c>
    </row>
    <row r="241" spans="1:27" s="4" customFormat="1" ht="14.65" customHeight="1" x14ac:dyDescent="0.25">
      <c r="A241" s="73" t="s">
        <v>498</v>
      </c>
      <c r="B241" s="74" t="s">
        <v>511</v>
      </c>
      <c r="C241" s="74" t="s">
        <v>512</v>
      </c>
      <c r="D241" s="106">
        <v>57</v>
      </c>
      <c r="E241" s="107">
        <v>7</v>
      </c>
      <c r="F241" s="106">
        <v>17</v>
      </c>
      <c r="G241" s="107">
        <v>24</v>
      </c>
      <c r="H241" s="106">
        <v>0</v>
      </c>
      <c r="I241" s="107">
        <v>12</v>
      </c>
      <c r="J241" s="106">
        <v>2</v>
      </c>
      <c r="K241" s="107">
        <v>1</v>
      </c>
      <c r="L241" s="106">
        <v>5</v>
      </c>
      <c r="M241" s="107">
        <v>2</v>
      </c>
      <c r="N241" s="106">
        <v>77</v>
      </c>
      <c r="O241" s="107">
        <v>204</v>
      </c>
      <c r="P241" s="42">
        <v>27.941176470588236</v>
      </c>
      <c r="Q241" s="41">
        <v>3.4313725490196081</v>
      </c>
      <c r="R241" s="42">
        <v>8.3333333333333321</v>
      </c>
      <c r="S241" s="41">
        <v>11.76470588235294</v>
      </c>
      <c r="T241" s="42">
        <v>0</v>
      </c>
      <c r="U241" s="41">
        <v>5.8823529411764701</v>
      </c>
      <c r="V241" s="42">
        <v>0.98039215686274506</v>
      </c>
      <c r="W241" s="41">
        <v>0.49019607843137253</v>
      </c>
      <c r="X241" s="42">
        <v>2.4509803921568629</v>
      </c>
      <c r="Y241" s="41">
        <v>0.98039215686274506</v>
      </c>
      <c r="Z241" s="42">
        <v>37.745098039215684</v>
      </c>
      <c r="AA241" s="41">
        <v>100</v>
      </c>
    </row>
    <row r="242" spans="1:27" s="4" customFormat="1" ht="14.65" customHeight="1" x14ac:dyDescent="0.25">
      <c r="A242" s="73" t="s">
        <v>498</v>
      </c>
      <c r="B242" s="74" t="s">
        <v>513</v>
      </c>
      <c r="C242" s="74" t="s">
        <v>514</v>
      </c>
      <c r="D242" s="106">
        <v>7</v>
      </c>
      <c r="E242" s="107">
        <v>3</v>
      </c>
      <c r="F242" s="106">
        <v>5</v>
      </c>
      <c r="G242" s="107">
        <v>3</v>
      </c>
      <c r="H242" s="106">
        <v>20</v>
      </c>
      <c r="I242" s="107">
        <v>2</v>
      </c>
      <c r="J242" s="106">
        <v>1</v>
      </c>
      <c r="K242" s="107">
        <v>13</v>
      </c>
      <c r="L242" s="106">
        <v>0</v>
      </c>
      <c r="M242" s="107">
        <v>0</v>
      </c>
      <c r="N242" s="106">
        <v>37</v>
      </c>
      <c r="O242" s="107">
        <v>91</v>
      </c>
      <c r="P242" s="42">
        <v>7.6923076923076925</v>
      </c>
      <c r="Q242" s="41">
        <v>3.296703296703297</v>
      </c>
      <c r="R242" s="42">
        <v>5.4945054945054945</v>
      </c>
      <c r="S242" s="41">
        <v>3.296703296703297</v>
      </c>
      <c r="T242" s="42">
        <v>21.978021978021978</v>
      </c>
      <c r="U242" s="41">
        <v>2.197802197802198</v>
      </c>
      <c r="V242" s="42">
        <v>1.098901098901099</v>
      </c>
      <c r="W242" s="41">
        <v>14.285714285714285</v>
      </c>
      <c r="X242" s="42">
        <v>0</v>
      </c>
      <c r="Y242" s="41">
        <v>0</v>
      </c>
      <c r="Z242" s="42">
        <v>40.659340659340657</v>
      </c>
      <c r="AA242" s="41">
        <v>100</v>
      </c>
    </row>
    <row r="243" spans="1:27" s="4" customFormat="1" ht="14.65" customHeight="1" x14ac:dyDescent="0.25">
      <c r="A243" s="73" t="s">
        <v>498</v>
      </c>
      <c r="B243" s="74" t="s">
        <v>515</v>
      </c>
      <c r="C243" s="74" t="s">
        <v>516</v>
      </c>
      <c r="D243" s="106">
        <v>99</v>
      </c>
      <c r="E243" s="107">
        <v>40</v>
      </c>
      <c r="F243" s="106">
        <v>35</v>
      </c>
      <c r="G243" s="107">
        <v>2</v>
      </c>
      <c r="H243" s="106">
        <v>70</v>
      </c>
      <c r="I243" s="107">
        <v>6</v>
      </c>
      <c r="J243" s="106">
        <v>4</v>
      </c>
      <c r="K243" s="107">
        <v>6</v>
      </c>
      <c r="L243" s="106">
        <v>5</v>
      </c>
      <c r="M243" s="107">
        <v>0</v>
      </c>
      <c r="N243" s="106">
        <v>44</v>
      </c>
      <c r="O243" s="107">
        <v>311</v>
      </c>
      <c r="P243" s="42">
        <v>31.832797427652732</v>
      </c>
      <c r="Q243" s="41">
        <v>12.861736334405144</v>
      </c>
      <c r="R243" s="42">
        <v>11.254019292604502</v>
      </c>
      <c r="S243" s="41">
        <v>0.64308681672025725</v>
      </c>
      <c r="T243" s="42">
        <v>22.508038585209004</v>
      </c>
      <c r="U243" s="41">
        <v>1.929260450160772</v>
      </c>
      <c r="V243" s="42">
        <v>1.2861736334405145</v>
      </c>
      <c r="W243" s="41">
        <v>1.929260450160772</v>
      </c>
      <c r="X243" s="42">
        <v>1.607717041800643</v>
      </c>
      <c r="Y243" s="41">
        <v>0</v>
      </c>
      <c r="Z243" s="42">
        <v>14.14790996784566</v>
      </c>
      <c r="AA243" s="41">
        <v>100</v>
      </c>
    </row>
    <row r="244" spans="1:27" s="4" customFormat="1" ht="14.65" customHeight="1" x14ac:dyDescent="0.25">
      <c r="A244" s="73" t="s">
        <v>498</v>
      </c>
      <c r="B244" s="74" t="s">
        <v>517</v>
      </c>
      <c r="C244" s="74" t="s">
        <v>518</v>
      </c>
      <c r="D244" s="106">
        <v>6</v>
      </c>
      <c r="E244" s="107">
        <v>4</v>
      </c>
      <c r="F244" s="106">
        <v>11</v>
      </c>
      <c r="G244" s="107">
        <v>0</v>
      </c>
      <c r="H244" s="106">
        <v>0</v>
      </c>
      <c r="I244" s="107">
        <v>5</v>
      </c>
      <c r="J244" s="106">
        <v>0</v>
      </c>
      <c r="K244" s="107">
        <v>1</v>
      </c>
      <c r="L244" s="106">
        <v>0</v>
      </c>
      <c r="M244" s="107">
        <v>0</v>
      </c>
      <c r="N244" s="106">
        <v>11</v>
      </c>
      <c r="O244" s="107">
        <v>38</v>
      </c>
      <c r="P244" s="42">
        <v>15.789473684210526</v>
      </c>
      <c r="Q244" s="41">
        <v>10.526315789473683</v>
      </c>
      <c r="R244" s="42">
        <v>28.947368421052634</v>
      </c>
      <c r="S244" s="41">
        <v>0</v>
      </c>
      <c r="T244" s="42">
        <v>0</v>
      </c>
      <c r="U244" s="41">
        <v>13.157894736842104</v>
      </c>
      <c r="V244" s="42">
        <v>0</v>
      </c>
      <c r="W244" s="41">
        <v>2.6315789473684208</v>
      </c>
      <c r="X244" s="42">
        <v>0</v>
      </c>
      <c r="Y244" s="41">
        <v>0</v>
      </c>
      <c r="Z244" s="42">
        <v>28.947368421052634</v>
      </c>
      <c r="AA244" s="41">
        <v>100</v>
      </c>
    </row>
    <row r="245" spans="1:27" s="4" customFormat="1" ht="14.65" customHeight="1" x14ac:dyDescent="0.25">
      <c r="A245" s="73" t="s">
        <v>498</v>
      </c>
      <c r="B245" s="74" t="s">
        <v>519</v>
      </c>
      <c r="C245" s="74" t="s">
        <v>520</v>
      </c>
      <c r="D245" s="106">
        <v>2</v>
      </c>
      <c r="E245" s="107">
        <v>0</v>
      </c>
      <c r="F245" s="106">
        <v>0</v>
      </c>
      <c r="G245" s="107">
        <v>0</v>
      </c>
      <c r="H245" s="106">
        <v>16</v>
      </c>
      <c r="I245" s="107">
        <v>0</v>
      </c>
      <c r="J245" s="106">
        <v>0</v>
      </c>
      <c r="K245" s="107">
        <v>0</v>
      </c>
      <c r="L245" s="106">
        <v>0</v>
      </c>
      <c r="M245" s="107">
        <v>0</v>
      </c>
      <c r="N245" s="106">
        <v>15</v>
      </c>
      <c r="O245" s="107">
        <v>33</v>
      </c>
      <c r="P245" s="42">
        <v>6.0606060606060606</v>
      </c>
      <c r="Q245" s="41">
        <v>0</v>
      </c>
      <c r="R245" s="42">
        <v>0</v>
      </c>
      <c r="S245" s="41">
        <v>0</v>
      </c>
      <c r="T245" s="42">
        <v>48.484848484848484</v>
      </c>
      <c r="U245" s="41">
        <v>0</v>
      </c>
      <c r="V245" s="42">
        <v>0</v>
      </c>
      <c r="W245" s="41">
        <v>0</v>
      </c>
      <c r="X245" s="42">
        <v>0</v>
      </c>
      <c r="Y245" s="41">
        <v>0</v>
      </c>
      <c r="Z245" s="42">
        <v>45.454545454545453</v>
      </c>
      <c r="AA245" s="41">
        <v>100</v>
      </c>
    </row>
    <row r="246" spans="1:27" s="4" customFormat="1" ht="14.65" customHeight="1" x14ac:dyDescent="0.25">
      <c r="A246" s="73" t="s">
        <v>498</v>
      </c>
      <c r="B246" s="74" t="s">
        <v>521</v>
      </c>
      <c r="C246" s="74" t="s">
        <v>522</v>
      </c>
      <c r="D246" s="106">
        <v>108</v>
      </c>
      <c r="E246" s="107">
        <v>53</v>
      </c>
      <c r="F246" s="106">
        <v>51</v>
      </c>
      <c r="G246" s="107">
        <v>24</v>
      </c>
      <c r="H246" s="106">
        <v>220</v>
      </c>
      <c r="I246" s="107">
        <v>0</v>
      </c>
      <c r="J246" s="106">
        <v>0</v>
      </c>
      <c r="K246" s="107">
        <v>57</v>
      </c>
      <c r="L246" s="106">
        <v>29</v>
      </c>
      <c r="M246" s="107">
        <v>0</v>
      </c>
      <c r="N246" s="106">
        <v>57</v>
      </c>
      <c r="O246" s="107">
        <v>599</v>
      </c>
      <c r="P246" s="42">
        <v>18.030050083472453</v>
      </c>
      <c r="Q246" s="41">
        <v>8.8480801335559267</v>
      </c>
      <c r="R246" s="42">
        <v>8.514190317195327</v>
      </c>
      <c r="S246" s="41">
        <v>4.006677796327212</v>
      </c>
      <c r="T246" s="42">
        <v>36.727879799666105</v>
      </c>
      <c r="U246" s="41">
        <v>0</v>
      </c>
      <c r="V246" s="42">
        <v>0</v>
      </c>
      <c r="W246" s="41">
        <v>9.5158597662771278</v>
      </c>
      <c r="X246" s="42">
        <v>4.8414023372287147</v>
      </c>
      <c r="Y246" s="41">
        <v>0</v>
      </c>
      <c r="Z246" s="42">
        <v>9.5158597662771278</v>
      </c>
      <c r="AA246" s="41">
        <v>100</v>
      </c>
    </row>
    <row r="247" spans="1:27" s="4" customFormat="1" ht="14.65" customHeight="1" x14ac:dyDescent="0.25">
      <c r="A247" s="73" t="s">
        <v>498</v>
      </c>
      <c r="B247" s="74" t="s">
        <v>523</v>
      </c>
      <c r="C247" s="74" t="s">
        <v>524</v>
      </c>
      <c r="D247" s="106">
        <v>119</v>
      </c>
      <c r="E247" s="107">
        <v>78</v>
      </c>
      <c r="F247" s="106">
        <v>7</v>
      </c>
      <c r="G247" s="107">
        <v>1</v>
      </c>
      <c r="H247" s="106">
        <v>93</v>
      </c>
      <c r="I247" s="107">
        <v>0</v>
      </c>
      <c r="J247" s="106">
        <v>0</v>
      </c>
      <c r="K247" s="107">
        <v>2</v>
      </c>
      <c r="L247" s="106">
        <v>0</v>
      </c>
      <c r="M247" s="107">
        <v>4</v>
      </c>
      <c r="N247" s="106">
        <v>136</v>
      </c>
      <c r="O247" s="107">
        <v>440</v>
      </c>
      <c r="P247" s="42">
        <v>27.045454545454543</v>
      </c>
      <c r="Q247" s="41">
        <v>17.727272727272727</v>
      </c>
      <c r="R247" s="42">
        <v>1.5909090909090908</v>
      </c>
      <c r="S247" s="41">
        <v>0.22727272727272727</v>
      </c>
      <c r="T247" s="42">
        <v>21.136363636363637</v>
      </c>
      <c r="U247" s="41">
        <v>0</v>
      </c>
      <c r="V247" s="42">
        <v>0</v>
      </c>
      <c r="W247" s="41">
        <v>0.45454545454545453</v>
      </c>
      <c r="X247" s="42">
        <v>0</v>
      </c>
      <c r="Y247" s="41">
        <v>0.90909090909090906</v>
      </c>
      <c r="Z247" s="42">
        <v>30.909090909090907</v>
      </c>
      <c r="AA247" s="41">
        <v>100</v>
      </c>
    </row>
    <row r="248" spans="1:27" s="4" customFormat="1" ht="14.65" customHeight="1" x14ac:dyDescent="0.25">
      <c r="A248" s="73" t="s">
        <v>498</v>
      </c>
      <c r="B248" s="74" t="s">
        <v>525</v>
      </c>
      <c r="C248" s="74" t="s">
        <v>526</v>
      </c>
      <c r="D248" s="106">
        <v>31</v>
      </c>
      <c r="E248" s="107">
        <v>8</v>
      </c>
      <c r="F248" s="106">
        <v>15</v>
      </c>
      <c r="G248" s="107">
        <v>1</v>
      </c>
      <c r="H248" s="106">
        <v>188</v>
      </c>
      <c r="I248" s="107">
        <v>1</v>
      </c>
      <c r="J248" s="106">
        <v>8</v>
      </c>
      <c r="K248" s="107">
        <v>11</v>
      </c>
      <c r="L248" s="106">
        <v>7</v>
      </c>
      <c r="M248" s="107">
        <v>0</v>
      </c>
      <c r="N248" s="106">
        <v>48</v>
      </c>
      <c r="O248" s="107">
        <v>318</v>
      </c>
      <c r="P248" s="42">
        <v>9.7484276729559749</v>
      </c>
      <c r="Q248" s="41">
        <v>2.5157232704402519</v>
      </c>
      <c r="R248" s="42">
        <v>4.716981132075472</v>
      </c>
      <c r="S248" s="41">
        <v>0.31446540880503149</v>
      </c>
      <c r="T248" s="42">
        <v>59.119496855345908</v>
      </c>
      <c r="U248" s="41">
        <v>0.31446540880503149</v>
      </c>
      <c r="V248" s="42">
        <v>2.5157232704402519</v>
      </c>
      <c r="W248" s="41">
        <v>3.459119496855346</v>
      </c>
      <c r="X248" s="42">
        <v>2.2012578616352201</v>
      </c>
      <c r="Y248" s="41">
        <v>0</v>
      </c>
      <c r="Z248" s="42">
        <v>15.09433962264151</v>
      </c>
      <c r="AA248" s="41">
        <v>100</v>
      </c>
    </row>
    <row r="249" spans="1:27" s="4" customFormat="1" ht="14.65" customHeight="1" x14ac:dyDescent="0.25">
      <c r="A249" s="73" t="s">
        <v>498</v>
      </c>
      <c r="B249" s="74" t="s">
        <v>527</v>
      </c>
      <c r="C249" s="74" t="s">
        <v>528</v>
      </c>
      <c r="D249" s="106">
        <v>15</v>
      </c>
      <c r="E249" s="107">
        <v>6</v>
      </c>
      <c r="F249" s="106">
        <v>2</v>
      </c>
      <c r="G249" s="107">
        <v>1</v>
      </c>
      <c r="H249" s="106">
        <v>29</v>
      </c>
      <c r="I249" s="107">
        <v>0</v>
      </c>
      <c r="J249" s="106">
        <v>1</v>
      </c>
      <c r="K249" s="107">
        <v>0</v>
      </c>
      <c r="L249" s="106">
        <v>0</v>
      </c>
      <c r="M249" s="107">
        <v>0</v>
      </c>
      <c r="N249" s="106">
        <v>16</v>
      </c>
      <c r="O249" s="107">
        <v>70</v>
      </c>
      <c r="P249" s="42">
        <v>21.428571428571427</v>
      </c>
      <c r="Q249" s="41">
        <v>8.5714285714285712</v>
      </c>
      <c r="R249" s="42">
        <v>2.8571428571428572</v>
      </c>
      <c r="S249" s="41">
        <v>1.4285714285714286</v>
      </c>
      <c r="T249" s="42">
        <v>41.428571428571431</v>
      </c>
      <c r="U249" s="41">
        <v>0</v>
      </c>
      <c r="V249" s="42">
        <v>1.4285714285714286</v>
      </c>
      <c r="W249" s="41">
        <v>0</v>
      </c>
      <c r="X249" s="42">
        <v>0</v>
      </c>
      <c r="Y249" s="41">
        <v>0</v>
      </c>
      <c r="Z249" s="42">
        <v>22.857142857142858</v>
      </c>
      <c r="AA249" s="41">
        <v>100</v>
      </c>
    </row>
    <row r="250" spans="1:27" s="4" customFormat="1" ht="14.65" customHeight="1" x14ac:dyDescent="0.25">
      <c r="A250" s="73" t="s">
        <v>498</v>
      </c>
      <c r="B250" s="74" t="s">
        <v>529</v>
      </c>
      <c r="C250" s="74" t="s">
        <v>530</v>
      </c>
      <c r="D250" s="106">
        <v>20</v>
      </c>
      <c r="E250" s="107">
        <v>0</v>
      </c>
      <c r="F250" s="106">
        <v>7</v>
      </c>
      <c r="G250" s="107">
        <v>2</v>
      </c>
      <c r="H250" s="106">
        <v>0</v>
      </c>
      <c r="I250" s="107">
        <v>0</v>
      </c>
      <c r="J250" s="106">
        <v>7</v>
      </c>
      <c r="K250" s="107">
        <v>3</v>
      </c>
      <c r="L250" s="106">
        <v>0</v>
      </c>
      <c r="M250" s="107">
        <v>0</v>
      </c>
      <c r="N250" s="106">
        <v>18</v>
      </c>
      <c r="O250" s="107">
        <v>57</v>
      </c>
      <c r="P250" s="42">
        <v>35.087719298245609</v>
      </c>
      <c r="Q250" s="41">
        <v>0</v>
      </c>
      <c r="R250" s="42">
        <v>12.280701754385964</v>
      </c>
      <c r="S250" s="41">
        <v>3.5087719298245612</v>
      </c>
      <c r="T250" s="42">
        <v>0</v>
      </c>
      <c r="U250" s="41">
        <v>0</v>
      </c>
      <c r="V250" s="42">
        <v>12.280701754385964</v>
      </c>
      <c r="W250" s="41">
        <v>5.2631578947368416</v>
      </c>
      <c r="X250" s="42">
        <v>0</v>
      </c>
      <c r="Y250" s="41">
        <v>0</v>
      </c>
      <c r="Z250" s="42">
        <v>31.578947368421051</v>
      </c>
      <c r="AA250" s="41">
        <v>100</v>
      </c>
    </row>
    <row r="251" spans="1:27" s="4" customFormat="1" ht="14.65" customHeight="1" x14ac:dyDescent="0.25">
      <c r="A251" s="73" t="s">
        <v>498</v>
      </c>
      <c r="B251" s="74" t="s">
        <v>531</v>
      </c>
      <c r="C251" s="74" t="s">
        <v>532</v>
      </c>
      <c r="D251" s="106">
        <v>10</v>
      </c>
      <c r="E251" s="107">
        <v>14</v>
      </c>
      <c r="F251" s="106">
        <v>0</v>
      </c>
      <c r="G251" s="107">
        <v>1</v>
      </c>
      <c r="H251" s="106">
        <v>0</v>
      </c>
      <c r="I251" s="107">
        <v>11</v>
      </c>
      <c r="J251" s="106">
        <v>0</v>
      </c>
      <c r="K251" s="107">
        <v>11</v>
      </c>
      <c r="L251" s="106">
        <v>0</v>
      </c>
      <c r="M251" s="107">
        <v>0</v>
      </c>
      <c r="N251" s="106">
        <v>109</v>
      </c>
      <c r="O251" s="107">
        <v>156</v>
      </c>
      <c r="P251" s="42">
        <v>6.4102564102564097</v>
      </c>
      <c r="Q251" s="41">
        <v>8.9743589743589745</v>
      </c>
      <c r="R251" s="42">
        <v>0</v>
      </c>
      <c r="S251" s="41">
        <v>0.64102564102564097</v>
      </c>
      <c r="T251" s="42">
        <v>0</v>
      </c>
      <c r="U251" s="41">
        <v>7.0512820512820511</v>
      </c>
      <c r="V251" s="42">
        <v>0</v>
      </c>
      <c r="W251" s="41">
        <v>7.0512820512820511</v>
      </c>
      <c r="X251" s="42">
        <v>0</v>
      </c>
      <c r="Y251" s="41">
        <v>0</v>
      </c>
      <c r="Z251" s="42">
        <v>69.871794871794862</v>
      </c>
      <c r="AA251" s="41">
        <v>100</v>
      </c>
    </row>
    <row r="252" spans="1:27" s="4" customFormat="1" ht="14.65" customHeight="1" x14ac:dyDescent="0.25">
      <c r="A252" s="73" t="s">
        <v>498</v>
      </c>
      <c r="B252" s="74" t="s">
        <v>533</v>
      </c>
      <c r="C252" s="74" t="s">
        <v>534</v>
      </c>
      <c r="D252" s="106">
        <v>45</v>
      </c>
      <c r="E252" s="107">
        <v>40</v>
      </c>
      <c r="F252" s="106">
        <v>8</v>
      </c>
      <c r="G252" s="107">
        <v>3</v>
      </c>
      <c r="H252" s="106">
        <v>4</v>
      </c>
      <c r="I252" s="107">
        <v>5</v>
      </c>
      <c r="J252" s="106">
        <v>25</v>
      </c>
      <c r="K252" s="107">
        <v>3</v>
      </c>
      <c r="L252" s="106">
        <v>0</v>
      </c>
      <c r="M252" s="107">
        <v>0</v>
      </c>
      <c r="N252" s="106">
        <v>56</v>
      </c>
      <c r="O252" s="107">
        <v>189</v>
      </c>
      <c r="P252" s="42">
        <v>23.809523809523807</v>
      </c>
      <c r="Q252" s="41">
        <v>21.164021164021165</v>
      </c>
      <c r="R252" s="42">
        <v>4.2328042328042326</v>
      </c>
      <c r="S252" s="41">
        <v>1.5873015873015872</v>
      </c>
      <c r="T252" s="42">
        <v>2.1164021164021163</v>
      </c>
      <c r="U252" s="41">
        <v>2.6455026455026456</v>
      </c>
      <c r="V252" s="42">
        <v>13.227513227513226</v>
      </c>
      <c r="W252" s="41">
        <v>1.5873015873015872</v>
      </c>
      <c r="X252" s="42">
        <v>0</v>
      </c>
      <c r="Y252" s="41">
        <v>0</v>
      </c>
      <c r="Z252" s="42">
        <v>29.629629629629626</v>
      </c>
      <c r="AA252" s="41">
        <v>100</v>
      </c>
    </row>
    <row r="253" spans="1:27" s="4" customFormat="1" ht="14.65" customHeight="1" x14ac:dyDescent="0.25">
      <c r="A253" s="73" t="s">
        <v>498</v>
      </c>
      <c r="B253" s="74" t="s">
        <v>535</v>
      </c>
      <c r="C253" s="74" t="s">
        <v>536</v>
      </c>
      <c r="D253" s="106">
        <v>3</v>
      </c>
      <c r="E253" s="107">
        <v>0</v>
      </c>
      <c r="F253" s="106">
        <v>6</v>
      </c>
      <c r="G253" s="107">
        <v>1</v>
      </c>
      <c r="H253" s="106">
        <v>0</v>
      </c>
      <c r="I253" s="107">
        <v>0</v>
      </c>
      <c r="J253" s="106">
        <v>6</v>
      </c>
      <c r="K253" s="107">
        <v>0</v>
      </c>
      <c r="L253" s="106">
        <v>0</v>
      </c>
      <c r="M253" s="107">
        <v>0</v>
      </c>
      <c r="N253" s="106">
        <v>9</v>
      </c>
      <c r="O253" s="107">
        <v>25</v>
      </c>
      <c r="P253" s="42">
        <v>12</v>
      </c>
      <c r="Q253" s="41">
        <v>0</v>
      </c>
      <c r="R253" s="42">
        <v>24</v>
      </c>
      <c r="S253" s="41">
        <v>4</v>
      </c>
      <c r="T253" s="42">
        <v>0</v>
      </c>
      <c r="U253" s="41">
        <v>0</v>
      </c>
      <c r="V253" s="42">
        <v>24</v>
      </c>
      <c r="W253" s="41">
        <v>0</v>
      </c>
      <c r="X253" s="42">
        <v>0</v>
      </c>
      <c r="Y253" s="41">
        <v>0</v>
      </c>
      <c r="Z253" s="42">
        <v>36</v>
      </c>
      <c r="AA253" s="41">
        <v>100</v>
      </c>
    </row>
    <row r="254" spans="1:27" s="4" customFormat="1" ht="14.65" customHeight="1" x14ac:dyDescent="0.25">
      <c r="A254" s="73" t="s">
        <v>498</v>
      </c>
      <c r="B254" s="74" t="s">
        <v>537</v>
      </c>
      <c r="C254" s="74" t="s">
        <v>538</v>
      </c>
      <c r="D254" s="106">
        <v>3</v>
      </c>
      <c r="E254" s="107">
        <v>0</v>
      </c>
      <c r="F254" s="106">
        <v>1</v>
      </c>
      <c r="G254" s="107">
        <v>0</v>
      </c>
      <c r="H254" s="106">
        <v>0</v>
      </c>
      <c r="I254" s="107">
        <v>0</v>
      </c>
      <c r="J254" s="106">
        <v>0</v>
      </c>
      <c r="K254" s="107">
        <v>0</v>
      </c>
      <c r="L254" s="106">
        <v>0</v>
      </c>
      <c r="M254" s="107">
        <v>0</v>
      </c>
      <c r="N254" s="106">
        <v>1</v>
      </c>
      <c r="O254" s="107">
        <v>5</v>
      </c>
      <c r="P254" s="42">
        <v>60</v>
      </c>
      <c r="Q254" s="41">
        <v>0</v>
      </c>
      <c r="R254" s="42">
        <v>20</v>
      </c>
      <c r="S254" s="41">
        <v>0</v>
      </c>
      <c r="T254" s="42">
        <v>0</v>
      </c>
      <c r="U254" s="41">
        <v>0</v>
      </c>
      <c r="V254" s="42">
        <v>0</v>
      </c>
      <c r="W254" s="41">
        <v>0</v>
      </c>
      <c r="X254" s="42">
        <v>0</v>
      </c>
      <c r="Y254" s="41">
        <v>0</v>
      </c>
      <c r="Z254" s="42">
        <v>20</v>
      </c>
      <c r="AA254" s="41">
        <v>100</v>
      </c>
    </row>
    <row r="255" spans="1:27" s="4" customFormat="1" ht="14.65" customHeight="1" x14ac:dyDescent="0.25">
      <c r="A255" s="73" t="s">
        <v>498</v>
      </c>
      <c r="B255" s="74" t="s">
        <v>539</v>
      </c>
      <c r="C255" s="74" t="s">
        <v>540</v>
      </c>
      <c r="D255" s="106">
        <v>8</v>
      </c>
      <c r="E255" s="107">
        <v>0</v>
      </c>
      <c r="F255" s="106">
        <v>0</v>
      </c>
      <c r="G255" s="107">
        <v>0</v>
      </c>
      <c r="H255" s="106">
        <v>1</v>
      </c>
      <c r="I255" s="107">
        <v>0</v>
      </c>
      <c r="J255" s="106">
        <v>0</v>
      </c>
      <c r="K255" s="107">
        <v>0</v>
      </c>
      <c r="L255" s="106">
        <v>0</v>
      </c>
      <c r="M255" s="107">
        <v>0</v>
      </c>
      <c r="N255" s="106">
        <v>8</v>
      </c>
      <c r="O255" s="107">
        <v>17</v>
      </c>
      <c r="P255" s="42">
        <v>47.058823529411761</v>
      </c>
      <c r="Q255" s="41">
        <v>0</v>
      </c>
      <c r="R255" s="42">
        <v>0</v>
      </c>
      <c r="S255" s="41">
        <v>0</v>
      </c>
      <c r="T255" s="42">
        <v>5.8823529411764701</v>
      </c>
      <c r="U255" s="41">
        <v>0</v>
      </c>
      <c r="V255" s="42">
        <v>0</v>
      </c>
      <c r="W255" s="41">
        <v>0</v>
      </c>
      <c r="X255" s="42">
        <v>0</v>
      </c>
      <c r="Y255" s="41">
        <v>0</v>
      </c>
      <c r="Z255" s="42">
        <v>47.058823529411761</v>
      </c>
      <c r="AA255" s="41">
        <v>100</v>
      </c>
    </row>
    <row r="256" spans="1:27" s="4" customFormat="1" ht="14.65" customHeight="1" x14ac:dyDescent="0.25">
      <c r="A256" s="73" t="s">
        <v>498</v>
      </c>
      <c r="B256" s="74" t="s">
        <v>541</v>
      </c>
      <c r="C256" s="74" t="s">
        <v>542</v>
      </c>
      <c r="D256" s="106">
        <v>4</v>
      </c>
      <c r="E256" s="107">
        <v>1</v>
      </c>
      <c r="F256" s="106">
        <v>0</v>
      </c>
      <c r="G256" s="107">
        <v>0</v>
      </c>
      <c r="H256" s="106">
        <v>0</v>
      </c>
      <c r="I256" s="107">
        <v>0</v>
      </c>
      <c r="J256" s="106">
        <v>0</v>
      </c>
      <c r="K256" s="107">
        <v>0</v>
      </c>
      <c r="L256" s="106">
        <v>0</v>
      </c>
      <c r="M256" s="107">
        <v>0</v>
      </c>
      <c r="N256" s="106">
        <v>9</v>
      </c>
      <c r="O256" s="107">
        <v>14</v>
      </c>
      <c r="P256" s="42">
        <v>28.571428571428569</v>
      </c>
      <c r="Q256" s="41">
        <v>7.1428571428571423</v>
      </c>
      <c r="R256" s="42">
        <v>0</v>
      </c>
      <c r="S256" s="41">
        <v>0</v>
      </c>
      <c r="T256" s="42">
        <v>0</v>
      </c>
      <c r="U256" s="41">
        <v>0</v>
      </c>
      <c r="V256" s="42">
        <v>0</v>
      </c>
      <c r="W256" s="41">
        <v>0</v>
      </c>
      <c r="X256" s="42">
        <v>0</v>
      </c>
      <c r="Y256" s="41">
        <v>0</v>
      </c>
      <c r="Z256" s="42">
        <v>64.285714285714292</v>
      </c>
      <c r="AA256" s="41">
        <v>100</v>
      </c>
    </row>
    <row r="257" spans="1:27" s="4" customFormat="1" ht="14.65" customHeight="1" x14ac:dyDescent="0.25">
      <c r="A257" s="73" t="s">
        <v>498</v>
      </c>
      <c r="B257" s="74" t="s">
        <v>543</v>
      </c>
      <c r="C257" s="74" t="s">
        <v>544</v>
      </c>
      <c r="D257" s="106">
        <v>18</v>
      </c>
      <c r="E257" s="107">
        <v>0</v>
      </c>
      <c r="F257" s="106">
        <v>5</v>
      </c>
      <c r="G257" s="107">
        <v>1</v>
      </c>
      <c r="H257" s="106">
        <v>17</v>
      </c>
      <c r="I257" s="107">
        <v>0</v>
      </c>
      <c r="J257" s="106">
        <v>1</v>
      </c>
      <c r="K257" s="107">
        <v>2</v>
      </c>
      <c r="L257" s="106">
        <v>0</v>
      </c>
      <c r="M257" s="107">
        <v>0</v>
      </c>
      <c r="N257" s="106">
        <v>9</v>
      </c>
      <c r="O257" s="107">
        <v>53</v>
      </c>
      <c r="P257" s="42">
        <v>33.962264150943398</v>
      </c>
      <c r="Q257" s="41">
        <v>0</v>
      </c>
      <c r="R257" s="42">
        <v>9.433962264150944</v>
      </c>
      <c r="S257" s="41">
        <v>1.8867924528301887</v>
      </c>
      <c r="T257" s="42">
        <v>32.075471698113205</v>
      </c>
      <c r="U257" s="41">
        <v>0</v>
      </c>
      <c r="V257" s="42">
        <v>1.8867924528301887</v>
      </c>
      <c r="W257" s="41">
        <v>3.7735849056603774</v>
      </c>
      <c r="X257" s="42">
        <v>0</v>
      </c>
      <c r="Y257" s="41">
        <v>0</v>
      </c>
      <c r="Z257" s="42">
        <v>16.981132075471699</v>
      </c>
      <c r="AA257" s="41">
        <v>100</v>
      </c>
    </row>
    <row r="258" spans="1:27" s="4" customFormat="1" ht="14.65" customHeight="1" x14ac:dyDescent="0.25">
      <c r="A258" s="73" t="s">
        <v>498</v>
      </c>
      <c r="B258" s="74" t="s">
        <v>545</v>
      </c>
      <c r="C258" s="74" t="s">
        <v>546</v>
      </c>
      <c r="D258" s="106">
        <v>7</v>
      </c>
      <c r="E258" s="107">
        <v>3</v>
      </c>
      <c r="F258" s="106">
        <v>1</v>
      </c>
      <c r="G258" s="107">
        <v>0</v>
      </c>
      <c r="H258" s="106">
        <v>0</v>
      </c>
      <c r="I258" s="107">
        <v>0</v>
      </c>
      <c r="J258" s="106">
        <v>1</v>
      </c>
      <c r="K258" s="107">
        <v>3</v>
      </c>
      <c r="L258" s="106">
        <v>0</v>
      </c>
      <c r="M258" s="107">
        <v>0</v>
      </c>
      <c r="N258" s="106">
        <v>3</v>
      </c>
      <c r="O258" s="107">
        <v>18</v>
      </c>
      <c r="P258" s="42">
        <v>38.888888888888893</v>
      </c>
      <c r="Q258" s="41">
        <v>16.666666666666664</v>
      </c>
      <c r="R258" s="42">
        <v>5.5555555555555554</v>
      </c>
      <c r="S258" s="41">
        <v>0</v>
      </c>
      <c r="T258" s="42">
        <v>0</v>
      </c>
      <c r="U258" s="41">
        <v>0</v>
      </c>
      <c r="V258" s="42">
        <v>5.5555555555555554</v>
      </c>
      <c r="W258" s="41">
        <v>16.666666666666664</v>
      </c>
      <c r="X258" s="42">
        <v>0</v>
      </c>
      <c r="Y258" s="41">
        <v>0</v>
      </c>
      <c r="Z258" s="42">
        <v>16.666666666666664</v>
      </c>
      <c r="AA258" s="41">
        <v>100</v>
      </c>
    </row>
    <row r="259" spans="1:27" s="4" customFormat="1" ht="14.65" customHeight="1" x14ac:dyDescent="0.25">
      <c r="A259" s="73" t="s">
        <v>498</v>
      </c>
      <c r="B259" s="74" t="s">
        <v>547</v>
      </c>
      <c r="C259" s="74" t="s">
        <v>548</v>
      </c>
      <c r="D259" s="106">
        <v>82</v>
      </c>
      <c r="E259" s="107">
        <v>38</v>
      </c>
      <c r="F259" s="106">
        <v>36</v>
      </c>
      <c r="G259" s="107">
        <v>4</v>
      </c>
      <c r="H259" s="106">
        <v>5</v>
      </c>
      <c r="I259" s="107">
        <v>18</v>
      </c>
      <c r="J259" s="106">
        <v>1</v>
      </c>
      <c r="K259" s="107">
        <v>13</v>
      </c>
      <c r="L259" s="106">
        <v>7</v>
      </c>
      <c r="M259" s="107">
        <v>0</v>
      </c>
      <c r="N259" s="106">
        <v>205</v>
      </c>
      <c r="O259" s="107">
        <v>409</v>
      </c>
      <c r="P259" s="42">
        <v>20.048899755501225</v>
      </c>
      <c r="Q259" s="41">
        <v>9.2909535452322736</v>
      </c>
      <c r="R259" s="42">
        <v>8.8019559902200495</v>
      </c>
      <c r="S259" s="41">
        <v>0.97799511002444983</v>
      </c>
      <c r="T259" s="42">
        <v>1.2224938875305624</v>
      </c>
      <c r="U259" s="41">
        <v>4.4009779951100247</v>
      </c>
      <c r="V259" s="42">
        <v>0.24449877750611246</v>
      </c>
      <c r="W259" s="41">
        <v>3.1784841075794623</v>
      </c>
      <c r="X259" s="42">
        <v>1.7114914425427872</v>
      </c>
      <c r="Y259" s="41">
        <v>0</v>
      </c>
      <c r="Z259" s="42">
        <v>50.122249388753062</v>
      </c>
      <c r="AA259" s="41">
        <v>100</v>
      </c>
    </row>
    <row r="260" spans="1:27" s="4" customFormat="1" ht="14.65" customHeight="1" x14ac:dyDescent="0.25">
      <c r="A260" s="73" t="s">
        <v>498</v>
      </c>
      <c r="B260" s="74" t="s">
        <v>549</v>
      </c>
      <c r="C260" s="74" t="s">
        <v>550</v>
      </c>
      <c r="D260" s="106">
        <v>9</v>
      </c>
      <c r="E260" s="107">
        <v>0</v>
      </c>
      <c r="F260" s="106">
        <v>2</v>
      </c>
      <c r="G260" s="107">
        <v>0</v>
      </c>
      <c r="H260" s="106">
        <v>4</v>
      </c>
      <c r="I260" s="107">
        <v>0</v>
      </c>
      <c r="J260" s="106">
        <v>0</v>
      </c>
      <c r="K260" s="107">
        <v>0</v>
      </c>
      <c r="L260" s="106">
        <v>0</v>
      </c>
      <c r="M260" s="107">
        <v>0</v>
      </c>
      <c r="N260" s="106">
        <v>0</v>
      </c>
      <c r="O260" s="107">
        <v>15</v>
      </c>
      <c r="P260" s="42">
        <v>60</v>
      </c>
      <c r="Q260" s="41">
        <v>0</v>
      </c>
      <c r="R260" s="42">
        <v>13.333333333333334</v>
      </c>
      <c r="S260" s="41">
        <v>0</v>
      </c>
      <c r="T260" s="42">
        <v>26.666666666666668</v>
      </c>
      <c r="U260" s="41">
        <v>0</v>
      </c>
      <c r="V260" s="42">
        <v>0</v>
      </c>
      <c r="W260" s="41">
        <v>0</v>
      </c>
      <c r="X260" s="42">
        <v>0</v>
      </c>
      <c r="Y260" s="41">
        <v>0</v>
      </c>
      <c r="Z260" s="42">
        <v>0</v>
      </c>
      <c r="AA260" s="41">
        <v>100</v>
      </c>
    </row>
    <row r="261" spans="1:27" s="4" customFormat="1" ht="14.65" customHeight="1" x14ac:dyDescent="0.25">
      <c r="A261" s="73" t="s">
        <v>498</v>
      </c>
      <c r="B261" s="74" t="s">
        <v>551</v>
      </c>
      <c r="C261" s="74" t="s">
        <v>552</v>
      </c>
      <c r="D261" s="106">
        <v>19</v>
      </c>
      <c r="E261" s="107">
        <v>5</v>
      </c>
      <c r="F261" s="106">
        <v>3</v>
      </c>
      <c r="G261" s="107">
        <v>72</v>
      </c>
      <c r="H261" s="106">
        <v>0</v>
      </c>
      <c r="I261" s="107">
        <v>0</v>
      </c>
      <c r="J261" s="106">
        <v>0</v>
      </c>
      <c r="K261" s="107">
        <v>0</v>
      </c>
      <c r="L261" s="106">
        <v>18</v>
      </c>
      <c r="M261" s="107">
        <v>1</v>
      </c>
      <c r="N261" s="106">
        <v>40</v>
      </c>
      <c r="O261" s="107">
        <v>158</v>
      </c>
      <c r="P261" s="42">
        <v>12.025316455696203</v>
      </c>
      <c r="Q261" s="41">
        <v>3.1645569620253164</v>
      </c>
      <c r="R261" s="42">
        <v>1.89873417721519</v>
      </c>
      <c r="S261" s="41">
        <v>45.569620253164558</v>
      </c>
      <c r="T261" s="42">
        <v>0</v>
      </c>
      <c r="U261" s="41">
        <v>0</v>
      </c>
      <c r="V261" s="42">
        <v>0</v>
      </c>
      <c r="W261" s="41">
        <v>0</v>
      </c>
      <c r="X261" s="42">
        <v>11.39240506329114</v>
      </c>
      <c r="Y261" s="41">
        <v>0.63291139240506333</v>
      </c>
      <c r="Z261" s="42">
        <v>25.316455696202532</v>
      </c>
      <c r="AA261" s="41">
        <v>100</v>
      </c>
    </row>
    <row r="262" spans="1:27" s="4" customFormat="1" ht="14.65" customHeight="1" x14ac:dyDescent="0.25">
      <c r="A262" s="73" t="s">
        <v>498</v>
      </c>
      <c r="B262" s="74" t="s">
        <v>553</v>
      </c>
      <c r="C262" s="74" t="s">
        <v>554</v>
      </c>
      <c r="D262" s="106">
        <v>178</v>
      </c>
      <c r="E262" s="107">
        <v>413</v>
      </c>
      <c r="F262" s="106">
        <v>24</v>
      </c>
      <c r="G262" s="107">
        <v>0</v>
      </c>
      <c r="H262" s="106">
        <v>1</v>
      </c>
      <c r="I262" s="107">
        <v>27</v>
      </c>
      <c r="J262" s="106">
        <v>1</v>
      </c>
      <c r="K262" s="107">
        <v>3</v>
      </c>
      <c r="L262" s="106">
        <v>0</v>
      </c>
      <c r="M262" s="107">
        <v>3</v>
      </c>
      <c r="N262" s="106">
        <v>56</v>
      </c>
      <c r="O262" s="107">
        <v>706</v>
      </c>
      <c r="P262" s="42">
        <v>25.212464589235129</v>
      </c>
      <c r="Q262" s="41">
        <v>58.498583569405092</v>
      </c>
      <c r="R262" s="42">
        <v>3.3994334277620402</v>
      </c>
      <c r="S262" s="41">
        <v>0</v>
      </c>
      <c r="T262" s="42">
        <v>0.14164305949008499</v>
      </c>
      <c r="U262" s="41">
        <v>3.8243626062322948</v>
      </c>
      <c r="V262" s="42">
        <v>0.14164305949008499</v>
      </c>
      <c r="W262" s="41">
        <v>0.42492917847025502</v>
      </c>
      <c r="X262" s="42">
        <v>0</v>
      </c>
      <c r="Y262" s="41">
        <v>0.42492917847025502</v>
      </c>
      <c r="Z262" s="42">
        <v>7.9320113314447589</v>
      </c>
      <c r="AA262" s="41">
        <v>100</v>
      </c>
    </row>
    <row r="263" spans="1:27" s="4" customFormat="1" ht="14.65" customHeight="1" x14ac:dyDescent="0.25">
      <c r="A263" s="73" t="s">
        <v>498</v>
      </c>
      <c r="B263" s="74" t="s">
        <v>555</v>
      </c>
      <c r="C263" s="74" t="s">
        <v>556</v>
      </c>
      <c r="D263" s="106">
        <v>89</v>
      </c>
      <c r="E263" s="107">
        <v>3</v>
      </c>
      <c r="F263" s="106">
        <v>9</v>
      </c>
      <c r="G263" s="107">
        <v>0</v>
      </c>
      <c r="H263" s="106">
        <v>172</v>
      </c>
      <c r="I263" s="107">
        <v>26</v>
      </c>
      <c r="J263" s="106">
        <v>1</v>
      </c>
      <c r="K263" s="107">
        <v>3</v>
      </c>
      <c r="L263" s="106">
        <v>7</v>
      </c>
      <c r="M263" s="107">
        <v>0</v>
      </c>
      <c r="N263" s="106">
        <v>61</v>
      </c>
      <c r="O263" s="107">
        <v>371</v>
      </c>
      <c r="P263" s="42">
        <v>23.98921832884097</v>
      </c>
      <c r="Q263" s="41">
        <v>0.80862533692722371</v>
      </c>
      <c r="R263" s="42">
        <v>2.4258760107816713</v>
      </c>
      <c r="S263" s="41">
        <v>0</v>
      </c>
      <c r="T263" s="42">
        <v>46.36118598382749</v>
      </c>
      <c r="U263" s="41">
        <v>7.0080862533692727</v>
      </c>
      <c r="V263" s="42">
        <v>0.26954177897574128</v>
      </c>
      <c r="W263" s="41">
        <v>0.80862533692722371</v>
      </c>
      <c r="X263" s="42">
        <v>1.8867924528301887</v>
      </c>
      <c r="Y263" s="41">
        <v>0</v>
      </c>
      <c r="Z263" s="42">
        <v>16.442048517520217</v>
      </c>
      <c r="AA263" s="41">
        <v>100</v>
      </c>
    </row>
    <row r="264" spans="1:27" s="4" customFormat="1" ht="14.65" customHeight="1" x14ac:dyDescent="0.25">
      <c r="A264" s="73" t="s">
        <v>498</v>
      </c>
      <c r="B264" s="74" t="s">
        <v>557</v>
      </c>
      <c r="C264" s="74" t="s">
        <v>558</v>
      </c>
      <c r="D264" s="106">
        <v>15</v>
      </c>
      <c r="E264" s="107">
        <v>5</v>
      </c>
      <c r="F264" s="106">
        <v>2</v>
      </c>
      <c r="G264" s="107">
        <v>4</v>
      </c>
      <c r="H264" s="106">
        <v>0</v>
      </c>
      <c r="I264" s="107">
        <v>8</v>
      </c>
      <c r="J264" s="106">
        <v>0</v>
      </c>
      <c r="K264" s="107">
        <v>0</v>
      </c>
      <c r="L264" s="106">
        <v>0</v>
      </c>
      <c r="M264" s="107">
        <v>1</v>
      </c>
      <c r="N264" s="106">
        <v>9</v>
      </c>
      <c r="O264" s="107">
        <v>44</v>
      </c>
      <c r="P264" s="42">
        <v>34.090909090909086</v>
      </c>
      <c r="Q264" s="41">
        <v>11.363636363636363</v>
      </c>
      <c r="R264" s="42">
        <v>4.5454545454545459</v>
      </c>
      <c r="S264" s="41">
        <v>9.0909090909090917</v>
      </c>
      <c r="T264" s="42">
        <v>0</v>
      </c>
      <c r="U264" s="41">
        <v>18.181818181818183</v>
      </c>
      <c r="V264" s="42">
        <v>0</v>
      </c>
      <c r="W264" s="41">
        <v>0</v>
      </c>
      <c r="X264" s="42">
        <v>0</v>
      </c>
      <c r="Y264" s="41">
        <v>2.2727272727272729</v>
      </c>
      <c r="Z264" s="42">
        <v>20.454545454545457</v>
      </c>
      <c r="AA264" s="41">
        <v>100</v>
      </c>
    </row>
    <row r="265" spans="1:27" s="4" customFormat="1" ht="14.65" customHeight="1" x14ac:dyDescent="0.25">
      <c r="A265" s="73" t="s">
        <v>498</v>
      </c>
      <c r="B265" s="74" t="s">
        <v>559</v>
      </c>
      <c r="C265" s="74" t="s">
        <v>560</v>
      </c>
      <c r="D265" s="106">
        <v>20</v>
      </c>
      <c r="E265" s="107">
        <v>4</v>
      </c>
      <c r="F265" s="106">
        <v>3</v>
      </c>
      <c r="G265" s="107">
        <v>3</v>
      </c>
      <c r="H265" s="106">
        <v>0</v>
      </c>
      <c r="I265" s="107">
        <v>1</v>
      </c>
      <c r="J265" s="106">
        <v>0</v>
      </c>
      <c r="K265" s="107">
        <v>0</v>
      </c>
      <c r="L265" s="106">
        <v>0</v>
      </c>
      <c r="M265" s="107">
        <v>0</v>
      </c>
      <c r="N265" s="106">
        <v>7</v>
      </c>
      <c r="O265" s="107">
        <v>38</v>
      </c>
      <c r="P265" s="42">
        <v>52.631578947368418</v>
      </c>
      <c r="Q265" s="41">
        <v>10.526315789473683</v>
      </c>
      <c r="R265" s="42">
        <v>7.8947368421052628</v>
      </c>
      <c r="S265" s="41">
        <v>7.8947368421052628</v>
      </c>
      <c r="T265" s="42">
        <v>0</v>
      </c>
      <c r="U265" s="41">
        <v>2.6315789473684208</v>
      </c>
      <c r="V265" s="42">
        <v>0</v>
      </c>
      <c r="W265" s="41">
        <v>0</v>
      </c>
      <c r="X265" s="42">
        <v>0</v>
      </c>
      <c r="Y265" s="41">
        <v>0</v>
      </c>
      <c r="Z265" s="42">
        <v>18.421052631578945</v>
      </c>
      <c r="AA265" s="41">
        <v>100</v>
      </c>
    </row>
    <row r="266" spans="1:27" s="4" customFormat="1" ht="14.65" customHeight="1" x14ac:dyDescent="0.25">
      <c r="A266" s="73" t="s">
        <v>498</v>
      </c>
      <c r="B266" s="74" t="s">
        <v>561</v>
      </c>
      <c r="C266" s="74" t="s">
        <v>562</v>
      </c>
      <c r="D266" s="106">
        <v>31</v>
      </c>
      <c r="E266" s="107">
        <v>0</v>
      </c>
      <c r="F266" s="106">
        <v>2</v>
      </c>
      <c r="G266" s="107">
        <v>0</v>
      </c>
      <c r="H266" s="106">
        <v>0</v>
      </c>
      <c r="I266" s="107">
        <v>0</v>
      </c>
      <c r="J266" s="106">
        <v>0</v>
      </c>
      <c r="K266" s="107">
        <v>0</v>
      </c>
      <c r="L266" s="106">
        <v>0</v>
      </c>
      <c r="M266" s="107">
        <v>2</v>
      </c>
      <c r="N266" s="106">
        <v>2</v>
      </c>
      <c r="O266" s="107">
        <v>37</v>
      </c>
      <c r="P266" s="42">
        <v>83.78378378378379</v>
      </c>
      <c r="Q266" s="41">
        <v>0</v>
      </c>
      <c r="R266" s="42">
        <v>5.4054054054054053</v>
      </c>
      <c r="S266" s="41">
        <v>0</v>
      </c>
      <c r="T266" s="42">
        <v>0</v>
      </c>
      <c r="U266" s="41">
        <v>0</v>
      </c>
      <c r="V266" s="42">
        <v>0</v>
      </c>
      <c r="W266" s="41">
        <v>0</v>
      </c>
      <c r="X266" s="42">
        <v>0</v>
      </c>
      <c r="Y266" s="41">
        <v>5.4054054054054053</v>
      </c>
      <c r="Z266" s="42">
        <v>5.4054054054054053</v>
      </c>
      <c r="AA266" s="41">
        <v>100</v>
      </c>
    </row>
    <row r="267" spans="1:27" s="4" customFormat="1" ht="14.65" customHeight="1" x14ac:dyDescent="0.25">
      <c r="A267" s="73" t="s">
        <v>498</v>
      </c>
      <c r="B267" s="74" t="s">
        <v>563</v>
      </c>
      <c r="C267" s="74" t="s">
        <v>564</v>
      </c>
      <c r="D267" s="106">
        <v>17</v>
      </c>
      <c r="E267" s="107">
        <v>0</v>
      </c>
      <c r="F267" s="106">
        <v>3</v>
      </c>
      <c r="G267" s="107">
        <v>1</v>
      </c>
      <c r="H267" s="106">
        <v>24</v>
      </c>
      <c r="I267" s="107">
        <v>0</v>
      </c>
      <c r="J267" s="106">
        <v>0</v>
      </c>
      <c r="K267" s="107">
        <v>0</v>
      </c>
      <c r="L267" s="106">
        <v>0</v>
      </c>
      <c r="M267" s="107">
        <v>0</v>
      </c>
      <c r="N267" s="106">
        <v>14</v>
      </c>
      <c r="O267" s="107">
        <v>59</v>
      </c>
      <c r="P267" s="42">
        <v>28.8135593220339</v>
      </c>
      <c r="Q267" s="41">
        <v>0</v>
      </c>
      <c r="R267" s="42">
        <v>5.0847457627118651</v>
      </c>
      <c r="S267" s="41">
        <v>1.6949152542372881</v>
      </c>
      <c r="T267" s="42">
        <v>40.677966101694921</v>
      </c>
      <c r="U267" s="41">
        <v>0</v>
      </c>
      <c r="V267" s="42">
        <v>0</v>
      </c>
      <c r="W267" s="41">
        <v>0</v>
      </c>
      <c r="X267" s="42">
        <v>0</v>
      </c>
      <c r="Y267" s="41">
        <v>0</v>
      </c>
      <c r="Z267" s="42">
        <v>23.728813559322035</v>
      </c>
      <c r="AA267" s="41">
        <v>100</v>
      </c>
    </row>
    <row r="268" spans="1:27" s="4" customFormat="1" ht="14.65" customHeight="1" x14ac:dyDescent="0.25">
      <c r="A268" s="73" t="s">
        <v>498</v>
      </c>
      <c r="B268" s="74" t="s">
        <v>565</v>
      </c>
      <c r="C268" s="74" t="s">
        <v>566</v>
      </c>
      <c r="D268" s="106">
        <v>11</v>
      </c>
      <c r="E268" s="107">
        <v>25</v>
      </c>
      <c r="F268" s="106">
        <v>5</v>
      </c>
      <c r="G268" s="107">
        <v>0</v>
      </c>
      <c r="H268" s="106">
        <v>0</v>
      </c>
      <c r="I268" s="107">
        <v>2</v>
      </c>
      <c r="J268" s="106">
        <v>0</v>
      </c>
      <c r="K268" s="107">
        <v>0</v>
      </c>
      <c r="L268" s="106">
        <v>0</v>
      </c>
      <c r="M268" s="107">
        <v>0</v>
      </c>
      <c r="N268" s="106">
        <v>6</v>
      </c>
      <c r="O268" s="107">
        <v>49</v>
      </c>
      <c r="P268" s="42">
        <v>22.448979591836736</v>
      </c>
      <c r="Q268" s="41">
        <v>51.020408163265309</v>
      </c>
      <c r="R268" s="42">
        <v>10.204081632653061</v>
      </c>
      <c r="S268" s="41">
        <v>0</v>
      </c>
      <c r="T268" s="42">
        <v>0</v>
      </c>
      <c r="U268" s="41">
        <v>4.0816326530612246</v>
      </c>
      <c r="V268" s="42">
        <v>0</v>
      </c>
      <c r="W268" s="41">
        <v>0</v>
      </c>
      <c r="X268" s="42">
        <v>0</v>
      </c>
      <c r="Y268" s="41">
        <v>0</v>
      </c>
      <c r="Z268" s="42">
        <v>12.244897959183673</v>
      </c>
      <c r="AA268" s="41">
        <v>100</v>
      </c>
    </row>
    <row r="269" spans="1:27" s="4" customFormat="1" ht="14.65" customHeight="1" x14ac:dyDescent="0.25">
      <c r="A269" s="73" t="s">
        <v>498</v>
      </c>
      <c r="B269" s="74" t="s">
        <v>567</v>
      </c>
      <c r="C269" s="74" t="s">
        <v>568</v>
      </c>
      <c r="D269" s="106">
        <v>25</v>
      </c>
      <c r="E269" s="107">
        <v>1</v>
      </c>
      <c r="F269" s="106">
        <v>3</v>
      </c>
      <c r="G269" s="107">
        <v>3</v>
      </c>
      <c r="H269" s="106">
        <v>0</v>
      </c>
      <c r="I269" s="107">
        <v>0</v>
      </c>
      <c r="J269" s="106">
        <v>0</v>
      </c>
      <c r="K269" s="107">
        <v>0</v>
      </c>
      <c r="L269" s="106">
        <v>0</v>
      </c>
      <c r="M269" s="107">
        <v>0</v>
      </c>
      <c r="N269" s="106">
        <v>2</v>
      </c>
      <c r="O269" s="107">
        <v>34</v>
      </c>
      <c r="P269" s="42">
        <v>73.529411764705884</v>
      </c>
      <c r="Q269" s="41">
        <v>2.9411764705882351</v>
      </c>
      <c r="R269" s="42">
        <v>8.8235294117647065</v>
      </c>
      <c r="S269" s="41">
        <v>8.8235294117647065</v>
      </c>
      <c r="T269" s="42">
        <v>0</v>
      </c>
      <c r="U269" s="41">
        <v>0</v>
      </c>
      <c r="V269" s="42">
        <v>0</v>
      </c>
      <c r="W269" s="41">
        <v>0</v>
      </c>
      <c r="X269" s="42">
        <v>0</v>
      </c>
      <c r="Y269" s="41">
        <v>0</v>
      </c>
      <c r="Z269" s="42">
        <v>5.8823529411764701</v>
      </c>
      <c r="AA269" s="41">
        <v>100</v>
      </c>
    </row>
    <row r="270" spans="1:27" s="4" customFormat="1" ht="14.65" customHeight="1" x14ac:dyDescent="0.25">
      <c r="A270" s="73" t="s">
        <v>498</v>
      </c>
      <c r="B270" s="74" t="s">
        <v>569</v>
      </c>
      <c r="C270" s="74" t="s">
        <v>570</v>
      </c>
      <c r="D270" s="106">
        <v>10</v>
      </c>
      <c r="E270" s="107">
        <v>1</v>
      </c>
      <c r="F270" s="106">
        <v>2</v>
      </c>
      <c r="G270" s="107">
        <v>0</v>
      </c>
      <c r="H270" s="106">
        <v>11</v>
      </c>
      <c r="I270" s="107">
        <v>0</v>
      </c>
      <c r="J270" s="106">
        <v>0</v>
      </c>
      <c r="K270" s="107">
        <v>0</v>
      </c>
      <c r="L270" s="106">
        <v>0</v>
      </c>
      <c r="M270" s="107">
        <v>2</v>
      </c>
      <c r="N270" s="106">
        <v>8</v>
      </c>
      <c r="O270" s="107">
        <v>34</v>
      </c>
      <c r="P270" s="42">
        <v>29.411764705882355</v>
      </c>
      <c r="Q270" s="41">
        <v>2.9411764705882351</v>
      </c>
      <c r="R270" s="42">
        <v>5.8823529411764701</v>
      </c>
      <c r="S270" s="41">
        <v>0</v>
      </c>
      <c r="T270" s="42">
        <v>32.352941176470587</v>
      </c>
      <c r="U270" s="41">
        <v>0</v>
      </c>
      <c r="V270" s="42">
        <v>0</v>
      </c>
      <c r="W270" s="41">
        <v>0</v>
      </c>
      <c r="X270" s="42">
        <v>0</v>
      </c>
      <c r="Y270" s="41">
        <v>5.8823529411764701</v>
      </c>
      <c r="Z270" s="42">
        <v>23.52941176470588</v>
      </c>
      <c r="AA270" s="41">
        <v>100</v>
      </c>
    </row>
    <row r="271" spans="1:27" s="4" customFormat="1" ht="14.65" customHeight="1" x14ac:dyDescent="0.25">
      <c r="A271" s="73" t="s">
        <v>498</v>
      </c>
      <c r="B271" s="74" t="s">
        <v>571</v>
      </c>
      <c r="C271" s="74" t="s">
        <v>572</v>
      </c>
      <c r="D271" s="106">
        <v>2</v>
      </c>
      <c r="E271" s="107">
        <v>0</v>
      </c>
      <c r="F271" s="106">
        <v>0</v>
      </c>
      <c r="G271" s="107">
        <v>0</v>
      </c>
      <c r="H271" s="106">
        <v>0</v>
      </c>
      <c r="I271" s="107">
        <v>0</v>
      </c>
      <c r="J271" s="106">
        <v>0</v>
      </c>
      <c r="K271" s="107">
        <v>0</v>
      </c>
      <c r="L271" s="106">
        <v>0</v>
      </c>
      <c r="M271" s="107">
        <v>0</v>
      </c>
      <c r="N271" s="106">
        <v>4</v>
      </c>
      <c r="O271" s="107">
        <v>6</v>
      </c>
      <c r="P271" s="42">
        <v>33.333333333333329</v>
      </c>
      <c r="Q271" s="41">
        <v>0</v>
      </c>
      <c r="R271" s="42">
        <v>0</v>
      </c>
      <c r="S271" s="41">
        <v>0</v>
      </c>
      <c r="T271" s="42">
        <v>0</v>
      </c>
      <c r="U271" s="41">
        <v>0</v>
      </c>
      <c r="V271" s="42">
        <v>0</v>
      </c>
      <c r="W271" s="41">
        <v>0</v>
      </c>
      <c r="X271" s="42">
        <v>0</v>
      </c>
      <c r="Y271" s="41">
        <v>0</v>
      </c>
      <c r="Z271" s="42">
        <v>66.666666666666657</v>
      </c>
      <c r="AA271" s="41">
        <v>100</v>
      </c>
    </row>
    <row r="272" spans="1:27" s="4" customFormat="1" ht="14.65" customHeight="1" x14ac:dyDescent="0.25">
      <c r="A272" s="73" t="s">
        <v>498</v>
      </c>
      <c r="B272" s="74" t="s">
        <v>573</v>
      </c>
      <c r="C272" s="74" t="s">
        <v>574</v>
      </c>
      <c r="D272" s="106">
        <v>247</v>
      </c>
      <c r="E272" s="107">
        <v>309</v>
      </c>
      <c r="F272" s="106">
        <v>155</v>
      </c>
      <c r="G272" s="107">
        <v>59</v>
      </c>
      <c r="H272" s="106">
        <v>4</v>
      </c>
      <c r="I272" s="107">
        <v>32</v>
      </c>
      <c r="J272" s="106">
        <v>4</v>
      </c>
      <c r="K272" s="107">
        <v>169</v>
      </c>
      <c r="L272" s="106">
        <v>77</v>
      </c>
      <c r="M272" s="107">
        <v>4</v>
      </c>
      <c r="N272" s="106">
        <v>361</v>
      </c>
      <c r="O272" s="107">
        <v>1421</v>
      </c>
      <c r="P272" s="42">
        <v>17.382125263898661</v>
      </c>
      <c r="Q272" s="41">
        <v>21.745249824067557</v>
      </c>
      <c r="R272" s="42">
        <v>10.907811400422238</v>
      </c>
      <c r="S272" s="41">
        <v>4.1520056298381425</v>
      </c>
      <c r="T272" s="42">
        <v>0.28149190710767064</v>
      </c>
      <c r="U272" s="41">
        <v>2.2519352568613651</v>
      </c>
      <c r="V272" s="42">
        <v>0.28149190710767064</v>
      </c>
      <c r="W272" s="41">
        <v>11.893033075299085</v>
      </c>
      <c r="X272" s="42">
        <v>5.4187192118226601</v>
      </c>
      <c r="Y272" s="41">
        <v>0.28149190710767064</v>
      </c>
      <c r="Z272" s="42">
        <v>25.404644616467277</v>
      </c>
      <c r="AA272" s="41">
        <v>100</v>
      </c>
    </row>
    <row r="273" spans="1:27" s="4" customFormat="1" ht="14.65" customHeight="1" x14ac:dyDescent="0.25">
      <c r="A273" s="73" t="s">
        <v>498</v>
      </c>
      <c r="B273" s="74" t="s">
        <v>575</v>
      </c>
      <c r="C273" s="74" t="s">
        <v>576</v>
      </c>
      <c r="D273" s="106">
        <v>103</v>
      </c>
      <c r="E273" s="107">
        <v>38</v>
      </c>
      <c r="F273" s="106">
        <v>16</v>
      </c>
      <c r="G273" s="107">
        <v>5</v>
      </c>
      <c r="H273" s="106">
        <v>69</v>
      </c>
      <c r="I273" s="107">
        <v>8</v>
      </c>
      <c r="J273" s="106">
        <v>0</v>
      </c>
      <c r="K273" s="107">
        <v>9</v>
      </c>
      <c r="L273" s="106">
        <v>4</v>
      </c>
      <c r="M273" s="107">
        <v>0</v>
      </c>
      <c r="N273" s="106">
        <v>114</v>
      </c>
      <c r="O273" s="107">
        <v>366</v>
      </c>
      <c r="P273" s="42">
        <v>28.142076502732237</v>
      </c>
      <c r="Q273" s="41">
        <v>10.382513661202186</v>
      </c>
      <c r="R273" s="42">
        <v>4.3715846994535523</v>
      </c>
      <c r="S273" s="41">
        <v>1.3661202185792349</v>
      </c>
      <c r="T273" s="42">
        <v>18.852459016393443</v>
      </c>
      <c r="U273" s="41">
        <v>2.1857923497267762</v>
      </c>
      <c r="V273" s="42">
        <v>0</v>
      </c>
      <c r="W273" s="41">
        <v>2.459016393442623</v>
      </c>
      <c r="X273" s="42">
        <v>1.0928961748633881</v>
      </c>
      <c r="Y273" s="41">
        <v>0</v>
      </c>
      <c r="Z273" s="42">
        <v>31.147540983606557</v>
      </c>
      <c r="AA273" s="41">
        <v>100</v>
      </c>
    </row>
    <row r="274" spans="1:27" s="4" customFormat="1" ht="14.65" customHeight="1" x14ac:dyDescent="0.25">
      <c r="A274" s="73" t="s">
        <v>498</v>
      </c>
      <c r="B274" s="74" t="s">
        <v>577</v>
      </c>
      <c r="C274" s="74" t="s">
        <v>578</v>
      </c>
      <c r="D274" s="106">
        <v>25</v>
      </c>
      <c r="E274" s="107">
        <v>1</v>
      </c>
      <c r="F274" s="106">
        <v>3</v>
      </c>
      <c r="G274" s="107">
        <v>0</v>
      </c>
      <c r="H274" s="106">
        <v>2</v>
      </c>
      <c r="I274" s="107">
        <v>0</v>
      </c>
      <c r="J274" s="106">
        <v>0</v>
      </c>
      <c r="K274" s="107">
        <v>0</v>
      </c>
      <c r="L274" s="106">
        <v>0</v>
      </c>
      <c r="M274" s="107">
        <v>0</v>
      </c>
      <c r="N274" s="106">
        <v>13</v>
      </c>
      <c r="O274" s="107">
        <v>44</v>
      </c>
      <c r="P274" s="42">
        <v>56.81818181818182</v>
      </c>
      <c r="Q274" s="41">
        <v>2.2727272727272729</v>
      </c>
      <c r="R274" s="42">
        <v>6.8181818181818175</v>
      </c>
      <c r="S274" s="41">
        <v>0</v>
      </c>
      <c r="T274" s="42">
        <v>4.5454545454545459</v>
      </c>
      <c r="U274" s="41">
        <v>0</v>
      </c>
      <c r="V274" s="42">
        <v>0</v>
      </c>
      <c r="W274" s="41">
        <v>0</v>
      </c>
      <c r="X274" s="42">
        <v>0</v>
      </c>
      <c r="Y274" s="41">
        <v>0</v>
      </c>
      <c r="Z274" s="42">
        <v>29.545454545454547</v>
      </c>
      <c r="AA274" s="41">
        <v>100</v>
      </c>
    </row>
    <row r="275" spans="1:27" s="4" customFormat="1" ht="14.65" customHeight="1" x14ac:dyDescent="0.25">
      <c r="A275" s="73" t="s">
        <v>498</v>
      </c>
      <c r="B275" s="74" t="s">
        <v>579</v>
      </c>
      <c r="C275" s="74" t="s">
        <v>580</v>
      </c>
      <c r="D275" s="106">
        <v>5</v>
      </c>
      <c r="E275" s="107">
        <v>0</v>
      </c>
      <c r="F275" s="106">
        <v>1</v>
      </c>
      <c r="G275" s="107">
        <v>0</v>
      </c>
      <c r="H275" s="106">
        <v>0</v>
      </c>
      <c r="I275" s="107">
        <v>11</v>
      </c>
      <c r="J275" s="106">
        <v>1</v>
      </c>
      <c r="K275" s="107">
        <v>0</v>
      </c>
      <c r="L275" s="106">
        <v>0</v>
      </c>
      <c r="M275" s="107">
        <v>0</v>
      </c>
      <c r="N275" s="106">
        <v>10</v>
      </c>
      <c r="O275" s="107">
        <v>28</v>
      </c>
      <c r="P275" s="42">
        <v>17.857142857142858</v>
      </c>
      <c r="Q275" s="41">
        <v>0</v>
      </c>
      <c r="R275" s="42">
        <v>3.5714285714285712</v>
      </c>
      <c r="S275" s="41">
        <v>0</v>
      </c>
      <c r="T275" s="42">
        <v>0</v>
      </c>
      <c r="U275" s="41">
        <v>39.285714285714285</v>
      </c>
      <c r="V275" s="42">
        <v>3.5714285714285712</v>
      </c>
      <c r="W275" s="41">
        <v>0</v>
      </c>
      <c r="X275" s="42">
        <v>0</v>
      </c>
      <c r="Y275" s="41">
        <v>0</v>
      </c>
      <c r="Z275" s="42">
        <v>35.714285714285715</v>
      </c>
      <c r="AA275" s="41">
        <v>100</v>
      </c>
    </row>
    <row r="276" spans="1:27" s="4" customFormat="1" ht="14.65" customHeight="1" x14ac:dyDescent="0.25">
      <c r="A276" s="73" t="s">
        <v>498</v>
      </c>
      <c r="B276" s="74" t="s">
        <v>581</v>
      </c>
      <c r="C276" s="74" t="s">
        <v>582</v>
      </c>
      <c r="D276" s="106">
        <v>130</v>
      </c>
      <c r="E276" s="107">
        <v>2</v>
      </c>
      <c r="F276" s="106">
        <v>21</v>
      </c>
      <c r="G276" s="107">
        <v>6</v>
      </c>
      <c r="H276" s="106">
        <v>7</v>
      </c>
      <c r="I276" s="107">
        <v>0</v>
      </c>
      <c r="J276" s="106">
        <v>2</v>
      </c>
      <c r="K276" s="107">
        <v>0</v>
      </c>
      <c r="L276" s="106">
        <v>0</v>
      </c>
      <c r="M276" s="107">
        <v>0</v>
      </c>
      <c r="N276" s="106">
        <v>25</v>
      </c>
      <c r="O276" s="107">
        <v>193</v>
      </c>
      <c r="P276" s="42">
        <v>67.357512953367873</v>
      </c>
      <c r="Q276" s="41">
        <v>1.0362694300518136</v>
      </c>
      <c r="R276" s="42">
        <v>10.880829015544041</v>
      </c>
      <c r="S276" s="41">
        <v>3.1088082901554404</v>
      </c>
      <c r="T276" s="42">
        <v>3.6269430051813467</v>
      </c>
      <c r="U276" s="41">
        <v>0</v>
      </c>
      <c r="V276" s="42">
        <v>1.0362694300518136</v>
      </c>
      <c r="W276" s="41">
        <v>0</v>
      </c>
      <c r="X276" s="42">
        <v>0</v>
      </c>
      <c r="Y276" s="41">
        <v>0</v>
      </c>
      <c r="Z276" s="42">
        <v>12.953367875647666</v>
      </c>
      <c r="AA276" s="41">
        <v>100</v>
      </c>
    </row>
    <row r="277" spans="1:27" s="4" customFormat="1" ht="14.65" customHeight="1" x14ac:dyDescent="0.25">
      <c r="A277" s="73" t="s">
        <v>498</v>
      </c>
      <c r="B277" s="74" t="s">
        <v>583</v>
      </c>
      <c r="C277" s="74" t="s">
        <v>584</v>
      </c>
      <c r="D277" s="106">
        <v>215</v>
      </c>
      <c r="E277" s="107">
        <v>102</v>
      </c>
      <c r="F277" s="106">
        <v>89</v>
      </c>
      <c r="G277" s="107">
        <v>12</v>
      </c>
      <c r="H277" s="106">
        <v>261</v>
      </c>
      <c r="I277" s="107">
        <v>1</v>
      </c>
      <c r="J277" s="106">
        <v>1</v>
      </c>
      <c r="K277" s="107">
        <v>4</v>
      </c>
      <c r="L277" s="106">
        <v>13</v>
      </c>
      <c r="M277" s="107">
        <v>10</v>
      </c>
      <c r="N277" s="106">
        <v>97</v>
      </c>
      <c r="O277" s="107">
        <v>805</v>
      </c>
      <c r="P277" s="42">
        <v>26.70807453416149</v>
      </c>
      <c r="Q277" s="41">
        <v>12.670807453416149</v>
      </c>
      <c r="R277" s="42">
        <v>11.055900621118013</v>
      </c>
      <c r="S277" s="41">
        <v>1.4906832298136645</v>
      </c>
      <c r="T277" s="42">
        <v>32.422360248447205</v>
      </c>
      <c r="U277" s="41">
        <v>0.12422360248447205</v>
      </c>
      <c r="V277" s="42">
        <v>0.12422360248447205</v>
      </c>
      <c r="W277" s="41">
        <v>0.49689440993788819</v>
      </c>
      <c r="X277" s="42">
        <v>1.6149068322981366</v>
      </c>
      <c r="Y277" s="41">
        <v>1.2422360248447204</v>
      </c>
      <c r="Z277" s="42">
        <v>12.049689440993788</v>
      </c>
      <c r="AA277" s="41">
        <v>100</v>
      </c>
    </row>
    <row r="278" spans="1:27" s="26" customFormat="1" ht="14.65" customHeight="1" x14ac:dyDescent="0.25">
      <c r="A278" s="73" t="s">
        <v>498</v>
      </c>
      <c r="B278" s="74" t="s">
        <v>585</v>
      </c>
      <c r="C278" s="74" t="s">
        <v>586</v>
      </c>
      <c r="D278" s="106">
        <v>7</v>
      </c>
      <c r="E278" s="107">
        <v>7</v>
      </c>
      <c r="F278" s="106">
        <v>6</v>
      </c>
      <c r="G278" s="107">
        <v>0</v>
      </c>
      <c r="H278" s="106">
        <v>0</v>
      </c>
      <c r="I278" s="107">
        <v>0</v>
      </c>
      <c r="J278" s="106">
        <v>0</v>
      </c>
      <c r="K278" s="107">
        <v>0</v>
      </c>
      <c r="L278" s="106">
        <v>1</v>
      </c>
      <c r="M278" s="107">
        <v>0</v>
      </c>
      <c r="N278" s="106">
        <v>22</v>
      </c>
      <c r="O278" s="107">
        <v>43</v>
      </c>
      <c r="P278" s="42">
        <v>16.279069767441861</v>
      </c>
      <c r="Q278" s="41">
        <v>16.279069767441861</v>
      </c>
      <c r="R278" s="42">
        <v>13.953488372093023</v>
      </c>
      <c r="S278" s="41">
        <v>0</v>
      </c>
      <c r="T278" s="42">
        <v>0</v>
      </c>
      <c r="U278" s="41">
        <v>0</v>
      </c>
      <c r="V278" s="42">
        <v>0</v>
      </c>
      <c r="W278" s="41">
        <v>0</v>
      </c>
      <c r="X278" s="42">
        <v>2.3255813953488373</v>
      </c>
      <c r="Y278" s="41">
        <v>0</v>
      </c>
      <c r="Z278" s="42">
        <v>51.162790697674424</v>
      </c>
      <c r="AA278" s="41">
        <v>100</v>
      </c>
    </row>
    <row r="279" spans="1:27" s="26" customFormat="1" ht="14.65" customHeight="1" x14ac:dyDescent="0.25">
      <c r="A279" s="73" t="s">
        <v>498</v>
      </c>
      <c r="B279" s="74" t="s">
        <v>587</v>
      </c>
      <c r="C279" s="74" t="s">
        <v>588</v>
      </c>
      <c r="D279" s="106">
        <v>70</v>
      </c>
      <c r="E279" s="107">
        <v>35</v>
      </c>
      <c r="F279" s="106">
        <v>44</v>
      </c>
      <c r="G279" s="107">
        <v>1</v>
      </c>
      <c r="H279" s="106">
        <v>51</v>
      </c>
      <c r="I279" s="107">
        <v>1</v>
      </c>
      <c r="J279" s="106">
        <v>8</v>
      </c>
      <c r="K279" s="107">
        <v>1</v>
      </c>
      <c r="L279" s="106">
        <v>6</v>
      </c>
      <c r="M279" s="107">
        <v>0</v>
      </c>
      <c r="N279" s="106">
        <v>57</v>
      </c>
      <c r="O279" s="107">
        <v>274</v>
      </c>
      <c r="P279" s="42">
        <v>25.547445255474454</v>
      </c>
      <c r="Q279" s="41">
        <v>12.773722627737227</v>
      </c>
      <c r="R279" s="42">
        <v>16.058394160583941</v>
      </c>
      <c r="S279" s="41">
        <v>0.36496350364963503</v>
      </c>
      <c r="T279" s="42">
        <v>18.613138686131386</v>
      </c>
      <c r="U279" s="41">
        <v>0.36496350364963503</v>
      </c>
      <c r="V279" s="42">
        <v>2.9197080291970803</v>
      </c>
      <c r="W279" s="41">
        <v>0.36496350364963503</v>
      </c>
      <c r="X279" s="42">
        <v>2.1897810218978102</v>
      </c>
      <c r="Y279" s="41">
        <v>0</v>
      </c>
      <c r="Z279" s="42">
        <v>20.802919708029197</v>
      </c>
      <c r="AA279" s="41">
        <v>100</v>
      </c>
    </row>
    <row r="280" spans="1:27" s="26" customFormat="1" ht="14.65" customHeight="1" x14ac:dyDescent="0.25">
      <c r="A280" s="73" t="s">
        <v>498</v>
      </c>
      <c r="B280" s="74" t="s">
        <v>589</v>
      </c>
      <c r="C280" s="74" t="s">
        <v>590</v>
      </c>
      <c r="D280" s="106">
        <v>23</v>
      </c>
      <c r="E280" s="107">
        <v>28</v>
      </c>
      <c r="F280" s="106">
        <v>3</v>
      </c>
      <c r="G280" s="107">
        <v>2</v>
      </c>
      <c r="H280" s="106">
        <v>0</v>
      </c>
      <c r="I280" s="107">
        <v>0</v>
      </c>
      <c r="J280" s="106">
        <v>0</v>
      </c>
      <c r="K280" s="107">
        <v>0</v>
      </c>
      <c r="L280" s="106">
        <v>0</v>
      </c>
      <c r="M280" s="107">
        <v>0</v>
      </c>
      <c r="N280" s="106">
        <v>9</v>
      </c>
      <c r="O280" s="107">
        <v>65</v>
      </c>
      <c r="P280" s="42">
        <v>35.384615384615387</v>
      </c>
      <c r="Q280" s="41">
        <v>43.07692307692308</v>
      </c>
      <c r="R280" s="42">
        <v>4.6153846153846159</v>
      </c>
      <c r="S280" s="41">
        <v>3.0769230769230771</v>
      </c>
      <c r="T280" s="42">
        <v>0</v>
      </c>
      <c r="U280" s="41">
        <v>0</v>
      </c>
      <c r="V280" s="42">
        <v>0</v>
      </c>
      <c r="W280" s="41">
        <v>0</v>
      </c>
      <c r="X280" s="42">
        <v>0</v>
      </c>
      <c r="Y280" s="41">
        <v>0</v>
      </c>
      <c r="Z280" s="42">
        <v>13.846153846153847</v>
      </c>
      <c r="AA280" s="41">
        <v>100</v>
      </c>
    </row>
    <row r="281" spans="1:27" s="26" customFormat="1" ht="14.65" customHeight="1" x14ac:dyDescent="0.25">
      <c r="A281" s="73" t="s">
        <v>498</v>
      </c>
      <c r="B281" s="74" t="s">
        <v>591</v>
      </c>
      <c r="C281" s="74" t="s">
        <v>592</v>
      </c>
      <c r="D281" s="106">
        <v>0</v>
      </c>
      <c r="E281" s="107">
        <v>8</v>
      </c>
      <c r="F281" s="106">
        <v>1</v>
      </c>
      <c r="G281" s="107">
        <v>0</v>
      </c>
      <c r="H281" s="106">
        <v>1</v>
      </c>
      <c r="I281" s="107">
        <v>0</v>
      </c>
      <c r="J281" s="106">
        <v>0</v>
      </c>
      <c r="K281" s="107">
        <v>0</v>
      </c>
      <c r="L281" s="106">
        <v>0</v>
      </c>
      <c r="M281" s="107">
        <v>0</v>
      </c>
      <c r="N281" s="106">
        <v>4</v>
      </c>
      <c r="O281" s="107">
        <v>14</v>
      </c>
      <c r="P281" s="42">
        <v>0</v>
      </c>
      <c r="Q281" s="41">
        <v>57.142857142857139</v>
      </c>
      <c r="R281" s="42">
        <v>7.1428571428571423</v>
      </c>
      <c r="S281" s="41">
        <v>0</v>
      </c>
      <c r="T281" s="42">
        <v>7.1428571428571423</v>
      </c>
      <c r="U281" s="41">
        <v>0</v>
      </c>
      <c r="V281" s="42">
        <v>0</v>
      </c>
      <c r="W281" s="41">
        <v>0</v>
      </c>
      <c r="X281" s="42">
        <v>0</v>
      </c>
      <c r="Y281" s="41">
        <v>0</v>
      </c>
      <c r="Z281" s="42">
        <v>28.571428571428569</v>
      </c>
      <c r="AA281" s="41">
        <v>100</v>
      </c>
    </row>
    <row r="282" spans="1:27" s="26" customFormat="1" ht="14.65" customHeight="1" x14ac:dyDescent="0.25">
      <c r="A282" s="73" t="s">
        <v>498</v>
      </c>
      <c r="B282" s="74" t="s">
        <v>593</v>
      </c>
      <c r="C282" s="74" t="s">
        <v>594</v>
      </c>
      <c r="D282" s="106">
        <v>17</v>
      </c>
      <c r="E282" s="107">
        <v>2</v>
      </c>
      <c r="F282" s="106">
        <v>3</v>
      </c>
      <c r="G282" s="107">
        <v>8</v>
      </c>
      <c r="H282" s="106">
        <v>0</v>
      </c>
      <c r="I282" s="107">
        <v>10</v>
      </c>
      <c r="J282" s="106">
        <v>0</v>
      </c>
      <c r="K282" s="107">
        <v>4</v>
      </c>
      <c r="L282" s="106">
        <v>0</v>
      </c>
      <c r="M282" s="107">
        <v>0</v>
      </c>
      <c r="N282" s="106">
        <v>27</v>
      </c>
      <c r="O282" s="107">
        <v>71</v>
      </c>
      <c r="P282" s="42">
        <v>23.943661971830984</v>
      </c>
      <c r="Q282" s="41">
        <v>2.8169014084507045</v>
      </c>
      <c r="R282" s="42">
        <v>4.225352112676056</v>
      </c>
      <c r="S282" s="41">
        <v>11.267605633802818</v>
      </c>
      <c r="T282" s="42">
        <v>0</v>
      </c>
      <c r="U282" s="41">
        <v>14.084507042253522</v>
      </c>
      <c r="V282" s="42">
        <v>0</v>
      </c>
      <c r="W282" s="41">
        <v>5.6338028169014089</v>
      </c>
      <c r="X282" s="42">
        <v>0</v>
      </c>
      <c r="Y282" s="41">
        <v>0</v>
      </c>
      <c r="Z282" s="42">
        <v>38.028169014084504</v>
      </c>
      <c r="AA282" s="41">
        <v>100</v>
      </c>
    </row>
    <row r="283" spans="1:27" s="26" customFormat="1" ht="14.65" customHeight="1" x14ac:dyDescent="0.25">
      <c r="A283" s="73" t="s">
        <v>498</v>
      </c>
      <c r="B283" s="74" t="s">
        <v>595</v>
      </c>
      <c r="C283" s="74" t="s">
        <v>596</v>
      </c>
      <c r="D283" s="106">
        <v>99</v>
      </c>
      <c r="E283" s="107">
        <v>54</v>
      </c>
      <c r="F283" s="106">
        <v>5</v>
      </c>
      <c r="G283" s="107">
        <v>2</v>
      </c>
      <c r="H283" s="106">
        <v>0</v>
      </c>
      <c r="I283" s="107">
        <v>0</v>
      </c>
      <c r="J283" s="106">
        <v>5</v>
      </c>
      <c r="K283" s="107">
        <v>0</v>
      </c>
      <c r="L283" s="106">
        <v>1</v>
      </c>
      <c r="M283" s="107">
        <v>0</v>
      </c>
      <c r="N283" s="106">
        <v>25</v>
      </c>
      <c r="O283" s="107">
        <v>191</v>
      </c>
      <c r="P283" s="42">
        <v>51.832460732984295</v>
      </c>
      <c r="Q283" s="41">
        <v>28.272251308900525</v>
      </c>
      <c r="R283" s="42">
        <v>2.6178010471204187</v>
      </c>
      <c r="S283" s="41">
        <v>1.0471204188481675</v>
      </c>
      <c r="T283" s="42">
        <v>0</v>
      </c>
      <c r="U283" s="41">
        <v>0</v>
      </c>
      <c r="V283" s="42">
        <v>2.6178010471204187</v>
      </c>
      <c r="W283" s="41">
        <v>0</v>
      </c>
      <c r="X283" s="42">
        <v>0.52356020942408377</v>
      </c>
      <c r="Y283" s="41">
        <v>0</v>
      </c>
      <c r="Z283" s="42">
        <v>13.089005235602095</v>
      </c>
      <c r="AA283" s="41">
        <v>100</v>
      </c>
    </row>
    <row r="284" spans="1:27" s="26" customFormat="1" ht="14.65" customHeight="1" x14ac:dyDescent="0.25">
      <c r="A284" s="73" t="s">
        <v>498</v>
      </c>
      <c r="B284" s="74" t="s">
        <v>597</v>
      </c>
      <c r="C284" s="74" t="s">
        <v>598</v>
      </c>
      <c r="D284" s="106">
        <v>157</v>
      </c>
      <c r="E284" s="107">
        <v>86</v>
      </c>
      <c r="F284" s="106">
        <v>42</v>
      </c>
      <c r="G284" s="107">
        <v>0</v>
      </c>
      <c r="H284" s="106">
        <v>306</v>
      </c>
      <c r="I284" s="107">
        <v>2</v>
      </c>
      <c r="J284" s="106">
        <v>3</v>
      </c>
      <c r="K284" s="107">
        <v>11</v>
      </c>
      <c r="L284" s="106">
        <v>17</v>
      </c>
      <c r="M284" s="107">
        <v>29</v>
      </c>
      <c r="N284" s="106">
        <v>116</v>
      </c>
      <c r="O284" s="107">
        <v>769</v>
      </c>
      <c r="P284" s="42">
        <v>20.416124837451235</v>
      </c>
      <c r="Q284" s="41">
        <v>11.183355006501952</v>
      </c>
      <c r="R284" s="42">
        <v>5.4616384915474647</v>
      </c>
      <c r="S284" s="41">
        <v>0</v>
      </c>
      <c r="T284" s="42">
        <v>39.791937581274382</v>
      </c>
      <c r="U284" s="41">
        <v>0.26007802340702213</v>
      </c>
      <c r="V284" s="42">
        <v>0.39011703511053319</v>
      </c>
      <c r="W284" s="41">
        <v>1.4304291287386215</v>
      </c>
      <c r="X284" s="42">
        <v>2.2106631989596877</v>
      </c>
      <c r="Y284" s="41">
        <v>3.7711313394018204</v>
      </c>
      <c r="Z284" s="42">
        <v>15.084525357607282</v>
      </c>
      <c r="AA284" s="41">
        <v>100</v>
      </c>
    </row>
    <row r="285" spans="1:27" s="26" customFormat="1" ht="14.65" customHeight="1" x14ac:dyDescent="0.25">
      <c r="A285" s="73" t="s">
        <v>498</v>
      </c>
      <c r="B285" s="74" t="s">
        <v>599</v>
      </c>
      <c r="C285" s="74" t="s">
        <v>600</v>
      </c>
      <c r="D285" s="106">
        <v>37</v>
      </c>
      <c r="E285" s="107">
        <v>3</v>
      </c>
      <c r="F285" s="106">
        <v>1</v>
      </c>
      <c r="G285" s="107">
        <v>0</v>
      </c>
      <c r="H285" s="106">
        <v>0</v>
      </c>
      <c r="I285" s="107">
        <v>0</v>
      </c>
      <c r="J285" s="106">
        <v>0</v>
      </c>
      <c r="K285" s="107">
        <v>0</v>
      </c>
      <c r="L285" s="106">
        <v>0</v>
      </c>
      <c r="M285" s="107">
        <v>0</v>
      </c>
      <c r="N285" s="106">
        <v>5</v>
      </c>
      <c r="O285" s="107">
        <v>46</v>
      </c>
      <c r="P285" s="42">
        <v>80.434782608695656</v>
      </c>
      <c r="Q285" s="41">
        <v>6.5217391304347823</v>
      </c>
      <c r="R285" s="42">
        <v>2.1739130434782608</v>
      </c>
      <c r="S285" s="41">
        <v>0</v>
      </c>
      <c r="T285" s="42">
        <v>0</v>
      </c>
      <c r="U285" s="41">
        <v>0</v>
      </c>
      <c r="V285" s="42">
        <v>0</v>
      </c>
      <c r="W285" s="41">
        <v>0</v>
      </c>
      <c r="X285" s="42">
        <v>0</v>
      </c>
      <c r="Y285" s="41">
        <v>0</v>
      </c>
      <c r="Z285" s="42">
        <v>10.869565217391305</v>
      </c>
      <c r="AA285" s="41">
        <v>100</v>
      </c>
    </row>
    <row r="286" spans="1:27" s="26" customFormat="1" ht="14.65" customHeight="1" x14ac:dyDescent="0.25">
      <c r="A286" s="73" t="s">
        <v>498</v>
      </c>
      <c r="B286" s="74" t="s">
        <v>601</v>
      </c>
      <c r="C286" s="74" t="s">
        <v>602</v>
      </c>
      <c r="D286" s="106">
        <v>90</v>
      </c>
      <c r="E286" s="107">
        <v>39</v>
      </c>
      <c r="F286" s="106">
        <v>15</v>
      </c>
      <c r="G286" s="107">
        <v>5</v>
      </c>
      <c r="H286" s="106">
        <v>6</v>
      </c>
      <c r="I286" s="107">
        <v>57</v>
      </c>
      <c r="J286" s="106">
        <v>1</v>
      </c>
      <c r="K286" s="107">
        <v>7</v>
      </c>
      <c r="L286" s="106">
        <v>5</v>
      </c>
      <c r="M286" s="107">
        <v>0</v>
      </c>
      <c r="N286" s="106">
        <v>97</v>
      </c>
      <c r="O286" s="107">
        <v>322</v>
      </c>
      <c r="P286" s="42">
        <v>27.950310559006208</v>
      </c>
      <c r="Q286" s="41">
        <v>12.111801242236025</v>
      </c>
      <c r="R286" s="42">
        <v>4.658385093167702</v>
      </c>
      <c r="S286" s="41">
        <v>1.5527950310559007</v>
      </c>
      <c r="T286" s="42">
        <v>1.8633540372670807</v>
      </c>
      <c r="U286" s="41">
        <v>17.701863354037268</v>
      </c>
      <c r="V286" s="42">
        <v>0.3105590062111801</v>
      </c>
      <c r="W286" s="41">
        <v>2.1739130434782608</v>
      </c>
      <c r="X286" s="42">
        <v>1.5527950310559007</v>
      </c>
      <c r="Y286" s="41">
        <v>0</v>
      </c>
      <c r="Z286" s="42">
        <v>30.124223602484474</v>
      </c>
      <c r="AA286" s="41">
        <v>100</v>
      </c>
    </row>
    <row r="287" spans="1:27" s="26" customFormat="1" ht="14.65" customHeight="1" x14ac:dyDescent="0.25">
      <c r="A287" s="73" t="s">
        <v>498</v>
      </c>
      <c r="B287" s="74" t="s">
        <v>603</v>
      </c>
      <c r="C287" s="74" t="s">
        <v>604</v>
      </c>
      <c r="D287" s="106">
        <v>99</v>
      </c>
      <c r="E287" s="107">
        <v>24</v>
      </c>
      <c r="F287" s="106">
        <v>15</v>
      </c>
      <c r="G287" s="107">
        <v>0</v>
      </c>
      <c r="H287" s="106">
        <v>25</v>
      </c>
      <c r="I287" s="107">
        <v>0</v>
      </c>
      <c r="J287" s="106">
        <v>14</v>
      </c>
      <c r="K287" s="107">
        <v>6</v>
      </c>
      <c r="L287" s="106">
        <v>0</v>
      </c>
      <c r="M287" s="107">
        <v>3</v>
      </c>
      <c r="N287" s="106">
        <v>64</v>
      </c>
      <c r="O287" s="107">
        <v>250</v>
      </c>
      <c r="P287" s="42">
        <v>39.6</v>
      </c>
      <c r="Q287" s="41">
        <v>9.6</v>
      </c>
      <c r="R287" s="42">
        <v>6</v>
      </c>
      <c r="S287" s="41">
        <v>0</v>
      </c>
      <c r="T287" s="42">
        <v>10</v>
      </c>
      <c r="U287" s="41">
        <v>0</v>
      </c>
      <c r="V287" s="42">
        <v>5.6000000000000005</v>
      </c>
      <c r="W287" s="41">
        <v>2.4</v>
      </c>
      <c r="X287" s="42">
        <v>0</v>
      </c>
      <c r="Y287" s="41">
        <v>1.2</v>
      </c>
      <c r="Z287" s="42">
        <v>25.6</v>
      </c>
      <c r="AA287" s="41">
        <v>100</v>
      </c>
    </row>
    <row r="288" spans="1:27" s="26" customFormat="1" ht="14.65" customHeight="1" x14ac:dyDescent="0.25">
      <c r="A288" s="73" t="s">
        <v>498</v>
      </c>
      <c r="B288" s="74" t="s">
        <v>605</v>
      </c>
      <c r="C288" s="74" t="s">
        <v>606</v>
      </c>
      <c r="D288" s="106">
        <v>174</v>
      </c>
      <c r="E288" s="107">
        <v>22</v>
      </c>
      <c r="F288" s="106">
        <v>10</v>
      </c>
      <c r="G288" s="107">
        <v>2</v>
      </c>
      <c r="H288" s="106">
        <v>21</v>
      </c>
      <c r="I288" s="107">
        <v>0</v>
      </c>
      <c r="J288" s="106">
        <v>0</v>
      </c>
      <c r="K288" s="107">
        <v>0</v>
      </c>
      <c r="L288" s="106">
        <v>1</v>
      </c>
      <c r="M288" s="107">
        <v>0</v>
      </c>
      <c r="N288" s="106">
        <v>48</v>
      </c>
      <c r="O288" s="107">
        <v>278</v>
      </c>
      <c r="P288" s="42">
        <v>62.589928057553955</v>
      </c>
      <c r="Q288" s="41">
        <v>7.9136690647482011</v>
      </c>
      <c r="R288" s="42">
        <v>3.5971223021582732</v>
      </c>
      <c r="S288" s="41">
        <v>0.71942446043165476</v>
      </c>
      <c r="T288" s="42">
        <v>7.5539568345323742</v>
      </c>
      <c r="U288" s="41">
        <v>0</v>
      </c>
      <c r="V288" s="42">
        <v>0</v>
      </c>
      <c r="W288" s="41">
        <v>0</v>
      </c>
      <c r="X288" s="42">
        <v>0.35971223021582738</v>
      </c>
      <c r="Y288" s="41">
        <v>0</v>
      </c>
      <c r="Z288" s="42">
        <v>17.266187050359711</v>
      </c>
      <c r="AA288" s="41">
        <v>100</v>
      </c>
    </row>
    <row r="289" spans="1:27" s="26" customFormat="1" ht="14.65" customHeight="1" x14ac:dyDescent="0.25">
      <c r="A289" s="73" t="s">
        <v>498</v>
      </c>
      <c r="B289" s="74" t="s">
        <v>607</v>
      </c>
      <c r="C289" s="74" t="s">
        <v>608</v>
      </c>
      <c r="D289" s="106">
        <v>25</v>
      </c>
      <c r="E289" s="107">
        <v>4</v>
      </c>
      <c r="F289" s="106">
        <v>5</v>
      </c>
      <c r="G289" s="107">
        <v>69</v>
      </c>
      <c r="H289" s="106">
        <v>1</v>
      </c>
      <c r="I289" s="107">
        <v>1</v>
      </c>
      <c r="J289" s="106">
        <v>0</v>
      </c>
      <c r="K289" s="107">
        <v>4</v>
      </c>
      <c r="L289" s="106">
        <v>0</v>
      </c>
      <c r="M289" s="107">
        <v>1</v>
      </c>
      <c r="N289" s="106">
        <v>26</v>
      </c>
      <c r="O289" s="107">
        <v>136</v>
      </c>
      <c r="P289" s="42">
        <v>18.382352941176471</v>
      </c>
      <c r="Q289" s="41">
        <v>2.9411764705882351</v>
      </c>
      <c r="R289" s="42">
        <v>3.6764705882352944</v>
      </c>
      <c r="S289" s="41">
        <v>50.735294117647058</v>
      </c>
      <c r="T289" s="42">
        <v>0.73529411764705876</v>
      </c>
      <c r="U289" s="41">
        <v>0.73529411764705876</v>
      </c>
      <c r="V289" s="42">
        <v>0</v>
      </c>
      <c r="W289" s="41">
        <v>2.9411764705882351</v>
      </c>
      <c r="X289" s="42">
        <v>0</v>
      </c>
      <c r="Y289" s="41">
        <v>0.73529411764705876</v>
      </c>
      <c r="Z289" s="42">
        <v>19.117647058823529</v>
      </c>
      <c r="AA289" s="41">
        <v>100</v>
      </c>
    </row>
    <row r="290" spans="1:27" s="26" customFormat="1" ht="14.65" customHeight="1" x14ac:dyDescent="0.25">
      <c r="A290" s="73" t="s">
        <v>498</v>
      </c>
      <c r="B290" s="74" t="s">
        <v>609</v>
      </c>
      <c r="C290" s="74" t="s">
        <v>610</v>
      </c>
      <c r="D290" s="106">
        <v>20</v>
      </c>
      <c r="E290" s="107">
        <v>1</v>
      </c>
      <c r="F290" s="106">
        <v>6</v>
      </c>
      <c r="G290" s="107">
        <v>0</v>
      </c>
      <c r="H290" s="106">
        <v>0</v>
      </c>
      <c r="I290" s="107">
        <v>0</v>
      </c>
      <c r="J290" s="106">
        <v>40</v>
      </c>
      <c r="K290" s="107">
        <v>0</v>
      </c>
      <c r="L290" s="106">
        <v>0</v>
      </c>
      <c r="M290" s="107">
        <v>0</v>
      </c>
      <c r="N290" s="106">
        <v>31</v>
      </c>
      <c r="O290" s="107">
        <v>98</v>
      </c>
      <c r="P290" s="42">
        <v>20.408163265306122</v>
      </c>
      <c r="Q290" s="41">
        <v>1.0204081632653061</v>
      </c>
      <c r="R290" s="42">
        <v>6.1224489795918364</v>
      </c>
      <c r="S290" s="41">
        <v>0</v>
      </c>
      <c r="T290" s="42">
        <v>0</v>
      </c>
      <c r="U290" s="41">
        <v>0</v>
      </c>
      <c r="V290" s="42">
        <v>40.816326530612244</v>
      </c>
      <c r="W290" s="41">
        <v>0</v>
      </c>
      <c r="X290" s="42">
        <v>0</v>
      </c>
      <c r="Y290" s="41">
        <v>0</v>
      </c>
      <c r="Z290" s="42">
        <v>31.632653061224492</v>
      </c>
      <c r="AA290" s="41">
        <v>100</v>
      </c>
    </row>
    <row r="291" spans="1:27" s="26" customFormat="1" ht="14.65" customHeight="1" x14ac:dyDescent="0.25">
      <c r="A291" s="73" t="s">
        <v>498</v>
      </c>
      <c r="B291" s="74" t="s">
        <v>611</v>
      </c>
      <c r="C291" s="74" t="s">
        <v>612</v>
      </c>
      <c r="D291" s="106">
        <v>118</v>
      </c>
      <c r="E291" s="107">
        <v>97</v>
      </c>
      <c r="F291" s="106">
        <v>46</v>
      </c>
      <c r="G291" s="107">
        <v>165</v>
      </c>
      <c r="H291" s="106">
        <v>1</v>
      </c>
      <c r="I291" s="107">
        <v>10</v>
      </c>
      <c r="J291" s="106">
        <v>6</v>
      </c>
      <c r="K291" s="107">
        <v>3</v>
      </c>
      <c r="L291" s="106">
        <v>12</v>
      </c>
      <c r="M291" s="107">
        <v>16</v>
      </c>
      <c r="N291" s="106">
        <v>195</v>
      </c>
      <c r="O291" s="107">
        <v>669</v>
      </c>
      <c r="P291" s="42">
        <v>17.638266068759343</v>
      </c>
      <c r="Q291" s="41">
        <v>14.499252615844544</v>
      </c>
      <c r="R291" s="42">
        <v>6.8759342301943196</v>
      </c>
      <c r="S291" s="41">
        <v>24.663677130044842</v>
      </c>
      <c r="T291" s="42">
        <v>0.14947683109118087</v>
      </c>
      <c r="U291" s="41">
        <v>1.4947683109118086</v>
      </c>
      <c r="V291" s="42">
        <v>0.89686098654708524</v>
      </c>
      <c r="W291" s="41">
        <v>0.44843049327354262</v>
      </c>
      <c r="X291" s="42">
        <v>1.7937219730941705</v>
      </c>
      <c r="Y291" s="41">
        <v>2.391629297458894</v>
      </c>
      <c r="Z291" s="42">
        <v>29.147982062780269</v>
      </c>
      <c r="AA291" s="41">
        <v>100</v>
      </c>
    </row>
    <row r="292" spans="1:27" s="26" customFormat="1" ht="14.65" customHeight="1" x14ac:dyDescent="0.25">
      <c r="A292" s="73" t="s">
        <v>498</v>
      </c>
      <c r="B292" s="74" t="s">
        <v>613</v>
      </c>
      <c r="C292" s="74" t="s">
        <v>614</v>
      </c>
      <c r="D292" s="106">
        <v>8</v>
      </c>
      <c r="E292" s="107">
        <v>1</v>
      </c>
      <c r="F292" s="106">
        <v>2</v>
      </c>
      <c r="G292" s="107">
        <v>0</v>
      </c>
      <c r="H292" s="106">
        <v>0</v>
      </c>
      <c r="I292" s="107">
        <v>0</v>
      </c>
      <c r="J292" s="106">
        <v>0</v>
      </c>
      <c r="K292" s="107">
        <v>0</v>
      </c>
      <c r="L292" s="106">
        <v>0</v>
      </c>
      <c r="M292" s="107">
        <v>0</v>
      </c>
      <c r="N292" s="106">
        <v>9</v>
      </c>
      <c r="O292" s="107">
        <v>20</v>
      </c>
      <c r="P292" s="42">
        <v>40</v>
      </c>
      <c r="Q292" s="41">
        <v>5</v>
      </c>
      <c r="R292" s="42">
        <v>10</v>
      </c>
      <c r="S292" s="41">
        <v>0</v>
      </c>
      <c r="T292" s="42">
        <v>0</v>
      </c>
      <c r="U292" s="41">
        <v>0</v>
      </c>
      <c r="V292" s="42">
        <v>0</v>
      </c>
      <c r="W292" s="41">
        <v>0</v>
      </c>
      <c r="X292" s="42">
        <v>0</v>
      </c>
      <c r="Y292" s="41">
        <v>0</v>
      </c>
      <c r="Z292" s="42">
        <v>45</v>
      </c>
      <c r="AA292" s="41">
        <v>100</v>
      </c>
    </row>
    <row r="293" spans="1:27" s="26" customFormat="1" ht="14.65" customHeight="1" x14ac:dyDescent="0.25">
      <c r="A293" s="73" t="s">
        <v>498</v>
      </c>
      <c r="B293" s="74" t="s">
        <v>615</v>
      </c>
      <c r="C293" s="74" t="s">
        <v>616</v>
      </c>
      <c r="D293" s="106">
        <v>10</v>
      </c>
      <c r="E293" s="107">
        <v>0</v>
      </c>
      <c r="F293" s="106">
        <v>4</v>
      </c>
      <c r="G293" s="107">
        <v>2</v>
      </c>
      <c r="H293" s="106">
        <v>0</v>
      </c>
      <c r="I293" s="107">
        <v>0</v>
      </c>
      <c r="J293" s="106">
        <v>0</v>
      </c>
      <c r="K293" s="107">
        <v>0</v>
      </c>
      <c r="L293" s="106">
        <v>0</v>
      </c>
      <c r="M293" s="107">
        <v>0</v>
      </c>
      <c r="N293" s="106">
        <v>4</v>
      </c>
      <c r="O293" s="107">
        <v>20</v>
      </c>
      <c r="P293" s="42">
        <v>50</v>
      </c>
      <c r="Q293" s="41">
        <v>0</v>
      </c>
      <c r="R293" s="42">
        <v>20</v>
      </c>
      <c r="S293" s="41">
        <v>10</v>
      </c>
      <c r="T293" s="42">
        <v>0</v>
      </c>
      <c r="U293" s="41">
        <v>0</v>
      </c>
      <c r="V293" s="42">
        <v>0</v>
      </c>
      <c r="W293" s="41">
        <v>0</v>
      </c>
      <c r="X293" s="42">
        <v>0</v>
      </c>
      <c r="Y293" s="41">
        <v>0</v>
      </c>
      <c r="Z293" s="42">
        <v>20</v>
      </c>
      <c r="AA293" s="41">
        <v>100</v>
      </c>
    </row>
    <row r="294" spans="1:27" s="26" customFormat="1" ht="14.65" customHeight="1" x14ac:dyDescent="0.25">
      <c r="A294" s="73" t="s">
        <v>498</v>
      </c>
      <c r="B294" s="74" t="s">
        <v>617</v>
      </c>
      <c r="C294" s="74" t="s">
        <v>618</v>
      </c>
      <c r="D294" s="106">
        <v>6</v>
      </c>
      <c r="E294" s="107">
        <v>0</v>
      </c>
      <c r="F294" s="106">
        <v>0</v>
      </c>
      <c r="G294" s="107">
        <v>0</v>
      </c>
      <c r="H294" s="106">
        <v>3</v>
      </c>
      <c r="I294" s="107">
        <v>0</v>
      </c>
      <c r="J294" s="106">
        <v>0</v>
      </c>
      <c r="K294" s="107">
        <v>0</v>
      </c>
      <c r="L294" s="106">
        <v>0</v>
      </c>
      <c r="M294" s="107">
        <v>0</v>
      </c>
      <c r="N294" s="106">
        <v>1</v>
      </c>
      <c r="O294" s="107">
        <v>10</v>
      </c>
      <c r="P294" s="42">
        <v>60</v>
      </c>
      <c r="Q294" s="41">
        <v>0</v>
      </c>
      <c r="R294" s="42">
        <v>0</v>
      </c>
      <c r="S294" s="41">
        <v>0</v>
      </c>
      <c r="T294" s="42">
        <v>30</v>
      </c>
      <c r="U294" s="41">
        <v>0</v>
      </c>
      <c r="V294" s="42">
        <v>0</v>
      </c>
      <c r="W294" s="41">
        <v>0</v>
      </c>
      <c r="X294" s="42">
        <v>0</v>
      </c>
      <c r="Y294" s="41">
        <v>0</v>
      </c>
      <c r="Z294" s="42">
        <v>10</v>
      </c>
      <c r="AA294" s="41">
        <v>100</v>
      </c>
    </row>
    <row r="295" spans="1:27" s="26" customFormat="1" ht="14.65" customHeight="1" x14ac:dyDescent="0.25">
      <c r="A295" s="73" t="s">
        <v>498</v>
      </c>
      <c r="B295" s="74" t="s">
        <v>619</v>
      </c>
      <c r="C295" s="74" t="s">
        <v>620</v>
      </c>
      <c r="D295" s="106">
        <v>191</v>
      </c>
      <c r="E295" s="107">
        <v>120</v>
      </c>
      <c r="F295" s="106">
        <v>15</v>
      </c>
      <c r="G295" s="107">
        <v>4</v>
      </c>
      <c r="H295" s="106">
        <v>4</v>
      </c>
      <c r="I295" s="107">
        <v>5</v>
      </c>
      <c r="J295" s="106">
        <v>0</v>
      </c>
      <c r="K295" s="107">
        <v>0</v>
      </c>
      <c r="L295" s="106">
        <v>10</v>
      </c>
      <c r="M295" s="107">
        <v>6</v>
      </c>
      <c r="N295" s="106">
        <v>54</v>
      </c>
      <c r="O295" s="107">
        <v>409</v>
      </c>
      <c r="P295" s="42">
        <v>46.699266503667481</v>
      </c>
      <c r="Q295" s="41">
        <v>29.339853300733498</v>
      </c>
      <c r="R295" s="42">
        <v>3.6674816625916873</v>
      </c>
      <c r="S295" s="41">
        <v>0.97799511002444983</v>
      </c>
      <c r="T295" s="42">
        <v>0.97799511002444983</v>
      </c>
      <c r="U295" s="41">
        <v>1.2224938875305624</v>
      </c>
      <c r="V295" s="42">
        <v>0</v>
      </c>
      <c r="W295" s="41">
        <v>0</v>
      </c>
      <c r="X295" s="42">
        <v>2.4449877750611249</v>
      </c>
      <c r="Y295" s="41">
        <v>1.4669926650366749</v>
      </c>
      <c r="Z295" s="42">
        <v>13.202933985330073</v>
      </c>
      <c r="AA295" s="41">
        <v>100</v>
      </c>
    </row>
    <row r="296" spans="1:27" s="26" customFormat="1" ht="14.65" customHeight="1" x14ac:dyDescent="0.25">
      <c r="A296" s="73" t="s">
        <v>498</v>
      </c>
      <c r="B296" s="74" t="s">
        <v>621</v>
      </c>
      <c r="C296" s="74" t="s">
        <v>622</v>
      </c>
      <c r="D296" s="106">
        <v>18</v>
      </c>
      <c r="E296" s="107">
        <v>19</v>
      </c>
      <c r="F296" s="106">
        <v>3</v>
      </c>
      <c r="G296" s="107">
        <v>18</v>
      </c>
      <c r="H296" s="106">
        <v>18</v>
      </c>
      <c r="I296" s="107">
        <v>0</v>
      </c>
      <c r="J296" s="106">
        <v>1</v>
      </c>
      <c r="K296" s="107">
        <v>0</v>
      </c>
      <c r="L296" s="106">
        <v>0</v>
      </c>
      <c r="M296" s="107">
        <v>0</v>
      </c>
      <c r="N296" s="106">
        <v>3</v>
      </c>
      <c r="O296" s="107">
        <v>80</v>
      </c>
      <c r="P296" s="42">
        <v>22.5</v>
      </c>
      <c r="Q296" s="41">
        <v>23.75</v>
      </c>
      <c r="R296" s="42">
        <v>3.75</v>
      </c>
      <c r="S296" s="41">
        <v>22.5</v>
      </c>
      <c r="T296" s="42">
        <v>22.5</v>
      </c>
      <c r="U296" s="41">
        <v>0</v>
      </c>
      <c r="V296" s="42">
        <v>1.25</v>
      </c>
      <c r="W296" s="41">
        <v>0</v>
      </c>
      <c r="X296" s="42">
        <v>0</v>
      </c>
      <c r="Y296" s="41">
        <v>0</v>
      </c>
      <c r="Z296" s="42">
        <v>3.75</v>
      </c>
      <c r="AA296" s="41">
        <v>100</v>
      </c>
    </row>
    <row r="297" spans="1:27" s="26" customFormat="1" ht="14.65" customHeight="1" x14ac:dyDescent="0.25">
      <c r="A297" s="73" t="s">
        <v>498</v>
      </c>
      <c r="B297" s="74" t="s">
        <v>623</v>
      </c>
      <c r="C297" s="74" t="s">
        <v>624</v>
      </c>
      <c r="D297" s="106">
        <v>2447</v>
      </c>
      <c r="E297" s="107">
        <v>2083</v>
      </c>
      <c r="F297" s="106">
        <v>746</v>
      </c>
      <c r="G297" s="107">
        <v>37</v>
      </c>
      <c r="H297" s="106">
        <v>1129</v>
      </c>
      <c r="I297" s="107">
        <v>350</v>
      </c>
      <c r="J297" s="106">
        <v>115</v>
      </c>
      <c r="K297" s="107">
        <v>119</v>
      </c>
      <c r="L297" s="106">
        <v>266</v>
      </c>
      <c r="M297" s="107">
        <v>1298</v>
      </c>
      <c r="N297" s="106">
        <v>3033</v>
      </c>
      <c r="O297" s="107">
        <v>11623</v>
      </c>
      <c r="P297" s="42">
        <v>21.053084401617483</v>
      </c>
      <c r="Q297" s="41">
        <v>17.921362815107976</v>
      </c>
      <c r="R297" s="42">
        <v>6.4183085261980546</v>
      </c>
      <c r="S297" s="41">
        <v>0.31833433709025211</v>
      </c>
      <c r="T297" s="42">
        <v>9.713499096618774</v>
      </c>
      <c r="U297" s="41">
        <v>3.0112707562591412</v>
      </c>
      <c r="V297" s="42">
        <v>0.98941753419943212</v>
      </c>
      <c r="W297" s="41">
        <v>1.0238320571281081</v>
      </c>
      <c r="X297" s="42">
        <v>2.2885657747569477</v>
      </c>
      <c r="Y297" s="41">
        <v>11.167512690355331</v>
      </c>
      <c r="Z297" s="42">
        <v>26.094812010668498</v>
      </c>
      <c r="AA297" s="41">
        <v>100</v>
      </c>
    </row>
    <row r="298" spans="1:27" s="26" customFormat="1" ht="14.65" customHeight="1" x14ac:dyDescent="0.25">
      <c r="A298" s="73" t="s">
        <v>498</v>
      </c>
      <c r="B298" s="74" t="s">
        <v>625</v>
      </c>
      <c r="C298" s="74" t="s">
        <v>626</v>
      </c>
      <c r="D298" s="106">
        <v>11</v>
      </c>
      <c r="E298" s="107">
        <v>5</v>
      </c>
      <c r="F298" s="106">
        <v>3</v>
      </c>
      <c r="G298" s="107">
        <v>1</v>
      </c>
      <c r="H298" s="106">
        <v>1</v>
      </c>
      <c r="I298" s="107">
        <v>42</v>
      </c>
      <c r="J298" s="106">
        <v>0</v>
      </c>
      <c r="K298" s="107">
        <v>6</v>
      </c>
      <c r="L298" s="106">
        <v>0</v>
      </c>
      <c r="M298" s="107">
        <v>0</v>
      </c>
      <c r="N298" s="106">
        <v>77</v>
      </c>
      <c r="O298" s="107">
        <v>146</v>
      </c>
      <c r="P298" s="42">
        <v>7.5342465753424657</v>
      </c>
      <c r="Q298" s="41">
        <v>3.4246575342465753</v>
      </c>
      <c r="R298" s="42">
        <v>2.054794520547945</v>
      </c>
      <c r="S298" s="41">
        <v>0.68493150684931503</v>
      </c>
      <c r="T298" s="42">
        <v>0.68493150684931503</v>
      </c>
      <c r="U298" s="41">
        <v>28.767123287671232</v>
      </c>
      <c r="V298" s="42">
        <v>0</v>
      </c>
      <c r="W298" s="41">
        <v>4.10958904109589</v>
      </c>
      <c r="X298" s="42">
        <v>0</v>
      </c>
      <c r="Y298" s="41">
        <v>0</v>
      </c>
      <c r="Z298" s="42">
        <v>52.739726027397261</v>
      </c>
      <c r="AA298" s="41">
        <v>100</v>
      </c>
    </row>
    <row r="299" spans="1:27" s="26" customFormat="1" ht="14.65" customHeight="1" x14ac:dyDescent="0.25">
      <c r="A299" s="73" t="s">
        <v>498</v>
      </c>
      <c r="B299" s="74" t="s">
        <v>627</v>
      </c>
      <c r="C299" s="74" t="s">
        <v>628</v>
      </c>
      <c r="D299" s="106">
        <v>259</v>
      </c>
      <c r="E299" s="107">
        <v>103</v>
      </c>
      <c r="F299" s="106">
        <v>9</v>
      </c>
      <c r="G299" s="107">
        <v>7</v>
      </c>
      <c r="H299" s="106">
        <v>1</v>
      </c>
      <c r="I299" s="107">
        <v>7</v>
      </c>
      <c r="J299" s="106">
        <v>2</v>
      </c>
      <c r="K299" s="107">
        <v>2</v>
      </c>
      <c r="L299" s="106">
        <v>3</v>
      </c>
      <c r="M299" s="107">
        <v>0</v>
      </c>
      <c r="N299" s="106">
        <v>207</v>
      </c>
      <c r="O299" s="107">
        <v>600</v>
      </c>
      <c r="P299" s="42">
        <v>43.166666666666664</v>
      </c>
      <c r="Q299" s="41">
        <v>17.166666666666668</v>
      </c>
      <c r="R299" s="42">
        <v>1.5</v>
      </c>
      <c r="S299" s="41">
        <v>1.1666666666666667</v>
      </c>
      <c r="T299" s="42">
        <v>0.16666666666666669</v>
      </c>
      <c r="U299" s="41">
        <v>1.1666666666666667</v>
      </c>
      <c r="V299" s="42">
        <v>0.33333333333333337</v>
      </c>
      <c r="W299" s="41">
        <v>0.33333333333333337</v>
      </c>
      <c r="X299" s="42">
        <v>0.5</v>
      </c>
      <c r="Y299" s="41">
        <v>0</v>
      </c>
      <c r="Z299" s="42">
        <v>34.5</v>
      </c>
      <c r="AA299" s="41">
        <v>100</v>
      </c>
    </row>
    <row r="300" spans="1:27" s="26" customFormat="1" ht="14.65" customHeight="1" x14ac:dyDescent="0.25">
      <c r="A300" s="73" t="s">
        <v>498</v>
      </c>
      <c r="B300" s="74" t="s">
        <v>629</v>
      </c>
      <c r="C300" s="74" t="s">
        <v>630</v>
      </c>
      <c r="D300" s="106">
        <v>1</v>
      </c>
      <c r="E300" s="107">
        <v>2</v>
      </c>
      <c r="F300" s="106">
        <v>0</v>
      </c>
      <c r="G300" s="107">
        <v>0</v>
      </c>
      <c r="H300" s="106">
        <v>2</v>
      </c>
      <c r="I300" s="107">
        <v>0</v>
      </c>
      <c r="J300" s="106">
        <v>0</v>
      </c>
      <c r="K300" s="107">
        <v>0</v>
      </c>
      <c r="L300" s="106">
        <v>0</v>
      </c>
      <c r="M300" s="107">
        <v>0</v>
      </c>
      <c r="N300" s="106">
        <v>2</v>
      </c>
      <c r="O300" s="107">
        <v>7</v>
      </c>
      <c r="P300" s="42">
        <v>14.285714285714285</v>
      </c>
      <c r="Q300" s="41">
        <v>28.571428571428569</v>
      </c>
      <c r="R300" s="42">
        <v>0</v>
      </c>
      <c r="S300" s="41">
        <v>0</v>
      </c>
      <c r="T300" s="42">
        <v>28.571428571428569</v>
      </c>
      <c r="U300" s="41">
        <v>0</v>
      </c>
      <c r="V300" s="42">
        <v>0</v>
      </c>
      <c r="W300" s="41">
        <v>0</v>
      </c>
      <c r="X300" s="42">
        <v>0</v>
      </c>
      <c r="Y300" s="41">
        <v>0</v>
      </c>
      <c r="Z300" s="42">
        <v>28.571428571428569</v>
      </c>
      <c r="AA300" s="41">
        <v>100</v>
      </c>
    </row>
    <row r="301" spans="1:27" s="26" customFormat="1" ht="14.65" customHeight="1" x14ac:dyDescent="0.25">
      <c r="A301" s="73" t="s">
        <v>498</v>
      </c>
      <c r="B301" s="74" t="s">
        <v>631</v>
      </c>
      <c r="C301" s="74" t="s">
        <v>632</v>
      </c>
      <c r="D301" s="106">
        <v>80</v>
      </c>
      <c r="E301" s="107">
        <v>7</v>
      </c>
      <c r="F301" s="106">
        <v>52</v>
      </c>
      <c r="G301" s="107">
        <v>9</v>
      </c>
      <c r="H301" s="106">
        <v>11</v>
      </c>
      <c r="I301" s="107">
        <v>8</v>
      </c>
      <c r="J301" s="106">
        <v>0</v>
      </c>
      <c r="K301" s="107">
        <v>2</v>
      </c>
      <c r="L301" s="106">
        <v>5</v>
      </c>
      <c r="M301" s="107">
        <v>1</v>
      </c>
      <c r="N301" s="106">
        <v>61</v>
      </c>
      <c r="O301" s="107">
        <v>236</v>
      </c>
      <c r="P301" s="42">
        <v>33.898305084745758</v>
      </c>
      <c r="Q301" s="41">
        <v>2.9661016949152543</v>
      </c>
      <c r="R301" s="42">
        <v>22.033898305084744</v>
      </c>
      <c r="S301" s="41">
        <v>3.8135593220338984</v>
      </c>
      <c r="T301" s="42">
        <v>4.6610169491525424</v>
      </c>
      <c r="U301" s="41">
        <v>3.3898305084745761</v>
      </c>
      <c r="V301" s="42">
        <v>0</v>
      </c>
      <c r="W301" s="41">
        <v>0.84745762711864403</v>
      </c>
      <c r="X301" s="42">
        <v>2.1186440677966099</v>
      </c>
      <c r="Y301" s="41">
        <v>0.42372881355932202</v>
      </c>
      <c r="Z301" s="42">
        <v>25.847457627118644</v>
      </c>
      <c r="AA301" s="41">
        <v>100</v>
      </c>
    </row>
    <row r="302" spans="1:27" s="26" customFormat="1" ht="14.65" customHeight="1" x14ac:dyDescent="0.25">
      <c r="A302" s="73" t="s">
        <v>498</v>
      </c>
      <c r="B302" s="74" t="s">
        <v>633</v>
      </c>
      <c r="C302" s="74" t="s">
        <v>634</v>
      </c>
      <c r="D302" s="106">
        <v>11</v>
      </c>
      <c r="E302" s="107">
        <v>60</v>
      </c>
      <c r="F302" s="106">
        <v>1</v>
      </c>
      <c r="G302" s="107">
        <v>0</v>
      </c>
      <c r="H302" s="106">
        <v>48</v>
      </c>
      <c r="I302" s="107">
        <v>0</v>
      </c>
      <c r="J302" s="106">
        <v>0</v>
      </c>
      <c r="K302" s="107">
        <v>0</v>
      </c>
      <c r="L302" s="106">
        <v>0</v>
      </c>
      <c r="M302" s="107">
        <v>0</v>
      </c>
      <c r="N302" s="106">
        <v>6</v>
      </c>
      <c r="O302" s="107">
        <v>126</v>
      </c>
      <c r="P302" s="42">
        <v>8.7301587301587293</v>
      </c>
      <c r="Q302" s="41">
        <v>47.619047619047613</v>
      </c>
      <c r="R302" s="42">
        <v>0.79365079365079361</v>
      </c>
      <c r="S302" s="41">
        <v>0</v>
      </c>
      <c r="T302" s="42">
        <v>38.095238095238095</v>
      </c>
      <c r="U302" s="41">
        <v>0</v>
      </c>
      <c r="V302" s="42">
        <v>0</v>
      </c>
      <c r="W302" s="41">
        <v>0</v>
      </c>
      <c r="X302" s="42">
        <v>0</v>
      </c>
      <c r="Y302" s="41">
        <v>0</v>
      </c>
      <c r="Z302" s="42">
        <v>4.7619047619047619</v>
      </c>
      <c r="AA302" s="41">
        <v>100</v>
      </c>
    </row>
    <row r="303" spans="1:27" s="26" customFormat="1" ht="14.65" customHeight="1" x14ac:dyDescent="0.25">
      <c r="A303" s="73" t="s">
        <v>498</v>
      </c>
      <c r="B303" s="74" t="s">
        <v>635</v>
      </c>
      <c r="C303" s="74" t="s">
        <v>636</v>
      </c>
      <c r="D303" s="106">
        <v>346</v>
      </c>
      <c r="E303" s="107">
        <v>115</v>
      </c>
      <c r="F303" s="106">
        <v>61</v>
      </c>
      <c r="G303" s="107">
        <v>220</v>
      </c>
      <c r="H303" s="106">
        <v>5</v>
      </c>
      <c r="I303" s="107">
        <v>21</v>
      </c>
      <c r="J303" s="106">
        <v>0</v>
      </c>
      <c r="K303" s="107">
        <v>2</v>
      </c>
      <c r="L303" s="106">
        <v>21</v>
      </c>
      <c r="M303" s="107">
        <v>0</v>
      </c>
      <c r="N303" s="106">
        <v>267</v>
      </c>
      <c r="O303" s="107">
        <v>1058</v>
      </c>
      <c r="P303" s="42">
        <v>32.703213610586012</v>
      </c>
      <c r="Q303" s="41">
        <v>10.869565217391305</v>
      </c>
      <c r="R303" s="42">
        <v>5.7655954631379966</v>
      </c>
      <c r="S303" s="41">
        <v>20.793950850661624</v>
      </c>
      <c r="T303" s="42">
        <v>0.47258979206049151</v>
      </c>
      <c r="U303" s="41">
        <v>1.9848771266540641</v>
      </c>
      <c r="V303" s="42">
        <v>0</v>
      </c>
      <c r="W303" s="41">
        <v>0.1890359168241966</v>
      </c>
      <c r="X303" s="42">
        <v>1.9848771266540641</v>
      </c>
      <c r="Y303" s="41">
        <v>0</v>
      </c>
      <c r="Z303" s="42">
        <v>25.236294896030248</v>
      </c>
      <c r="AA303" s="41">
        <v>100</v>
      </c>
    </row>
    <row r="304" spans="1:27" s="26" customFormat="1" ht="14.65" customHeight="1" x14ac:dyDescent="0.25">
      <c r="A304" s="73" t="s">
        <v>498</v>
      </c>
      <c r="B304" s="74" t="s">
        <v>637</v>
      </c>
      <c r="C304" s="74" t="s">
        <v>638</v>
      </c>
      <c r="D304" s="106">
        <v>1</v>
      </c>
      <c r="E304" s="107">
        <v>9</v>
      </c>
      <c r="F304" s="106">
        <v>5</v>
      </c>
      <c r="G304" s="107">
        <v>1</v>
      </c>
      <c r="H304" s="106">
        <v>0</v>
      </c>
      <c r="I304" s="107">
        <v>0</v>
      </c>
      <c r="J304" s="106">
        <v>0</v>
      </c>
      <c r="K304" s="107">
        <v>0</v>
      </c>
      <c r="L304" s="106">
        <v>0</v>
      </c>
      <c r="M304" s="107">
        <v>0</v>
      </c>
      <c r="N304" s="106">
        <v>8</v>
      </c>
      <c r="O304" s="107">
        <v>24</v>
      </c>
      <c r="P304" s="42">
        <v>4.1666666666666661</v>
      </c>
      <c r="Q304" s="41">
        <v>37.5</v>
      </c>
      <c r="R304" s="42">
        <v>20.833333333333336</v>
      </c>
      <c r="S304" s="41">
        <v>4.1666666666666661</v>
      </c>
      <c r="T304" s="42">
        <v>0</v>
      </c>
      <c r="U304" s="41">
        <v>0</v>
      </c>
      <c r="V304" s="42">
        <v>0</v>
      </c>
      <c r="W304" s="41">
        <v>0</v>
      </c>
      <c r="X304" s="42">
        <v>0</v>
      </c>
      <c r="Y304" s="41">
        <v>0</v>
      </c>
      <c r="Z304" s="42">
        <v>33.333333333333329</v>
      </c>
      <c r="AA304" s="41">
        <v>100</v>
      </c>
    </row>
    <row r="305" spans="1:27" s="26" customFormat="1" ht="14.65" customHeight="1" x14ac:dyDescent="0.25">
      <c r="A305" s="73" t="s">
        <v>498</v>
      </c>
      <c r="B305" s="74" t="s">
        <v>639</v>
      </c>
      <c r="C305" s="74" t="s">
        <v>640</v>
      </c>
      <c r="D305" s="106">
        <v>2</v>
      </c>
      <c r="E305" s="107">
        <v>0</v>
      </c>
      <c r="F305" s="106">
        <v>1</v>
      </c>
      <c r="G305" s="107">
        <v>0</v>
      </c>
      <c r="H305" s="106">
        <v>0</v>
      </c>
      <c r="I305" s="107">
        <v>0</v>
      </c>
      <c r="J305" s="106">
        <v>0</v>
      </c>
      <c r="K305" s="107">
        <v>5</v>
      </c>
      <c r="L305" s="106">
        <v>0</v>
      </c>
      <c r="M305" s="107">
        <v>0</v>
      </c>
      <c r="N305" s="106">
        <v>10</v>
      </c>
      <c r="O305" s="107">
        <v>18</v>
      </c>
      <c r="P305" s="42">
        <v>11.111111111111111</v>
      </c>
      <c r="Q305" s="41">
        <v>0</v>
      </c>
      <c r="R305" s="42">
        <v>5.5555555555555554</v>
      </c>
      <c r="S305" s="41">
        <v>0</v>
      </c>
      <c r="T305" s="42">
        <v>0</v>
      </c>
      <c r="U305" s="41">
        <v>0</v>
      </c>
      <c r="V305" s="42">
        <v>0</v>
      </c>
      <c r="W305" s="41">
        <v>27.777777777777779</v>
      </c>
      <c r="X305" s="42">
        <v>0</v>
      </c>
      <c r="Y305" s="41">
        <v>0</v>
      </c>
      <c r="Z305" s="42">
        <v>55.555555555555557</v>
      </c>
      <c r="AA305" s="41">
        <v>100</v>
      </c>
    </row>
    <row r="306" spans="1:27" s="26" customFormat="1" ht="14.65" customHeight="1" x14ac:dyDescent="0.25">
      <c r="A306" s="73" t="s">
        <v>498</v>
      </c>
      <c r="B306" s="74" t="s">
        <v>641</v>
      </c>
      <c r="C306" s="74" t="s">
        <v>642</v>
      </c>
      <c r="D306" s="106">
        <v>1</v>
      </c>
      <c r="E306" s="107">
        <v>0</v>
      </c>
      <c r="F306" s="106">
        <v>0</v>
      </c>
      <c r="G306" s="107">
        <v>0</v>
      </c>
      <c r="H306" s="106">
        <v>1</v>
      </c>
      <c r="I306" s="107">
        <v>0</v>
      </c>
      <c r="J306" s="106">
        <v>0</v>
      </c>
      <c r="K306" s="107">
        <v>0</v>
      </c>
      <c r="L306" s="106">
        <v>0</v>
      </c>
      <c r="M306" s="107">
        <v>0</v>
      </c>
      <c r="N306" s="106">
        <v>0</v>
      </c>
      <c r="O306" s="107">
        <v>2</v>
      </c>
      <c r="P306" s="42">
        <v>50</v>
      </c>
      <c r="Q306" s="41">
        <v>0</v>
      </c>
      <c r="R306" s="42">
        <v>0</v>
      </c>
      <c r="S306" s="41">
        <v>0</v>
      </c>
      <c r="T306" s="42">
        <v>50</v>
      </c>
      <c r="U306" s="41">
        <v>0</v>
      </c>
      <c r="V306" s="42">
        <v>0</v>
      </c>
      <c r="W306" s="41">
        <v>0</v>
      </c>
      <c r="X306" s="42">
        <v>0</v>
      </c>
      <c r="Y306" s="41">
        <v>0</v>
      </c>
      <c r="Z306" s="42">
        <v>0</v>
      </c>
      <c r="AA306" s="41">
        <v>100</v>
      </c>
    </row>
    <row r="307" spans="1:27" s="26" customFormat="1" ht="14.65" customHeight="1" x14ac:dyDescent="0.25">
      <c r="A307" s="73" t="s">
        <v>498</v>
      </c>
      <c r="B307" s="74" t="s">
        <v>643</v>
      </c>
      <c r="C307" s="74" t="s">
        <v>644</v>
      </c>
      <c r="D307" s="106">
        <v>26</v>
      </c>
      <c r="E307" s="107">
        <v>7</v>
      </c>
      <c r="F307" s="106">
        <v>5</v>
      </c>
      <c r="G307" s="107">
        <v>0</v>
      </c>
      <c r="H307" s="106">
        <v>89</v>
      </c>
      <c r="I307" s="107">
        <v>0</v>
      </c>
      <c r="J307" s="106">
        <v>0</v>
      </c>
      <c r="K307" s="107">
        <v>0</v>
      </c>
      <c r="L307" s="106">
        <v>0</v>
      </c>
      <c r="M307" s="107">
        <v>0</v>
      </c>
      <c r="N307" s="106">
        <v>15</v>
      </c>
      <c r="O307" s="107">
        <v>142</v>
      </c>
      <c r="P307" s="42">
        <v>18.30985915492958</v>
      </c>
      <c r="Q307" s="41">
        <v>4.929577464788732</v>
      </c>
      <c r="R307" s="42">
        <v>3.5211267605633805</v>
      </c>
      <c r="S307" s="41">
        <v>0</v>
      </c>
      <c r="T307" s="42">
        <v>62.676056338028175</v>
      </c>
      <c r="U307" s="41">
        <v>0</v>
      </c>
      <c r="V307" s="42">
        <v>0</v>
      </c>
      <c r="W307" s="41">
        <v>0</v>
      </c>
      <c r="X307" s="42">
        <v>0</v>
      </c>
      <c r="Y307" s="41">
        <v>0</v>
      </c>
      <c r="Z307" s="42">
        <v>10.56338028169014</v>
      </c>
      <c r="AA307" s="41">
        <v>100</v>
      </c>
    </row>
    <row r="308" spans="1:27" s="26" customFormat="1" ht="14.65" customHeight="1" x14ac:dyDescent="0.25">
      <c r="A308" s="73" t="s">
        <v>498</v>
      </c>
      <c r="B308" s="74" t="s">
        <v>645</v>
      </c>
      <c r="C308" s="74" t="s">
        <v>646</v>
      </c>
      <c r="D308" s="106">
        <v>2</v>
      </c>
      <c r="E308" s="107">
        <v>0</v>
      </c>
      <c r="F308" s="106">
        <v>2</v>
      </c>
      <c r="G308" s="107">
        <v>3</v>
      </c>
      <c r="H308" s="106">
        <v>0</v>
      </c>
      <c r="I308" s="107">
        <v>0</v>
      </c>
      <c r="J308" s="106">
        <v>0</v>
      </c>
      <c r="K308" s="107">
        <v>0</v>
      </c>
      <c r="L308" s="106">
        <v>0</v>
      </c>
      <c r="M308" s="107">
        <v>0</v>
      </c>
      <c r="N308" s="106">
        <v>3</v>
      </c>
      <c r="O308" s="107">
        <v>10</v>
      </c>
      <c r="P308" s="42">
        <v>20</v>
      </c>
      <c r="Q308" s="41">
        <v>0</v>
      </c>
      <c r="R308" s="42">
        <v>20</v>
      </c>
      <c r="S308" s="41">
        <v>30</v>
      </c>
      <c r="T308" s="42">
        <v>0</v>
      </c>
      <c r="U308" s="41">
        <v>0</v>
      </c>
      <c r="V308" s="42">
        <v>0</v>
      </c>
      <c r="W308" s="41">
        <v>0</v>
      </c>
      <c r="X308" s="42">
        <v>0</v>
      </c>
      <c r="Y308" s="41">
        <v>0</v>
      </c>
      <c r="Z308" s="42">
        <v>30</v>
      </c>
      <c r="AA308" s="41">
        <v>100</v>
      </c>
    </row>
    <row r="309" spans="1:27" s="26" customFormat="1" ht="14.65" customHeight="1" x14ac:dyDescent="0.25">
      <c r="A309" s="73" t="s">
        <v>498</v>
      </c>
      <c r="B309" s="74" t="s">
        <v>647</v>
      </c>
      <c r="C309" s="74" t="s">
        <v>648</v>
      </c>
      <c r="D309" s="106">
        <v>13</v>
      </c>
      <c r="E309" s="107">
        <v>8</v>
      </c>
      <c r="F309" s="106">
        <v>4</v>
      </c>
      <c r="G309" s="107">
        <v>1</v>
      </c>
      <c r="H309" s="106">
        <v>0</v>
      </c>
      <c r="I309" s="107">
        <v>0</v>
      </c>
      <c r="J309" s="106">
        <v>3</v>
      </c>
      <c r="K309" s="107">
        <v>0</v>
      </c>
      <c r="L309" s="106">
        <v>0</v>
      </c>
      <c r="M309" s="107">
        <v>0</v>
      </c>
      <c r="N309" s="106">
        <v>8</v>
      </c>
      <c r="O309" s="107">
        <v>37</v>
      </c>
      <c r="P309" s="42">
        <v>35.135135135135137</v>
      </c>
      <c r="Q309" s="41">
        <v>21.621621621621621</v>
      </c>
      <c r="R309" s="42">
        <v>10.810810810810811</v>
      </c>
      <c r="S309" s="41">
        <v>2.7027027027027026</v>
      </c>
      <c r="T309" s="42">
        <v>0</v>
      </c>
      <c r="U309" s="41">
        <v>0</v>
      </c>
      <c r="V309" s="42">
        <v>8.1081081081081088</v>
      </c>
      <c r="W309" s="41">
        <v>0</v>
      </c>
      <c r="X309" s="42">
        <v>0</v>
      </c>
      <c r="Y309" s="41">
        <v>0</v>
      </c>
      <c r="Z309" s="42">
        <v>21.621621621621621</v>
      </c>
      <c r="AA309" s="41">
        <v>100</v>
      </c>
    </row>
    <row r="310" spans="1:27" s="26" customFormat="1" ht="14.65" customHeight="1" x14ac:dyDescent="0.25">
      <c r="A310" s="73" t="s">
        <v>498</v>
      </c>
      <c r="B310" s="74" t="s">
        <v>649</v>
      </c>
      <c r="C310" s="74" t="s">
        <v>650</v>
      </c>
      <c r="D310" s="106">
        <v>1</v>
      </c>
      <c r="E310" s="107">
        <v>0</v>
      </c>
      <c r="F310" s="106">
        <v>0</v>
      </c>
      <c r="G310" s="107">
        <v>0</v>
      </c>
      <c r="H310" s="106">
        <v>0</v>
      </c>
      <c r="I310" s="107">
        <v>0</v>
      </c>
      <c r="J310" s="106">
        <v>0</v>
      </c>
      <c r="K310" s="107">
        <v>0</v>
      </c>
      <c r="L310" s="106">
        <v>0</v>
      </c>
      <c r="M310" s="107">
        <v>0</v>
      </c>
      <c r="N310" s="106">
        <v>0</v>
      </c>
      <c r="O310" s="107">
        <v>1</v>
      </c>
      <c r="P310" s="42">
        <v>100</v>
      </c>
      <c r="Q310" s="41">
        <v>0</v>
      </c>
      <c r="R310" s="42">
        <v>0</v>
      </c>
      <c r="S310" s="41">
        <v>0</v>
      </c>
      <c r="T310" s="42">
        <v>0</v>
      </c>
      <c r="U310" s="41">
        <v>0</v>
      </c>
      <c r="V310" s="42">
        <v>0</v>
      </c>
      <c r="W310" s="41">
        <v>0</v>
      </c>
      <c r="X310" s="42">
        <v>0</v>
      </c>
      <c r="Y310" s="41">
        <v>0</v>
      </c>
      <c r="Z310" s="42">
        <v>0</v>
      </c>
      <c r="AA310" s="41">
        <v>100</v>
      </c>
    </row>
    <row r="311" spans="1:27" s="26" customFormat="1" ht="14.65" customHeight="1" x14ac:dyDescent="0.25">
      <c r="A311" s="73" t="s">
        <v>498</v>
      </c>
      <c r="B311" s="74" t="s">
        <v>651</v>
      </c>
      <c r="C311" s="74" t="s">
        <v>652</v>
      </c>
      <c r="D311" s="106">
        <v>21</v>
      </c>
      <c r="E311" s="107">
        <v>2</v>
      </c>
      <c r="F311" s="106">
        <v>3</v>
      </c>
      <c r="G311" s="107">
        <v>2</v>
      </c>
      <c r="H311" s="106">
        <v>2</v>
      </c>
      <c r="I311" s="107">
        <v>5</v>
      </c>
      <c r="J311" s="106">
        <v>4</v>
      </c>
      <c r="K311" s="107">
        <v>0</v>
      </c>
      <c r="L311" s="106">
        <v>0</v>
      </c>
      <c r="M311" s="107">
        <v>0</v>
      </c>
      <c r="N311" s="106">
        <v>21</v>
      </c>
      <c r="O311" s="107">
        <v>60</v>
      </c>
      <c r="P311" s="42">
        <v>35</v>
      </c>
      <c r="Q311" s="41">
        <v>3.3333333333333335</v>
      </c>
      <c r="R311" s="42">
        <v>5</v>
      </c>
      <c r="S311" s="41">
        <v>3.3333333333333335</v>
      </c>
      <c r="T311" s="42">
        <v>3.3333333333333335</v>
      </c>
      <c r="U311" s="41">
        <v>8.3333333333333321</v>
      </c>
      <c r="V311" s="42">
        <v>6.666666666666667</v>
      </c>
      <c r="W311" s="41">
        <v>0</v>
      </c>
      <c r="X311" s="42">
        <v>0</v>
      </c>
      <c r="Y311" s="41">
        <v>0</v>
      </c>
      <c r="Z311" s="42">
        <v>35</v>
      </c>
      <c r="AA311" s="41">
        <v>100</v>
      </c>
    </row>
    <row r="312" spans="1:27" s="26" customFormat="1" ht="14.65" customHeight="1" x14ac:dyDescent="0.25">
      <c r="A312" s="73" t="s">
        <v>498</v>
      </c>
      <c r="B312" s="74" t="s">
        <v>653</v>
      </c>
      <c r="C312" s="74" t="s">
        <v>654</v>
      </c>
      <c r="D312" s="106">
        <v>19</v>
      </c>
      <c r="E312" s="107">
        <v>0</v>
      </c>
      <c r="F312" s="106">
        <v>0</v>
      </c>
      <c r="G312" s="107">
        <v>0</v>
      </c>
      <c r="H312" s="106">
        <v>0</v>
      </c>
      <c r="I312" s="107">
        <v>0</v>
      </c>
      <c r="J312" s="106">
        <v>0</v>
      </c>
      <c r="K312" s="107">
        <v>0</v>
      </c>
      <c r="L312" s="106">
        <v>0</v>
      </c>
      <c r="M312" s="107">
        <v>0</v>
      </c>
      <c r="N312" s="106">
        <v>2</v>
      </c>
      <c r="O312" s="107">
        <v>21</v>
      </c>
      <c r="P312" s="42">
        <v>90.476190476190482</v>
      </c>
      <c r="Q312" s="41">
        <v>0</v>
      </c>
      <c r="R312" s="42">
        <v>0</v>
      </c>
      <c r="S312" s="41">
        <v>0</v>
      </c>
      <c r="T312" s="42">
        <v>0</v>
      </c>
      <c r="U312" s="41">
        <v>0</v>
      </c>
      <c r="V312" s="42">
        <v>0</v>
      </c>
      <c r="W312" s="41">
        <v>0</v>
      </c>
      <c r="X312" s="42">
        <v>0</v>
      </c>
      <c r="Y312" s="41">
        <v>0</v>
      </c>
      <c r="Z312" s="42">
        <v>9.5238095238095237</v>
      </c>
      <c r="AA312" s="41">
        <v>100</v>
      </c>
    </row>
    <row r="313" spans="1:27" s="26" customFormat="1" ht="14.65" customHeight="1" x14ac:dyDescent="0.25">
      <c r="A313" s="73" t="s">
        <v>498</v>
      </c>
      <c r="B313" s="74" t="s">
        <v>655</v>
      </c>
      <c r="C313" s="74" t="s">
        <v>656</v>
      </c>
      <c r="D313" s="106">
        <v>12</v>
      </c>
      <c r="E313" s="107">
        <v>2</v>
      </c>
      <c r="F313" s="106">
        <v>0</v>
      </c>
      <c r="G313" s="107">
        <v>0</v>
      </c>
      <c r="H313" s="106">
        <v>7</v>
      </c>
      <c r="I313" s="107">
        <v>0</v>
      </c>
      <c r="J313" s="106">
        <v>0</v>
      </c>
      <c r="K313" s="107">
        <v>0</v>
      </c>
      <c r="L313" s="106">
        <v>0</v>
      </c>
      <c r="M313" s="107">
        <v>0</v>
      </c>
      <c r="N313" s="106">
        <v>8</v>
      </c>
      <c r="O313" s="107">
        <v>29</v>
      </c>
      <c r="P313" s="42">
        <v>41.379310344827587</v>
      </c>
      <c r="Q313" s="41">
        <v>6.8965517241379306</v>
      </c>
      <c r="R313" s="42">
        <v>0</v>
      </c>
      <c r="S313" s="41">
        <v>0</v>
      </c>
      <c r="T313" s="42">
        <v>24.137931034482758</v>
      </c>
      <c r="U313" s="41">
        <v>0</v>
      </c>
      <c r="V313" s="42">
        <v>0</v>
      </c>
      <c r="W313" s="41">
        <v>0</v>
      </c>
      <c r="X313" s="42">
        <v>0</v>
      </c>
      <c r="Y313" s="41">
        <v>0</v>
      </c>
      <c r="Z313" s="42">
        <v>27.586206896551722</v>
      </c>
      <c r="AA313" s="41">
        <v>100</v>
      </c>
    </row>
    <row r="314" spans="1:27" s="26" customFormat="1" ht="14.65" customHeight="1" x14ac:dyDescent="0.25">
      <c r="A314" s="73" t="s">
        <v>498</v>
      </c>
      <c r="B314" s="74" t="s">
        <v>657</v>
      </c>
      <c r="C314" s="74" t="s">
        <v>658</v>
      </c>
      <c r="D314" s="106">
        <v>20</v>
      </c>
      <c r="E314" s="107">
        <v>0</v>
      </c>
      <c r="F314" s="106">
        <v>1</v>
      </c>
      <c r="G314" s="107">
        <v>0</v>
      </c>
      <c r="H314" s="106">
        <v>0</v>
      </c>
      <c r="I314" s="107">
        <v>7</v>
      </c>
      <c r="J314" s="106">
        <v>0</v>
      </c>
      <c r="K314" s="107">
        <v>2</v>
      </c>
      <c r="L314" s="106">
        <v>0</v>
      </c>
      <c r="M314" s="107">
        <v>0</v>
      </c>
      <c r="N314" s="106">
        <v>20</v>
      </c>
      <c r="O314" s="107">
        <v>50</v>
      </c>
      <c r="P314" s="42">
        <v>40</v>
      </c>
      <c r="Q314" s="41">
        <v>0</v>
      </c>
      <c r="R314" s="42">
        <v>2</v>
      </c>
      <c r="S314" s="41">
        <v>0</v>
      </c>
      <c r="T314" s="42">
        <v>0</v>
      </c>
      <c r="U314" s="41">
        <v>14.000000000000002</v>
      </c>
      <c r="V314" s="42">
        <v>0</v>
      </c>
      <c r="W314" s="41">
        <v>4</v>
      </c>
      <c r="X314" s="42">
        <v>0</v>
      </c>
      <c r="Y314" s="41">
        <v>0</v>
      </c>
      <c r="Z314" s="42">
        <v>40</v>
      </c>
      <c r="AA314" s="41">
        <v>100</v>
      </c>
    </row>
    <row r="315" spans="1:27" s="26" customFormat="1" ht="14.65" customHeight="1" x14ac:dyDescent="0.25">
      <c r="A315" s="73" t="s">
        <v>498</v>
      </c>
      <c r="B315" s="74" t="s">
        <v>659</v>
      </c>
      <c r="C315" s="74" t="s">
        <v>660</v>
      </c>
      <c r="D315" s="106">
        <v>45</v>
      </c>
      <c r="E315" s="107">
        <v>3</v>
      </c>
      <c r="F315" s="106">
        <v>14</v>
      </c>
      <c r="G315" s="107">
        <v>48</v>
      </c>
      <c r="H315" s="106">
        <v>5</v>
      </c>
      <c r="I315" s="107">
        <v>0</v>
      </c>
      <c r="J315" s="106">
        <v>1</v>
      </c>
      <c r="K315" s="107">
        <v>0</v>
      </c>
      <c r="L315" s="106">
        <v>0</v>
      </c>
      <c r="M315" s="107">
        <v>0</v>
      </c>
      <c r="N315" s="106">
        <v>26</v>
      </c>
      <c r="O315" s="107">
        <v>142</v>
      </c>
      <c r="P315" s="42">
        <v>31.690140845070424</v>
      </c>
      <c r="Q315" s="41">
        <v>2.112676056338028</v>
      </c>
      <c r="R315" s="42">
        <v>9.8591549295774641</v>
      </c>
      <c r="S315" s="41">
        <v>33.802816901408448</v>
      </c>
      <c r="T315" s="42">
        <v>3.5211267605633805</v>
      </c>
      <c r="U315" s="41">
        <v>0</v>
      </c>
      <c r="V315" s="42">
        <v>0.70422535211267612</v>
      </c>
      <c r="W315" s="41">
        <v>0</v>
      </c>
      <c r="X315" s="42">
        <v>0</v>
      </c>
      <c r="Y315" s="41">
        <v>0</v>
      </c>
      <c r="Z315" s="42">
        <v>18.30985915492958</v>
      </c>
      <c r="AA315" s="41">
        <v>100</v>
      </c>
    </row>
    <row r="316" spans="1:27" s="26" customFormat="1" ht="14.65" customHeight="1" x14ac:dyDescent="0.25">
      <c r="A316" s="73" t="s">
        <v>498</v>
      </c>
      <c r="B316" s="74" t="s">
        <v>661</v>
      </c>
      <c r="C316" s="74" t="s">
        <v>662</v>
      </c>
      <c r="D316" s="106">
        <v>20</v>
      </c>
      <c r="E316" s="107">
        <v>44</v>
      </c>
      <c r="F316" s="106">
        <v>3</v>
      </c>
      <c r="G316" s="107">
        <v>0</v>
      </c>
      <c r="H316" s="106">
        <v>14</v>
      </c>
      <c r="I316" s="107">
        <v>9</v>
      </c>
      <c r="J316" s="106">
        <v>1</v>
      </c>
      <c r="K316" s="107">
        <v>8</v>
      </c>
      <c r="L316" s="106">
        <v>0</v>
      </c>
      <c r="M316" s="107">
        <v>0</v>
      </c>
      <c r="N316" s="106">
        <v>85</v>
      </c>
      <c r="O316" s="107">
        <v>184</v>
      </c>
      <c r="P316" s="42">
        <v>10.869565217391305</v>
      </c>
      <c r="Q316" s="41">
        <v>23.913043478260871</v>
      </c>
      <c r="R316" s="42">
        <v>1.6304347826086956</v>
      </c>
      <c r="S316" s="41">
        <v>0</v>
      </c>
      <c r="T316" s="42">
        <v>7.608695652173914</v>
      </c>
      <c r="U316" s="41">
        <v>4.8913043478260869</v>
      </c>
      <c r="V316" s="42">
        <v>0.54347826086956519</v>
      </c>
      <c r="W316" s="41">
        <v>4.3478260869565215</v>
      </c>
      <c r="X316" s="42">
        <v>0</v>
      </c>
      <c r="Y316" s="41">
        <v>0</v>
      </c>
      <c r="Z316" s="42">
        <v>46.195652173913047</v>
      </c>
      <c r="AA316" s="41">
        <v>100</v>
      </c>
    </row>
    <row r="317" spans="1:27" s="26" customFormat="1" ht="14.65" customHeight="1" x14ac:dyDescent="0.25">
      <c r="A317" s="73" t="s">
        <v>498</v>
      </c>
      <c r="B317" s="74" t="s">
        <v>663</v>
      </c>
      <c r="C317" s="74" t="s">
        <v>664</v>
      </c>
      <c r="D317" s="106">
        <v>60</v>
      </c>
      <c r="E317" s="107">
        <v>3</v>
      </c>
      <c r="F317" s="106">
        <v>2</v>
      </c>
      <c r="G317" s="107">
        <v>0</v>
      </c>
      <c r="H317" s="106">
        <v>1</v>
      </c>
      <c r="I317" s="107">
        <v>2</v>
      </c>
      <c r="J317" s="106">
        <v>0</v>
      </c>
      <c r="K317" s="107">
        <v>0</v>
      </c>
      <c r="L317" s="106">
        <v>0</v>
      </c>
      <c r="M317" s="107">
        <v>0</v>
      </c>
      <c r="N317" s="106">
        <v>8</v>
      </c>
      <c r="O317" s="107">
        <v>76</v>
      </c>
      <c r="P317" s="42">
        <v>78.94736842105263</v>
      </c>
      <c r="Q317" s="41">
        <v>3.9473684210526314</v>
      </c>
      <c r="R317" s="42">
        <v>2.6315789473684208</v>
      </c>
      <c r="S317" s="41">
        <v>0</v>
      </c>
      <c r="T317" s="42">
        <v>1.3157894736842104</v>
      </c>
      <c r="U317" s="41">
        <v>2.6315789473684208</v>
      </c>
      <c r="V317" s="42">
        <v>0</v>
      </c>
      <c r="W317" s="41">
        <v>0</v>
      </c>
      <c r="X317" s="42">
        <v>0</v>
      </c>
      <c r="Y317" s="41">
        <v>0</v>
      </c>
      <c r="Z317" s="42">
        <v>10.526315789473683</v>
      </c>
      <c r="AA317" s="41">
        <v>100</v>
      </c>
    </row>
    <row r="318" spans="1:27" s="26" customFormat="1" ht="14.65" customHeight="1" x14ac:dyDescent="0.25">
      <c r="A318" s="73" t="s">
        <v>498</v>
      </c>
      <c r="B318" s="74" t="s">
        <v>665</v>
      </c>
      <c r="C318" s="74" t="s">
        <v>666</v>
      </c>
      <c r="D318" s="106">
        <v>12</v>
      </c>
      <c r="E318" s="107">
        <v>0</v>
      </c>
      <c r="F318" s="106">
        <v>0</v>
      </c>
      <c r="G318" s="107">
        <v>0</v>
      </c>
      <c r="H318" s="106">
        <v>0</v>
      </c>
      <c r="I318" s="107">
        <v>4</v>
      </c>
      <c r="J318" s="106">
        <v>0</v>
      </c>
      <c r="K318" s="107">
        <v>0</v>
      </c>
      <c r="L318" s="106">
        <v>0</v>
      </c>
      <c r="M318" s="107">
        <v>0</v>
      </c>
      <c r="N318" s="106">
        <v>2</v>
      </c>
      <c r="O318" s="107">
        <v>18</v>
      </c>
      <c r="P318" s="42">
        <v>66.666666666666657</v>
      </c>
      <c r="Q318" s="41">
        <v>0</v>
      </c>
      <c r="R318" s="42">
        <v>0</v>
      </c>
      <c r="S318" s="41">
        <v>0</v>
      </c>
      <c r="T318" s="42">
        <v>0</v>
      </c>
      <c r="U318" s="41">
        <v>22.222222222222221</v>
      </c>
      <c r="V318" s="42">
        <v>0</v>
      </c>
      <c r="W318" s="41">
        <v>0</v>
      </c>
      <c r="X318" s="42">
        <v>0</v>
      </c>
      <c r="Y318" s="41">
        <v>0</v>
      </c>
      <c r="Z318" s="42">
        <v>11.111111111111111</v>
      </c>
      <c r="AA318" s="41">
        <v>100</v>
      </c>
    </row>
    <row r="319" spans="1:27" s="26" customFormat="1" ht="14.65" customHeight="1" x14ac:dyDescent="0.25">
      <c r="A319" s="73" t="s">
        <v>498</v>
      </c>
      <c r="B319" s="74" t="s">
        <v>667</v>
      </c>
      <c r="C319" s="74" t="s">
        <v>668</v>
      </c>
      <c r="D319" s="106">
        <v>45</v>
      </c>
      <c r="E319" s="107">
        <v>7</v>
      </c>
      <c r="F319" s="106">
        <v>11</v>
      </c>
      <c r="G319" s="107">
        <v>1</v>
      </c>
      <c r="H319" s="106">
        <v>4</v>
      </c>
      <c r="I319" s="107">
        <v>0</v>
      </c>
      <c r="J319" s="106">
        <v>13</v>
      </c>
      <c r="K319" s="107">
        <v>3</v>
      </c>
      <c r="L319" s="106">
        <v>0</v>
      </c>
      <c r="M319" s="107">
        <v>1</v>
      </c>
      <c r="N319" s="106">
        <v>57</v>
      </c>
      <c r="O319" s="107">
        <v>142</v>
      </c>
      <c r="P319" s="42">
        <v>31.690140845070424</v>
      </c>
      <c r="Q319" s="41">
        <v>4.929577464788732</v>
      </c>
      <c r="R319" s="42">
        <v>7.7464788732394361</v>
      </c>
      <c r="S319" s="41">
        <v>0.70422535211267612</v>
      </c>
      <c r="T319" s="42">
        <v>2.8169014084507045</v>
      </c>
      <c r="U319" s="41">
        <v>0</v>
      </c>
      <c r="V319" s="42">
        <v>9.1549295774647899</v>
      </c>
      <c r="W319" s="41">
        <v>2.112676056338028</v>
      </c>
      <c r="X319" s="42">
        <v>0</v>
      </c>
      <c r="Y319" s="41">
        <v>0.70422535211267612</v>
      </c>
      <c r="Z319" s="42">
        <v>40.140845070422536</v>
      </c>
      <c r="AA319" s="41">
        <v>100</v>
      </c>
    </row>
    <row r="320" spans="1:27" s="26" customFormat="1" ht="14.65" customHeight="1" x14ac:dyDescent="0.25">
      <c r="A320" s="73" t="s">
        <v>498</v>
      </c>
      <c r="B320" s="74" t="s">
        <v>669</v>
      </c>
      <c r="C320" s="74" t="s">
        <v>670</v>
      </c>
      <c r="D320" s="106">
        <v>2</v>
      </c>
      <c r="E320" s="107">
        <v>2</v>
      </c>
      <c r="F320" s="106">
        <v>4</v>
      </c>
      <c r="G320" s="107">
        <v>21</v>
      </c>
      <c r="H320" s="106">
        <v>0</v>
      </c>
      <c r="I320" s="107">
        <v>3</v>
      </c>
      <c r="J320" s="106">
        <v>1</v>
      </c>
      <c r="K320" s="107">
        <v>0</v>
      </c>
      <c r="L320" s="106">
        <v>0</v>
      </c>
      <c r="M320" s="107">
        <v>0</v>
      </c>
      <c r="N320" s="106">
        <v>11</v>
      </c>
      <c r="O320" s="107">
        <v>44</v>
      </c>
      <c r="P320" s="42">
        <v>4.5454545454545459</v>
      </c>
      <c r="Q320" s="41">
        <v>4.5454545454545459</v>
      </c>
      <c r="R320" s="42">
        <v>9.0909090909090917</v>
      </c>
      <c r="S320" s="41">
        <v>47.727272727272727</v>
      </c>
      <c r="T320" s="42">
        <v>0</v>
      </c>
      <c r="U320" s="41">
        <v>6.8181818181818175</v>
      </c>
      <c r="V320" s="42">
        <v>2.2727272727272729</v>
      </c>
      <c r="W320" s="41">
        <v>0</v>
      </c>
      <c r="X320" s="42">
        <v>0</v>
      </c>
      <c r="Y320" s="41">
        <v>0</v>
      </c>
      <c r="Z320" s="42">
        <v>25</v>
      </c>
      <c r="AA320" s="41">
        <v>100</v>
      </c>
    </row>
    <row r="321" spans="1:27" s="26" customFormat="1" ht="14.65" customHeight="1" x14ac:dyDescent="0.25">
      <c r="A321" s="73" t="s">
        <v>498</v>
      </c>
      <c r="B321" s="74" t="s">
        <v>671</v>
      </c>
      <c r="C321" s="74" t="s">
        <v>672</v>
      </c>
      <c r="D321" s="106">
        <v>31</v>
      </c>
      <c r="E321" s="107">
        <v>6</v>
      </c>
      <c r="F321" s="106">
        <v>0</v>
      </c>
      <c r="G321" s="107">
        <v>0</v>
      </c>
      <c r="H321" s="106">
        <v>0</v>
      </c>
      <c r="I321" s="107">
        <v>0</v>
      </c>
      <c r="J321" s="106">
        <v>0</v>
      </c>
      <c r="K321" s="107">
        <v>0</v>
      </c>
      <c r="L321" s="106">
        <v>0</v>
      </c>
      <c r="M321" s="107">
        <v>0</v>
      </c>
      <c r="N321" s="106">
        <v>6</v>
      </c>
      <c r="O321" s="107">
        <v>43</v>
      </c>
      <c r="P321" s="42">
        <v>72.093023255813947</v>
      </c>
      <c r="Q321" s="41">
        <v>13.953488372093023</v>
      </c>
      <c r="R321" s="42">
        <v>0</v>
      </c>
      <c r="S321" s="41">
        <v>0</v>
      </c>
      <c r="T321" s="42">
        <v>0</v>
      </c>
      <c r="U321" s="41">
        <v>0</v>
      </c>
      <c r="V321" s="42">
        <v>0</v>
      </c>
      <c r="W321" s="41">
        <v>0</v>
      </c>
      <c r="X321" s="42">
        <v>0</v>
      </c>
      <c r="Y321" s="41">
        <v>0</v>
      </c>
      <c r="Z321" s="42">
        <v>13.953488372093023</v>
      </c>
      <c r="AA321" s="41">
        <v>100</v>
      </c>
    </row>
    <row r="322" spans="1:27" s="26" customFormat="1" ht="14.65" customHeight="1" x14ac:dyDescent="0.25">
      <c r="A322" s="73" t="s">
        <v>498</v>
      </c>
      <c r="B322" s="74" t="s">
        <v>673</v>
      </c>
      <c r="C322" s="74" t="s">
        <v>674</v>
      </c>
      <c r="D322" s="106">
        <v>65</v>
      </c>
      <c r="E322" s="107">
        <v>81</v>
      </c>
      <c r="F322" s="106">
        <v>109</v>
      </c>
      <c r="G322" s="107">
        <v>6</v>
      </c>
      <c r="H322" s="106">
        <v>170</v>
      </c>
      <c r="I322" s="107">
        <v>2</v>
      </c>
      <c r="J322" s="106">
        <v>13</v>
      </c>
      <c r="K322" s="107">
        <v>8</v>
      </c>
      <c r="L322" s="106">
        <v>56</v>
      </c>
      <c r="M322" s="107">
        <v>5</v>
      </c>
      <c r="N322" s="106">
        <v>201</v>
      </c>
      <c r="O322" s="107">
        <v>716</v>
      </c>
      <c r="P322" s="42">
        <v>9.078212290502794</v>
      </c>
      <c r="Q322" s="41">
        <v>11.312849162011174</v>
      </c>
      <c r="R322" s="42">
        <v>15.223463687150836</v>
      </c>
      <c r="S322" s="41">
        <v>0.83798882681564246</v>
      </c>
      <c r="T322" s="42">
        <v>23.743016759776538</v>
      </c>
      <c r="U322" s="41">
        <v>0.27932960893854747</v>
      </c>
      <c r="V322" s="42">
        <v>1.8156424581005588</v>
      </c>
      <c r="W322" s="41">
        <v>1.1173184357541899</v>
      </c>
      <c r="X322" s="42">
        <v>7.8212290502793298</v>
      </c>
      <c r="Y322" s="41">
        <v>0.6983240223463687</v>
      </c>
      <c r="Z322" s="42">
        <v>28.072625698324021</v>
      </c>
      <c r="AA322" s="41">
        <v>100</v>
      </c>
    </row>
    <row r="323" spans="1:27" s="26" customFormat="1" ht="14.65" customHeight="1" x14ac:dyDescent="0.25">
      <c r="A323" s="73" t="s">
        <v>498</v>
      </c>
      <c r="B323" s="74" t="s">
        <v>675</v>
      </c>
      <c r="C323" s="74" t="s">
        <v>676</v>
      </c>
      <c r="D323" s="106">
        <v>13</v>
      </c>
      <c r="E323" s="107">
        <v>0</v>
      </c>
      <c r="F323" s="106">
        <v>0</v>
      </c>
      <c r="G323" s="107">
        <v>0</v>
      </c>
      <c r="H323" s="106">
        <v>0</v>
      </c>
      <c r="I323" s="107">
        <v>0</v>
      </c>
      <c r="J323" s="106">
        <v>0</v>
      </c>
      <c r="K323" s="107">
        <v>0</v>
      </c>
      <c r="L323" s="106">
        <v>0</v>
      </c>
      <c r="M323" s="107">
        <v>0</v>
      </c>
      <c r="N323" s="106">
        <v>2</v>
      </c>
      <c r="O323" s="107">
        <v>15</v>
      </c>
      <c r="P323" s="42">
        <v>86.666666666666671</v>
      </c>
      <c r="Q323" s="41">
        <v>0</v>
      </c>
      <c r="R323" s="42">
        <v>0</v>
      </c>
      <c r="S323" s="41">
        <v>0</v>
      </c>
      <c r="T323" s="42">
        <v>0</v>
      </c>
      <c r="U323" s="41">
        <v>0</v>
      </c>
      <c r="V323" s="42">
        <v>0</v>
      </c>
      <c r="W323" s="41">
        <v>0</v>
      </c>
      <c r="X323" s="42">
        <v>0</v>
      </c>
      <c r="Y323" s="41">
        <v>0</v>
      </c>
      <c r="Z323" s="42">
        <v>13.333333333333334</v>
      </c>
      <c r="AA323" s="41">
        <v>100</v>
      </c>
    </row>
    <row r="324" spans="1:27" s="26" customFormat="1" ht="14.65" customHeight="1" x14ac:dyDescent="0.25">
      <c r="A324" s="73" t="s">
        <v>498</v>
      </c>
      <c r="B324" s="74" t="s">
        <v>677</v>
      </c>
      <c r="C324" s="74" t="s">
        <v>678</v>
      </c>
      <c r="D324" s="106">
        <v>1</v>
      </c>
      <c r="E324" s="107">
        <v>0</v>
      </c>
      <c r="F324" s="106">
        <v>0</v>
      </c>
      <c r="G324" s="107">
        <v>0</v>
      </c>
      <c r="H324" s="106">
        <v>0</v>
      </c>
      <c r="I324" s="107">
        <v>0</v>
      </c>
      <c r="J324" s="106">
        <v>0</v>
      </c>
      <c r="K324" s="107">
        <v>0</v>
      </c>
      <c r="L324" s="106">
        <v>0</v>
      </c>
      <c r="M324" s="107">
        <v>0</v>
      </c>
      <c r="N324" s="106">
        <v>1</v>
      </c>
      <c r="O324" s="107">
        <v>2</v>
      </c>
      <c r="P324" s="42">
        <v>50</v>
      </c>
      <c r="Q324" s="41">
        <v>0</v>
      </c>
      <c r="R324" s="42">
        <v>0</v>
      </c>
      <c r="S324" s="41">
        <v>0</v>
      </c>
      <c r="T324" s="42">
        <v>0</v>
      </c>
      <c r="U324" s="41">
        <v>0</v>
      </c>
      <c r="V324" s="42">
        <v>0</v>
      </c>
      <c r="W324" s="41">
        <v>0</v>
      </c>
      <c r="X324" s="42">
        <v>0</v>
      </c>
      <c r="Y324" s="41">
        <v>0</v>
      </c>
      <c r="Z324" s="42">
        <v>50</v>
      </c>
      <c r="AA324" s="41">
        <v>100</v>
      </c>
    </row>
    <row r="325" spans="1:27" s="26" customFormat="1" ht="14.65" customHeight="1" x14ac:dyDescent="0.25">
      <c r="A325" s="73" t="s">
        <v>498</v>
      </c>
      <c r="B325" s="74" t="s">
        <v>679</v>
      </c>
      <c r="C325" s="74" t="s">
        <v>680</v>
      </c>
      <c r="D325" s="106">
        <v>4</v>
      </c>
      <c r="E325" s="107">
        <v>58</v>
      </c>
      <c r="F325" s="106">
        <v>7</v>
      </c>
      <c r="G325" s="107">
        <v>0</v>
      </c>
      <c r="H325" s="106">
        <v>1</v>
      </c>
      <c r="I325" s="107">
        <v>10</v>
      </c>
      <c r="J325" s="106">
        <v>1</v>
      </c>
      <c r="K325" s="107">
        <v>5</v>
      </c>
      <c r="L325" s="106">
        <v>0</v>
      </c>
      <c r="M325" s="107">
        <v>0</v>
      </c>
      <c r="N325" s="106">
        <v>23</v>
      </c>
      <c r="O325" s="107">
        <v>109</v>
      </c>
      <c r="P325" s="42">
        <v>3.669724770642202</v>
      </c>
      <c r="Q325" s="41">
        <v>53.211009174311933</v>
      </c>
      <c r="R325" s="42">
        <v>6.4220183486238538</v>
      </c>
      <c r="S325" s="41">
        <v>0</v>
      </c>
      <c r="T325" s="42">
        <v>0.91743119266055051</v>
      </c>
      <c r="U325" s="41">
        <v>9.1743119266055047</v>
      </c>
      <c r="V325" s="42">
        <v>0.91743119266055051</v>
      </c>
      <c r="W325" s="41">
        <v>4.5871559633027523</v>
      </c>
      <c r="X325" s="42">
        <v>0</v>
      </c>
      <c r="Y325" s="41">
        <v>0</v>
      </c>
      <c r="Z325" s="42">
        <v>21.100917431192663</v>
      </c>
      <c r="AA325" s="41">
        <v>100</v>
      </c>
    </row>
    <row r="326" spans="1:27" s="26" customFormat="1" ht="14.65" customHeight="1" x14ac:dyDescent="0.25">
      <c r="A326" s="73" t="s">
        <v>498</v>
      </c>
      <c r="B326" s="74" t="s">
        <v>681</v>
      </c>
      <c r="C326" s="74" t="s">
        <v>682</v>
      </c>
      <c r="D326" s="106">
        <v>7</v>
      </c>
      <c r="E326" s="107">
        <v>1</v>
      </c>
      <c r="F326" s="106">
        <v>4</v>
      </c>
      <c r="G326" s="107">
        <v>2</v>
      </c>
      <c r="H326" s="106">
        <v>2</v>
      </c>
      <c r="I326" s="107">
        <v>0</v>
      </c>
      <c r="J326" s="106">
        <v>0</v>
      </c>
      <c r="K326" s="107">
        <v>0</v>
      </c>
      <c r="L326" s="106">
        <v>0</v>
      </c>
      <c r="M326" s="107">
        <v>0</v>
      </c>
      <c r="N326" s="106">
        <v>7</v>
      </c>
      <c r="O326" s="107">
        <v>23</v>
      </c>
      <c r="P326" s="42">
        <v>30.434782608695656</v>
      </c>
      <c r="Q326" s="41">
        <v>4.3478260869565215</v>
      </c>
      <c r="R326" s="42">
        <v>17.391304347826086</v>
      </c>
      <c r="S326" s="41">
        <v>8.695652173913043</v>
      </c>
      <c r="T326" s="42">
        <v>8.695652173913043</v>
      </c>
      <c r="U326" s="41">
        <v>0</v>
      </c>
      <c r="V326" s="42">
        <v>0</v>
      </c>
      <c r="W326" s="41">
        <v>0</v>
      </c>
      <c r="X326" s="42">
        <v>0</v>
      </c>
      <c r="Y326" s="41">
        <v>0</v>
      </c>
      <c r="Z326" s="42">
        <v>30.434782608695656</v>
      </c>
      <c r="AA326" s="41">
        <v>100</v>
      </c>
    </row>
    <row r="327" spans="1:27" s="26" customFormat="1" ht="14.65" customHeight="1" x14ac:dyDescent="0.25">
      <c r="A327" s="73" t="s">
        <v>498</v>
      </c>
      <c r="B327" s="74" t="s">
        <v>683</v>
      </c>
      <c r="C327" s="74" t="s">
        <v>684</v>
      </c>
      <c r="D327" s="106">
        <v>343</v>
      </c>
      <c r="E327" s="107">
        <v>197</v>
      </c>
      <c r="F327" s="106">
        <v>29</v>
      </c>
      <c r="G327" s="107">
        <v>29</v>
      </c>
      <c r="H327" s="106">
        <v>5</v>
      </c>
      <c r="I327" s="107">
        <v>6</v>
      </c>
      <c r="J327" s="106">
        <v>0</v>
      </c>
      <c r="K327" s="107">
        <v>8</v>
      </c>
      <c r="L327" s="106">
        <v>10</v>
      </c>
      <c r="M327" s="107">
        <v>0</v>
      </c>
      <c r="N327" s="106">
        <v>78</v>
      </c>
      <c r="O327" s="107">
        <v>705</v>
      </c>
      <c r="P327" s="42">
        <v>48.652482269503544</v>
      </c>
      <c r="Q327" s="41">
        <v>27.943262411347519</v>
      </c>
      <c r="R327" s="42">
        <v>4.1134751773049638</v>
      </c>
      <c r="S327" s="41">
        <v>4.1134751773049638</v>
      </c>
      <c r="T327" s="42">
        <v>0.70921985815602839</v>
      </c>
      <c r="U327" s="41">
        <v>0.85106382978723405</v>
      </c>
      <c r="V327" s="42">
        <v>0</v>
      </c>
      <c r="W327" s="41">
        <v>1.1347517730496455</v>
      </c>
      <c r="X327" s="42">
        <v>1.4184397163120568</v>
      </c>
      <c r="Y327" s="41">
        <v>0</v>
      </c>
      <c r="Z327" s="42">
        <v>11.063829787234042</v>
      </c>
      <c r="AA327" s="41">
        <v>100</v>
      </c>
    </row>
    <row r="328" spans="1:27" s="26" customFormat="1" ht="14.65" customHeight="1" x14ac:dyDescent="0.25">
      <c r="A328" s="73" t="s">
        <v>498</v>
      </c>
      <c r="B328" s="74" t="s">
        <v>685</v>
      </c>
      <c r="C328" s="74" t="s">
        <v>686</v>
      </c>
      <c r="D328" s="106">
        <v>10</v>
      </c>
      <c r="E328" s="107">
        <v>2</v>
      </c>
      <c r="F328" s="106">
        <v>0</v>
      </c>
      <c r="G328" s="107">
        <v>0</v>
      </c>
      <c r="H328" s="106">
        <v>0</v>
      </c>
      <c r="I328" s="107">
        <v>0</v>
      </c>
      <c r="J328" s="106">
        <v>0</v>
      </c>
      <c r="K328" s="107">
        <v>0</v>
      </c>
      <c r="L328" s="106">
        <v>0</v>
      </c>
      <c r="M328" s="107">
        <v>0</v>
      </c>
      <c r="N328" s="106">
        <v>1</v>
      </c>
      <c r="O328" s="107">
        <v>13</v>
      </c>
      <c r="P328" s="42">
        <v>76.923076923076934</v>
      </c>
      <c r="Q328" s="41">
        <v>15.384615384615385</v>
      </c>
      <c r="R328" s="42">
        <v>0</v>
      </c>
      <c r="S328" s="41">
        <v>0</v>
      </c>
      <c r="T328" s="42">
        <v>0</v>
      </c>
      <c r="U328" s="41">
        <v>0</v>
      </c>
      <c r="V328" s="42">
        <v>0</v>
      </c>
      <c r="W328" s="41">
        <v>0</v>
      </c>
      <c r="X328" s="42">
        <v>0</v>
      </c>
      <c r="Y328" s="41">
        <v>0</v>
      </c>
      <c r="Z328" s="42">
        <v>7.6923076923076925</v>
      </c>
      <c r="AA328" s="41">
        <v>100</v>
      </c>
    </row>
    <row r="329" spans="1:27" s="26" customFormat="1" ht="14.65" customHeight="1" x14ac:dyDescent="0.25">
      <c r="A329" s="73" t="s">
        <v>498</v>
      </c>
      <c r="B329" s="74" t="s">
        <v>687</v>
      </c>
      <c r="C329" s="74" t="s">
        <v>688</v>
      </c>
      <c r="D329" s="106">
        <v>10</v>
      </c>
      <c r="E329" s="107">
        <v>4</v>
      </c>
      <c r="F329" s="106">
        <v>0</v>
      </c>
      <c r="G329" s="107">
        <v>12</v>
      </c>
      <c r="H329" s="106">
        <v>0</v>
      </c>
      <c r="I329" s="107">
        <v>0</v>
      </c>
      <c r="J329" s="106">
        <v>0</v>
      </c>
      <c r="K329" s="107">
        <v>0</v>
      </c>
      <c r="L329" s="106">
        <v>0</v>
      </c>
      <c r="M329" s="107">
        <v>0</v>
      </c>
      <c r="N329" s="106">
        <v>6</v>
      </c>
      <c r="O329" s="107">
        <v>32</v>
      </c>
      <c r="P329" s="42">
        <v>31.25</v>
      </c>
      <c r="Q329" s="41">
        <v>12.5</v>
      </c>
      <c r="R329" s="42">
        <v>0</v>
      </c>
      <c r="S329" s="41">
        <v>37.5</v>
      </c>
      <c r="T329" s="42">
        <v>0</v>
      </c>
      <c r="U329" s="41">
        <v>0</v>
      </c>
      <c r="V329" s="42">
        <v>0</v>
      </c>
      <c r="W329" s="41">
        <v>0</v>
      </c>
      <c r="X329" s="42">
        <v>0</v>
      </c>
      <c r="Y329" s="41">
        <v>0</v>
      </c>
      <c r="Z329" s="42">
        <v>18.75</v>
      </c>
      <c r="AA329" s="41">
        <v>100</v>
      </c>
    </row>
    <row r="330" spans="1:27" s="26" customFormat="1" ht="14.65" customHeight="1" x14ac:dyDescent="0.25">
      <c r="A330" s="73" t="s">
        <v>498</v>
      </c>
      <c r="B330" s="74" t="s">
        <v>689</v>
      </c>
      <c r="C330" s="74" t="s">
        <v>690</v>
      </c>
      <c r="D330" s="106">
        <v>241</v>
      </c>
      <c r="E330" s="107">
        <v>128</v>
      </c>
      <c r="F330" s="106">
        <v>38</v>
      </c>
      <c r="G330" s="107">
        <v>25</v>
      </c>
      <c r="H330" s="106">
        <v>32</v>
      </c>
      <c r="I330" s="107">
        <v>14</v>
      </c>
      <c r="J330" s="106">
        <v>54</v>
      </c>
      <c r="K330" s="107">
        <v>17</v>
      </c>
      <c r="L330" s="106">
        <v>32</v>
      </c>
      <c r="M330" s="107">
        <v>3</v>
      </c>
      <c r="N330" s="106">
        <v>230</v>
      </c>
      <c r="O330" s="107">
        <v>814</v>
      </c>
      <c r="P330" s="42">
        <v>29.606879606879605</v>
      </c>
      <c r="Q330" s="41">
        <v>15.724815724815725</v>
      </c>
      <c r="R330" s="42">
        <v>4.6683046683046676</v>
      </c>
      <c r="S330" s="41">
        <v>3.0712530712530715</v>
      </c>
      <c r="T330" s="42">
        <v>3.9312039312039313</v>
      </c>
      <c r="U330" s="41">
        <v>1.7199017199017199</v>
      </c>
      <c r="V330" s="42">
        <v>6.6339066339066335</v>
      </c>
      <c r="W330" s="41">
        <v>2.0884520884520885</v>
      </c>
      <c r="X330" s="42">
        <v>3.9312039312039313</v>
      </c>
      <c r="Y330" s="41">
        <v>0.36855036855036855</v>
      </c>
      <c r="Z330" s="42">
        <v>28.255528255528255</v>
      </c>
      <c r="AA330" s="41">
        <v>100</v>
      </c>
    </row>
    <row r="331" spans="1:27" s="26" customFormat="1" ht="14.65" customHeight="1" x14ac:dyDescent="0.25">
      <c r="A331" s="73" t="s">
        <v>498</v>
      </c>
      <c r="B331" s="74" t="s">
        <v>691</v>
      </c>
      <c r="C331" s="74" t="s">
        <v>692</v>
      </c>
      <c r="D331" s="106">
        <v>60</v>
      </c>
      <c r="E331" s="107">
        <v>39</v>
      </c>
      <c r="F331" s="106">
        <v>22</v>
      </c>
      <c r="G331" s="107">
        <v>89</v>
      </c>
      <c r="H331" s="106">
        <v>1</v>
      </c>
      <c r="I331" s="107">
        <v>10</v>
      </c>
      <c r="J331" s="106">
        <v>0</v>
      </c>
      <c r="K331" s="107">
        <v>0</v>
      </c>
      <c r="L331" s="106">
        <v>5</v>
      </c>
      <c r="M331" s="107">
        <v>0</v>
      </c>
      <c r="N331" s="106">
        <v>346</v>
      </c>
      <c r="O331" s="107">
        <v>572</v>
      </c>
      <c r="P331" s="42">
        <v>10.48951048951049</v>
      </c>
      <c r="Q331" s="41">
        <v>6.8181818181818175</v>
      </c>
      <c r="R331" s="42">
        <v>3.8461538461538463</v>
      </c>
      <c r="S331" s="41">
        <v>15.55944055944056</v>
      </c>
      <c r="T331" s="42">
        <v>0.17482517482517482</v>
      </c>
      <c r="U331" s="41">
        <v>1.7482517482517483</v>
      </c>
      <c r="V331" s="42">
        <v>0</v>
      </c>
      <c r="W331" s="41">
        <v>0</v>
      </c>
      <c r="X331" s="42">
        <v>0.87412587412587417</v>
      </c>
      <c r="Y331" s="41">
        <v>0</v>
      </c>
      <c r="Z331" s="42">
        <v>60.489510489510486</v>
      </c>
      <c r="AA331" s="41">
        <v>100</v>
      </c>
    </row>
    <row r="332" spans="1:27" s="26" customFormat="1" ht="14.65" customHeight="1" x14ac:dyDescent="0.25">
      <c r="A332" s="73" t="s">
        <v>693</v>
      </c>
      <c r="B332" s="74" t="s">
        <v>694</v>
      </c>
      <c r="C332" s="74" t="s">
        <v>695</v>
      </c>
      <c r="D332" s="106">
        <v>52</v>
      </c>
      <c r="E332" s="107">
        <v>8</v>
      </c>
      <c r="F332" s="106">
        <v>4</v>
      </c>
      <c r="G332" s="107">
        <v>12</v>
      </c>
      <c r="H332" s="106">
        <v>0</v>
      </c>
      <c r="I332" s="107">
        <v>0</v>
      </c>
      <c r="J332" s="106">
        <v>2</v>
      </c>
      <c r="K332" s="107">
        <v>0</v>
      </c>
      <c r="L332" s="106">
        <v>0</v>
      </c>
      <c r="M332" s="107">
        <v>0</v>
      </c>
      <c r="N332" s="106">
        <v>12</v>
      </c>
      <c r="O332" s="107">
        <v>90</v>
      </c>
      <c r="P332" s="42">
        <v>57.777777777777771</v>
      </c>
      <c r="Q332" s="41">
        <v>8.8888888888888893</v>
      </c>
      <c r="R332" s="42">
        <v>4.4444444444444446</v>
      </c>
      <c r="S332" s="41">
        <v>13.333333333333334</v>
      </c>
      <c r="T332" s="42">
        <v>0</v>
      </c>
      <c r="U332" s="41">
        <v>0</v>
      </c>
      <c r="V332" s="42">
        <v>2.2222222222222223</v>
      </c>
      <c r="W332" s="41">
        <v>0</v>
      </c>
      <c r="X332" s="42">
        <v>0</v>
      </c>
      <c r="Y332" s="41">
        <v>0</v>
      </c>
      <c r="Z332" s="42">
        <v>13.333333333333334</v>
      </c>
      <c r="AA332" s="41">
        <v>100</v>
      </c>
    </row>
    <row r="333" spans="1:27" s="26" customFormat="1" ht="14.65" customHeight="1" x14ac:dyDescent="0.25">
      <c r="A333" s="73" t="s">
        <v>693</v>
      </c>
      <c r="B333" s="74" t="s">
        <v>696</v>
      </c>
      <c r="C333" s="74" t="s">
        <v>697</v>
      </c>
      <c r="D333" s="106">
        <v>9</v>
      </c>
      <c r="E333" s="107">
        <v>11</v>
      </c>
      <c r="F333" s="106">
        <v>3</v>
      </c>
      <c r="G333" s="107">
        <v>3</v>
      </c>
      <c r="H333" s="106">
        <v>0</v>
      </c>
      <c r="I333" s="107">
        <v>0</v>
      </c>
      <c r="J333" s="106">
        <v>6</v>
      </c>
      <c r="K333" s="107">
        <v>0</v>
      </c>
      <c r="L333" s="106">
        <v>0</v>
      </c>
      <c r="M333" s="107">
        <v>0</v>
      </c>
      <c r="N333" s="106">
        <v>16</v>
      </c>
      <c r="O333" s="107">
        <v>48</v>
      </c>
      <c r="P333" s="42">
        <v>18.75</v>
      </c>
      <c r="Q333" s="41">
        <v>22.916666666666664</v>
      </c>
      <c r="R333" s="42">
        <v>6.25</v>
      </c>
      <c r="S333" s="41">
        <v>6.25</v>
      </c>
      <c r="T333" s="42">
        <v>0</v>
      </c>
      <c r="U333" s="41">
        <v>0</v>
      </c>
      <c r="V333" s="42">
        <v>12.5</v>
      </c>
      <c r="W333" s="41">
        <v>0</v>
      </c>
      <c r="X333" s="42">
        <v>0</v>
      </c>
      <c r="Y333" s="41">
        <v>0</v>
      </c>
      <c r="Z333" s="42">
        <v>33.333333333333329</v>
      </c>
      <c r="AA333" s="41">
        <v>100</v>
      </c>
    </row>
    <row r="334" spans="1:27" s="26" customFormat="1" ht="14.65" customHeight="1" x14ac:dyDescent="0.25">
      <c r="A334" s="73" t="s">
        <v>693</v>
      </c>
      <c r="B334" s="74" t="s">
        <v>698</v>
      </c>
      <c r="C334" s="74" t="s">
        <v>699</v>
      </c>
      <c r="D334" s="106">
        <v>6</v>
      </c>
      <c r="E334" s="107">
        <v>0</v>
      </c>
      <c r="F334" s="106">
        <v>2</v>
      </c>
      <c r="G334" s="107">
        <v>0</v>
      </c>
      <c r="H334" s="106">
        <v>0</v>
      </c>
      <c r="I334" s="107">
        <v>0</v>
      </c>
      <c r="J334" s="106">
        <v>0</v>
      </c>
      <c r="K334" s="107">
        <v>11</v>
      </c>
      <c r="L334" s="106">
        <v>0</v>
      </c>
      <c r="M334" s="107">
        <v>0</v>
      </c>
      <c r="N334" s="106">
        <v>30</v>
      </c>
      <c r="O334" s="107">
        <v>49</v>
      </c>
      <c r="P334" s="42">
        <v>12.244897959183673</v>
      </c>
      <c r="Q334" s="41">
        <v>0</v>
      </c>
      <c r="R334" s="42">
        <v>4.0816326530612246</v>
      </c>
      <c r="S334" s="41">
        <v>0</v>
      </c>
      <c r="T334" s="42">
        <v>0</v>
      </c>
      <c r="U334" s="41">
        <v>0</v>
      </c>
      <c r="V334" s="42">
        <v>0</v>
      </c>
      <c r="W334" s="41">
        <v>22.448979591836736</v>
      </c>
      <c r="X334" s="42">
        <v>0</v>
      </c>
      <c r="Y334" s="41">
        <v>0</v>
      </c>
      <c r="Z334" s="42">
        <v>61.224489795918366</v>
      </c>
      <c r="AA334" s="41">
        <v>100</v>
      </c>
    </row>
    <row r="335" spans="1:27" s="26" customFormat="1" ht="14.65" customHeight="1" x14ac:dyDescent="0.25">
      <c r="A335" s="73" t="s">
        <v>693</v>
      </c>
      <c r="B335" s="74" t="s">
        <v>700</v>
      </c>
      <c r="C335" s="74" t="s">
        <v>701</v>
      </c>
      <c r="D335" s="106">
        <v>67</v>
      </c>
      <c r="E335" s="107">
        <v>10</v>
      </c>
      <c r="F335" s="106">
        <v>5</v>
      </c>
      <c r="G335" s="107">
        <v>1</v>
      </c>
      <c r="H335" s="106">
        <v>0</v>
      </c>
      <c r="I335" s="107">
        <v>1</v>
      </c>
      <c r="J335" s="106">
        <v>4</v>
      </c>
      <c r="K335" s="107">
        <v>0</v>
      </c>
      <c r="L335" s="106">
        <v>0</v>
      </c>
      <c r="M335" s="107">
        <v>0</v>
      </c>
      <c r="N335" s="106">
        <v>20</v>
      </c>
      <c r="O335" s="107">
        <v>108</v>
      </c>
      <c r="P335" s="42">
        <v>62.037037037037038</v>
      </c>
      <c r="Q335" s="41">
        <v>9.2592592592592595</v>
      </c>
      <c r="R335" s="42">
        <v>4.6296296296296298</v>
      </c>
      <c r="S335" s="41">
        <v>0.92592592592592582</v>
      </c>
      <c r="T335" s="42">
        <v>0</v>
      </c>
      <c r="U335" s="41">
        <v>0.92592592592592582</v>
      </c>
      <c r="V335" s="42">
        <v>3.7037037037037033</v>
      </c>
      <c r="W335" s="41">
        <v>0</v>
      </c>
      <c r="X335" s="42">
        <v>0</v>
      </c>
      <c r="Y335" s="41">
        <v>0</v>
      </c>
      <c r="Z335" s="42">
        <v>18.518518518518519</v>
      </c>
      <c r="AA335" s="41">
        <v>100</v>
      </c>
    </row>
    <row r="336" spans="1:27" s="26" customFormat="1" ht="14.65" customHeight="1" x14ac:dyDescent="0.25">
      <c r="A336" s="73" t="s">
        <v>693</v>
      </c>
      <c r="B336" s="74" t="s">
        <v>702</v>
      </c>
      <c r="C336" s="74" t="s">
        <v>703</v>
      </c>
      <c r="D336" s="106">
        <v>5</v>
      </c>
      <c r="E336" s="107">
        <v>27</v>
      </c>
      <c r="F336" s="106">
        <v>6</v>
      </c>
      <c r="G336" s="107">
        <v>3</v>
      </c>
      <c r="H336" s="106">
        <v>0</v>
      </c>
      <c r="I336" s="107">
        <v>0</v>
      </c>
      <c r="J336" s="106">
        <v>0</v>
      </c>
      <c r="K336" s="107">
        <v>1</v>
      </c>
      <c r="L336" s="106">
        <v>0</v>
      </c>
      <c r="M336" s="107">
        <v>0</v>
      </c>
      <c r="N336" s="106">
        <v>11</v>
      </c>
      <c r="O336" s="107">
        <v>53</v>
      </c>
      <c r="P336" s="42">
        <v>9.433962264150944</v>
      </c>
      <c r="Q336" s="41">
        <v>50.943396226415096</v>
      </c>
      <c r="R336" s="42">
        <v>11.320754716981133</v>
      </c>
      <c r="S336" s="41">
        <v>5.6603773584905666</v>
      </c>
      <c r="T336" s="42">
        <v>0</v>
      </c>
      <c r="U336" s="41">
        <v>0</v>
      </c>
      <c r="V336" s="42">
        <v>0</v>
      </c>
      <c r="W336" s="41">
        <v>1.8867924528301887</v>
      </c>
      <c r="X336" s="42">
        <v>0</v>
      </c>
      <c r="Y336" s="41">
        <v>0</v>
      </c>
      <c r="Z336" s="42">
        <v>20.754716981132077</v>
      </c>
      <c r="AA336" s="41">
        <v>100</v>
      </c>
    </row>
    <row r="337" spans="1:27" s="26" customFormat="1" ht="14.65" customHeight="1" x14ac:dyDescent="0.25">
      <c r="A337" s="73" t="s">
        <v>693</v>
      </c>
      <c r="B337" s="74" t="s">
        <v>704</v>
      </c>
      <c r="C337" s="74" t="s">
        <v>705</v>
      </c>
      <c r="D337" s="106">
        <v>6</v>
      </c>
      <c r="E337" s="107">
        <v>15</v>
      </c>
      <c r="F337" s="106">
        <v>1</v>
      </c>
      <c r="G337" s="107">
        <v>0</v>
      </c>
      <c r="H337" s="106">
        <v>0</v>
      </c>
      <c r="I337" s="107">
        <v>0</v>
      </c>
      <c r="J337" s="106">
        <v>1</v>
      </c>
      <c r="K337" s="107">
        <v>0</v>
      </c>
      <c r="L337" s="106">
        <v>0</v>
      </c>
      <c r="M337" s="107">
        <v>0</v>
      </c>
      <c r="N337" s="106">
        <v>7</v>
      </c>
      <c r="O337" s="107">
        <v>30</v>
      </c>
      <c r="P337" s="42">
        <v>20</v>
      </c>
      <c r="Q337" s="41">
        <v>50</v>
      </c>
      <c r="R337" s="42">
        <v>3.3333333333333335</v>
      </c>
      <c r="S337" s="41">
        <v>0</v>
      </c>
      <c r="T337" s="42">
        <v>0</v>
      </c>
      <c r="U337" s="41">
        <v>0</v>
      </c>
      <c r="V337" s="42">
        <v>3.3333333333333335</v>
      </c>
      <c r="W337" s="41">
        <v>0</v>
      </c>
      <c r="X337" s="42">
        <v>0</v>
      </c>
      <c r="Y337" s="41">
        <v>0</v>
      </c>
      <c r="Z337" s="42">
        <v>23.333333333333332</v>
      </c>
      <c r="AA337" s="41">
        <v>100</v>
      </c>
    </row>
    <row r="338" spans="1:27" s="26" customFormat="1" ht="14.65" customHeight="1" x14ac:dyDescent="0.25">
      <c r="A338" s="73" t="s">
        <v>693</v>
      </c>
      <c r="B338" s="74" t="s">
        <v>706</v>
      </c>
      <c r="C338" s="74" t="s">
        <v>707</v>
      </c>
      <c r="D338" s="106">
        <v>11</v>
      </c>
      <c r="E338" s="107">
        <v>3</v>
      </c>
      <c r="F338" s="106">
        <v>4</v>
      </c>
      <c r="G338" s="107">
        <v>9</v>
      </c>
      <c r="H338" s="106">
        <v>0</v>
      </c>
      <c r="I338" s="107">
        <v>1</v>
      </c>
      <c r="J338" s="106">
        <v>3</v>
      </c>
      <c r="K338" s="107">
        <v>0</v>
      </c>
      <c r="L338" s="106">
        <v>0</v>
      </c>
      <c r="M338" s="107">
        <v>0</v>
      </c>
      <c r="N338" s="106">
        <v>7</v>
      </c>
      <c r="O338" s="107">
        <v>38</v>
      </c>
      <c r="P338" s="42">
        <v>28.947368421052634</v>
      </c>
      <c r="Q338" s="41">
        <v>7.8947368421052628</v>
      </c>
      <c r="R338" s="42">
        <v>10.526315789473683</v>
      </c>
      <c r="S338" s="41">
        <v>23.684210526315788</v>
      </c>
      <c r="T338" s="42">
        <v>0</v>
      </c>
      <c r="U338" s="41">
        <v>2.6315789473684208</v>
      </c>
      <c r="V338" s="42">
        <v>7.8947368421052628</v>
      </c>
      <c r="W338" s="41">
        <v>0</v>
      </c>
      <c r="X338" s="42">
        <v>0</v>
      </c>
      <c r="Y338" s="41">
        <v>0</v>
      </c>
      <c r="Z338" s="42">
        <v>18.421052631578945</v>
      </c>
      <c r="AA338" s="41">
        <v>100</v>
      </c>
    </row>
    <row r="339" spans="1:27" s="26" customFormat="1" ht="14.65" customHeight="1" x14ac:dyDescent="0.25">
      <c r="A339" s="73" t="s">
        <v>693</v>
      </c>
      <c r="B339" s="74" t="s">
        <v>708</v>
      </c>
      <c r="C339" s="74" t="s">
        <v>709</v>
      </c>
      <c r="D339" s="106">
        <v>318</v>
      </c>
      <c r="E339" s="107">
        <v>142</v>
      </c>
      <c r="F339" s="106">
        <v>79</v>
      </c>
      <c r="G339" s="107">
        <v>24</v>
      </c>
      <c r="H339" s="106">
        <v>0</v>
      </c>
      <c r="I339" s="107">
        <v>1</v>
      </c>
      <c r="J339" s="106">
        <v>135</v>
      </c>
      <c r="K339" s="107">
        <v>3</v>
      </c>
      <c r="L339" s="106">
        <v>33</v>
      </c>
      <c r="M339" s="107">
        <v>0</v>
      </c>
      <c r="N339" s="106">
        <v>109</v>
      </c>
      <c r="O339" s="107">
        <v>844</v>
      </c>
      <c r="P339" s="42">
        <v>37.677725118483416</v>
      </c>
      <c r="Q339" s="41">
        <v>16.824644549763033</v>
      </c>
      <c r="R339" s="42">
        <v>9.3601895734597154</v>
      </c>
      <c r="S339" s="41">
        <v>2.8436018957345972</v>
      </c>
      <c r="T339" s="42">
        <v>0</v>
      </c>
      <c r="U339" s="41">
        <v>0.11848341232227488</v>
      </c>
      <c r="V339" s="42">
        <v>15.995260663507107</v>
      </c>
      <c r="W339" s="41">
        <v>0.35545023696682465</v>
      </c>
      <c r="X339" s="42">
        <v>3.9099526066350712</v>
      </c>
      <c r="Y339" s="41">
        <v>0</v>
      </c>
      <c r="Z339" s="42">
        <v>12.914691943127963</v>
      </c>
      <c r="AA339" s="41">
        <v>100</v>
      </c>
    </row>
    <row r="340" spans="1:27" s="26" customFormat="1" ht="14.65" customHeight="1" x14ac:dyDescent="0.25">
      <c r="A340" s="73" t="s">
        <v>693</v>
      </c>
      <c r="B340" s="74" t="s">
        <v>710</v>
      </c>
      <c r="C340" s="74" t="s">
        <v>711</v>
      </c>
      <c r="D340" s="106">
        <v>58</v>
      </c>
      <c r="E340" s="107">
        <v>16</v>
      </c>
      <c r="F340" s="106">
        <v>32</v>
      </c>
      <c r="G340" s="107">
        <v>23</v>
      </c>
      <c r="H340" s="106">
        <v>0</v>
      </c>
      <c r="I340" s="107">
        <v>2</v>
      </c>
      <c r="J340" s="106">
        <v>65</v>
      </c>
      <c r="K340" s="107">
        <v>14</v>
      </c>
      <c r="L340" s="106">
        <v>6</v>
      </c>
      <c r="M340" s="107">
        <v>1</v>
      </c>
      <c r="N340" s="106">
        <v>48</v>
      </c>
      <c r="O340" s="107">
        <v>265</v>
      </c>
      <c r="P340" s="42">
        <v>21.886792452830189</v>
      </c>
      <c r="Q340" s="41">
        <v>6.0377358490566042</v>
      </c>
      <c r="R340" s="42">
        <v>12.075471698113208</v>
      </c>
      <c r="S340" s="41">
        <v>8.6792452830188669</v>
      </c>
      <c r="T340" s="42">
        <v>0</v>
      </c>
      <c r="U340" s="41">
        <v>0.75471698113207553</v>
      </c>
      <c r="V340" s="42">
        <v>24.528301886792452</v>
      </c>
      <c r="W340" s="41">
        <v>5.2830188679245289</v>
      </c>
      <c r="X340" s="42">
        <v>2.2641509433962264</v>
      </c>
      <c r="Y340" s="41">
        <v>0.37735849056603776</v>
      </c>
      <c r="Z340" s="42">
        <v>18.113207547169811</v>
      </c>
      <c r="AA340" s="41">
        <v>100</v>
      </c>
    </row>
    <row r="341" spans="1:27" s="26" customFormat="1" ht="14.65" customHeight="1" x14ac:dyDescent="0.25">
      <c r="A341" s="73" t="s">
        <v>693</v>
      </c>
      <c r="B341" s="74" t="s">
        <v>712</v>
      </c>
      <c r="C341" s="74" t="s">
        <v>693</v>
      </c>
      <c r="D341" s="106">
        <v>467</v>
      </c>
      <c r="E341" s="107">
        <v>92</v>
      </c>
      <c r="F341" s="106">
        <v>302</v>
      </c>
      <c r="G341" s="107">
        <v>97</v>
      </c>
      <c r="H341" s="106">
        <v>13</v>
      </c>
      <c r="I341" s="107">
        <v>114</v>
      </c>
      <c r="J341" s="106">
        <v>31</v>
      </c>
      <c r="K341" s="107">
        <v>273</v>
      </c>
      <c r="L341" s="106">
        <v>144</v>
      </c>
      <c r="M341" s="107">
        <v>16</v>
      </c>
      <c r="N341" s="106">
        <v>1333</v>
      </c>
      <c r="O341" s="107">
        <v>2882</v>
      </c>
      <c r="P341" s="42">
        <v>16.204024982650935</v>
      </c>
      <c r="Q341" s="41">
        <v>3.1922276197085355</v>
      </c>
      <c r="R341" s="42">
        <v>10.478834142956281</v>
      </c>
      <c r="S341" s="41">
        <v>3.3657182512144344</v>
      </c>
      <c r="T341" s="42">
        <v>0.45107564191533661</v>
      </c>
      <c r="U341" s="41">
        <v>3.9555863983344901</v>
      </c>
      <c r="V341" s="42">
        <v>1.0756419153365717</v>
      </c>
      <c r="W341" s="41">
        <v>9.4725884802220683</v>
      </c>
      <c r="X341" s="42">
        <v>4.9965301873698822</v>
      </c>
      <c r="Y341" s="41">
        <v>0.55517002081887579</v>
      </c>
      <c r="Z341" s="42">
        <v>46.25260235947259</v>
      </c>
      <c r="AA341" s="41">
        <v>100</v>
      </c>
    </row>
    <row r="342" spans="1:27" s="26" customFormat="1" ht="14.65" customHeight="1" x14ac:dyDescent="0.25">
      <c r="A342" s="73" t="s">
        <v>693</v>
      </c>
      <c r="B342" s="74" t="s">
        <v>713</v>
      </c>
      <c r="C342" s="74" t="s">
        <v>714</v>
      </c>
      <c r="D342" s="106">
        <v>73</v>
      </c>
      <c r="E342" s="107">
        <v>5</v>
      </c>
      <c r="F342" s="106">
        <v>13</v>
      </c>
      <c r="G342" s="107">
        <v>0</v>
      </c>
      <c r="H342" s="106">
        <v>0</v>
      </c>
      <c r="I342" s="107">
        <v>1</v>
      </c>
      <c r="J342" s="106">
        <v>5</v>
      </c>
      <c r="K342" s="107">
        <v>1</v>
      </c>
      <c r="L342" s="106">
        <v>0</v>
      </c>
      <c r="M342" s="107">
        <v>0</v>
      </c>
      <c r="N342" s="106">
        <v>31</v>
      </c>
      <c r="O342" s="107">
        <v>129</v>
      </c>
      <c r="P342" s="42">
        <v>56.589147286821706</v>
      </c>
      <c r="Q342" s="41">
        <v>3.8759689922480618</v>
      </c>
      <c r="R342" s="42">
        <v>10.077519379844961</v>
      </c>
      <c r="S342" s="41">
        <v>0</v>
      </c>
      <c r="T342" s="42">
        <v>0</v>
      </c>
      <c r="U342" s="41">
        <v>0.77519379844961245</v>
      </c>
      <c r="V342" s="42">
        <v>3.8759689922480618</v>
      </c>
      <c r="W342" s="41">
        <v>0.77519379844961245</v>
      </c>
      <c r="X342" s="42">
        <v>0</v>
      </c>
      <c r="Y342" s="41">
        <v>0</v>
      </c>
      <c r="Z342" s="42">
        <v>24.031007751937985</v>
      </c>
      <c r="AA342" s="41">
        <v>100</v>
      </c>
    </row>
    <row r="343" spans="1:27" s="26" customFormat="1" ht="14.65" customHeight="1" x14ac:dyDescent="0.25">
      <c r="A343" s="73" t="s">
        <v>693</v>
      </c>
      <c r="B343" s="74" t="s">
        <v>715</v>
      </c>
      <c r="C343" s="74" t="s">
        <v>716</v>
      </c>
      <c r="D343" s="106">
        <v>211</v>
      </c>
      <c r="E343" s="107">
        <v>134</v>
      </c>
      <c r="F343" s="106">
        <v>48</v>
      </c>
      <c r="G343" s="107">
        <v>30</v>
      </c>
      <c r="H343" s="106">
        <v>9</v>
      </c>
      <c r="I343" s="107">
        <v>1</v>
      </c>
      <c r="J343" s="106">
        <v>51</v>
      </c>
      <c r="K343" s="107">
        <v>9</v>
      </c>
      <c r="L343" s="106">
        <v>6</v>
      </c>
      <c r="M343" s="107">
        <v>0</v>
      </c>
      <c r="N343" s="106">
        <v>80</v>
      </c>
      <c r="O343" s="107">
        <v>579</v>
      </c>
      <c r="P343" s="42">
        <v>36.442141623488773</v>
      </c>
      <c r="Q343" s="41">
        <v>23.1433506044905</v>
      </c>
      <c r="R343" s="42">
        <v>8.2901554404145088</v>
      </c>
      <c r="S343" s="41">
        <v>5.1813471502590671</v>
      </c>
      <c r="T343" s="42">
        <v>1.5544041450777202</v>
      </c>
      <c r="U343" s="41">
        <v>0.17271157167530224</v>
      </c>
      <c r="V343" s="42">
        <v>8.8082901554404138</v>
      </c>
      <c r="W343" s="41">
        <v>1.5544041450777202</v>
      </c>
      <c r="X343" s="42">
        <v>1.0362694300518136</v>
      </c>
      <c r="Y343" s="41">
        <v>0</v>
      </c>
      <c r="Z343" s="42">
        <v>13.81692573402418</v>
      </c>
      <c r="AA343" s="41">
        <v>100</v>
      </c>
    </row>
    <row r="344" spans="1:27" s="26" customFormat="1" ht="14.65" customHeight="1" x14ac:dyDescent="0.25">
      <c r="A344" s="73" t="s">
        <v>693</v>
      </c>
      <c r="B344" s="74" t="s">
        <v>717</v>
      </c>
      <c r="C344" s="74" t="s">
        <v>718</v>
      </c>
      <c r="D344" s="106">
        <v>640</v>
      </c>
      <c r="E344" s="107">
        <v>244</v>
      </c>
      <c r="F344" s="106">
        <v>96</v>
      </c>
      <c r="G344" s="107">
        <v>38</v>
      </c>
      <c r="H344" s="106">
        <v>0</v>
      </c>
      <c r="I344" s="107">
        <v>71</v>
      </c>
      <c r="J344" s="106">
        <v>57</v>
      </c>
      <c r="K344" s="107">
        <v>101</v>
      </c>
      <c r="L344" s="106">
        <v>16</v>
      </c>
      <c r="M344" s="107">
        <v>1</v>
      </c>
      <c r="N344" s="106">
        <v>702</v>
      </c>
      <c r="O344" s="107">
        <v>1966</v>
      </c>
      <c r="P344" s="42">
        <v>32.553407934893187</v>
      </c>
      <c r="Q344" s="41">
        <v>12.410986775178026</v>
      </c>
      <c r="R344" s="42">
        <v>4.8830111902339777</v>
      </c>
      <c r="S344" s="41">
        <v>1.9328585961342828</v>
      </c>
      <c r="T344" s="42">
        <v>0</v>
      </c>
      <c r="U344" s="41">
        <v>3.611393692777213</v>
      </c>
      <c r="V344" s="42">
        <v>2.8992878942014242</v>
      </c>
      <c r="W344" s="41">
        <v>5.1373346897253303</v>
      </c>
      <c r="X344" s="42">
        <v>0.81383519837232954</v>
      </c>
      <c r="Y344" s="41">
        <v>5.0864699898270596E-2</v>
      </c>
      <c r="Z344" s="42">
        <v>35.707019328585957</v>
      </c>
      <c r="AA344" s="41">
        <v>100</v>
      </c>
    </row>
    <row r="345" spans="1:27" s="26" customFormat="1" ht="14.65" customHeight="1" x14ac:dyDescent="0.25">
      <c r="A345" s="73" t="s">
        <v>693</v>
      </c>
      <c r="B345" s="74" t="s">
        <v>719</v>
      </c>
      <c r="C345" s="74" t="s">
        <v>720</v>
      </c>
      <c r="D345" s="106">
        <v>52</v>
      </c>
      <c r="E345" s="107">
        <v>92</v>
      </c>
      <c r="F345" s="106">
        <v>17</v>
      </c>
      <c r="G345" s="107">
        <v>1</v>
      </c>
      <c r="H345" s="106">
        <v>0</v>
      </c>
      <c r="I345" s="107">
        <v>0</v>
      </c>
      <c r="J345" s="106">
        <v>1</v>
      </c>
      <c r="K345" s="107">
        <v>1</v>
      </c>
      <c r="L345" s="106">
        <v>0</v>
      </c>
      <c r="M345" s="107">
        <v>0</v>
      </c>
      <c r="N345" s="106">
        <v>32</v>
      </c>
      <c r="O345" s="107">
        <v>196</v>
      </c>
      <c r="P345" s="42">
        <v>26.530612244897959</v>
      </c>
      <c r="Q345" s="41">
        <v>46.938775510204081</v>
      </c>
      <c r="R345" s="42">
        <v>8.6734693877551017</v>
      </c>
      <c r="S345" s="41">
        <v>0.51020408163265307</v>
      </c>
      <c r="T345" s="42">
        <v>0</v>
      </c>
      <c r="U345" s="41">
        <v>0</v>
      </c>
      <c r="V345" s="42">
        <v>0.51020408163265307</v>
      </c>
      <c r="W345" s="41">
        <v>0.51020408163265307</v>
      </c>
      <c r="X345" s="42">
        <v>0</v>
      </c>
      <c r="Y345" s="41">
        <v>0</v>
      </c>
      <c r="Z345" s="42">
        <v>16.326530612244898</v>
      </c>
      <c r="AA345" s="41">
        <v>100</v>
      </c>
    </row>
    <row r="346" spans="1:27" s="26" customFormat="1" ht="14.65" customHeight="1" x14ac:dyDescent="0.25">
      <c r="A346" s="73" t="s">
        <v>693</v>
      </c>
      <c r="B346" s="74" t="s">
        <v>721</v>
      </c>
      <c r="C346" s="74" t="s">
        <v>722</v>
      </c>
      <c r="D346" s="106">
        <v>99</v>
      </c>
      <c r="E346" s="107">
        <v>60</v>
      </c>
      <c r="F346" s="106">
        <v>4</v>
      </c>
      <c r="G346" s="107">
        <v>50</v>
      </c>
      <c r="H346" s="106">
        <v>0</v>
      </c>
      <c r="I346" s="107">
        <v>2</v>
      </c>
      <c r="J346" s="106">
        <v>0</v>
      </c>
      <c r="K346" s="107">
        <v>1</v>
      </c>
      <c r="L346" s="106">
        <v>5</v>
      </c>
      <c r="M346" s="107">
        <v>0</v>
      </c>
      <c r="N346" s="106">
        <v>11</v>
      </c>
      <c r="O346" s="107">
        <v>232</v>
      </c>
      <c r="P346" s="42">
        <v>42.672413793103445</v>
      </c>
      <c r="Q346" s="41">
        <v>25.862068965517242</v>
      </c>
      <c r="R346" s="42">
        <v>1.7241379310344827</v>
      </c>
      <c r="S346" s="41">
        <v>21.551724137931032</v>
      </c>
      <c r="T346" s="42">
        <v>0</v>
      </c>
      <c r="U346" s="41">
        <v>0.86206896551724133</v>
      </c>
      <c r="V346" s="42">
        <v>0</v>
      </c>
      <c r="W346" s="41">
        <v>0.43103448275862066</v>
      </c>
      <c r="X346" s="42">
        <v>2.1551724137931036</v>
      </c>
      <c r="Y346" s="41">
        <v>0</v>
      </c>
      <c r="Z346" s="42">
        <v>4.7413793103448274</v>
      </c>
      <c r="AA346" s="41">
        <v>100</v>
      </c>
    </row>
    <row r="347" spans="1:27" s="26" customFormat="1" ht="14.65" customHeight="1" x14ac:dyDescent="0.25">
      <c r="A347" s="73" t="s">
        <v>693</v>
      </c>
      <c r="B347" s="74" t="s">
        <v>723</v>
      </c>
      <c r="C347" s="74" t="s">
        <v>724</v>
      </c>
      <c r="D347" s="106">
        <v>7</v>
      </c>
      <c r="E347" s="107">
        <v>0</v>
      </c>
      <c r="F347" s="106">
        <v>0</v>
      </c>
      <c r="G347" s="107">
        <v>0</v>
      </c>
      <c r="H347" s="106">
        <v>0</v>
      </c>
      <c r="I347" s="107">
        <v>0</v>
      </c>
      <c r="J347" s="106">
        <v>1</v>
      </c>
      <c r="K347" s="107">
        <v>0</v>
      </c>
      <c r="L347" s="106">
        <v>0</v>
      </c>
      <c r="M347" s="107">
        <v>0</v>
      </c>
      <c r="N347" s="106">
        <v>2</v>
      </c>
      <c r="O347" s="107">
        <v>10</v>
      </c>
      <c r="P347" s="42">
        <v>70</v>
      </c>
      <c r="Q347" s="41">
        <v>0</v>
      </c>
      <c r="R347" s="42">
        <v>0</v>
      </c>
      <c r="S347" s="41">
        <v>0</v>
      </c>
      <c r="T347" s="42">
        <v>0</v>
      </c>
      <c r="U347" s="41">
        <v>0</v>
      </c>
      <c r="V347" s="42">
        <v>10</v>
      </c>
      <c r="W347" s="41">
        <v>0</v>
      </c>
      <c r="X347" s="42">
        <v>0</v>
      </c>
      <c r="Y347" s="41">
        <v>0</v>
      </c>
      <c r="Z347" s="42">
        <v>20</v>
      </c>
      <c r="AA347" s="41">
        <v>100</v>
      </c>
    </row>
    <row r="348" spans="1:27" s="26" customFormat="1" ht="14.65" customHeight="1" x14ac:dyDescent="0.25">
      <c r="A348" s="73" t="s">
        <v>693</v>
      </c>
      <c r="B348" s="74" t="s">
        <v>725</v>
      </c>
      <c r="C348" s="74" t="s">
        <v>726</v>
      </c>
      <c r="D348" s="106">
        <v>65</v>
      </c>
      <c r="E348" s="107">
        <v>71</v>
      </c>
      <c r="F348" s="106">
        <v>6</v>
      </c>
      <c r="G348" s="107">
        <v>25</v>
      </c>
      <c r="H348" s="106">
        <v>0</v>
      </c>
      <c r="I348" s="107">
        <v>3</v>
      </c>
      <c r="J348" s="106">
        <v>7</v>
      </c>
      <c r="K348" s="107">
        <v>0</v>
      </c>
      <c r="L348" s="106">
        <v>9</v>
      </c>
      <c r="M348" s="107">
        <v>0</v>
      </c>
      <c r="N348" s="106">
        <v>47</v>
      </c>
      <c r="O348" s="107">
        <v>233</v>
      </c>
      <c r="P348" s="42">
        <v>27.896995708154503</v>
      </c>
      <c r="Q348" s="41">
        <v>30.472103004291846</v>
      </c>
      <c r="R348" s="42">
        <v>2.5751072961373391</v>
      </c>
      <c r="S348" s="41">
        <v>10.72961373390558</v>
      </c>
      <c r="T348" s="42">
        <v>0</v>
      </c>
      <c r="U348" s="41">
        <v>1.2875536480686696</v>
      </c>
      <c r="V348" s="42">
        <v>3.0042918454935621</v>
      </c>
      <c r="W348" s="41">
        <v>0</v>
      </c>
      <c r="X348" s="42">
        <v>3.8626609442060089</v>
      </c>
      <c r="Y348" s="41">
        <v>0</v>
      </c>
      <c r="Z348" s="42">
        <v>20.171673819742487</v>
      </c>
      <c r="AA348" s="41">
        <v>100</v>
      </c>
    </row>
    <row r="349" spans="1:27" s="26" customFormat="1" ht="14.65" customHeight="1" x14ac:dyDescent="0.25">
      <c r="A349" s="73" t="s">
        <v>693</v>
      </c>
      <c r="B349" s="74" t="s">
        <v>727</v>
      </c>
      <c r="C349" s="74" t="s">
        <v>728</v>
      </c>
      <c r="D349" s="106">
        <v>29</v>
      </c>
      <c r="E349" s="107">
        <v>10</v>
      </c>
      <c r="F349" s="106">
        <v>0</v>
      </c>
      <c r="G349" s="107">
        <v>10</v>
      </c>
      <c r="H349" s="106">
        <v>3</v>
      </c>
      <c r="I349" s="107">
        <v>6</v>
      </c>
      <c r="J349" s="106">
        <v>0</v>
      </c>
      <c r="K349" s="107">
        <v>0</v>
      </c>
      <c r="L349" s="106">
        <v>0</v>
      </c>
      <c r="M349" s="107">
        <v>0</v>
      </c>
      <c r="N349" s="106">
        <v>27</v>
      </c>
      <c r="O349" s="107">
        <v>85</v>
      </c>
      <c r="P349" s="42">
        <v>34.117647058823529</v>
      </c>
      <c r="Q349" s="41">
        <v>11.76470588235294</v>
      </c>
      <c r="R349" s="42">
        <v>0</v>
      </c>
      <c r="S349" s="41">
        <v>11.76470588235294</v>
      </c>
      <c r="T349" s="42">
        <v>3.5294117647058822</v>
      </c>
      <c r="U349" s="41">
        <v>7.0588235294117645</v>
      </c>
      <c r="V349" s="42">
        <v>0</v>
      </c>
      <c r="W349" s="41">
        <v>0</v>
      </c>
      <c r="X349" s="42">
        <v>0</v>
      </c>
      <c r="Y349" s="41">
        <v>0</v>
      </c>
      <c r="Z349" s="42">
        <v>31.764705882352938</v>
      </c>
      <c r="AA349" s="41">
        <v>100</v>
      </c>
    </row>
    <row r="350" spans="1:27" s="26" customFormat="1" ht="14.65" customHeight="1" x14ac:dyDescent="0.25">
      <c r="A350" s="73" t="s">
        <v>693</v>
      </c>
      <c r="B350" s="74" t="s">
        <v>729</v>
      </c>
      <c r="C350" s="74" t="s">
        <v>730</v>
      </c>
      <c r="D350" s="106">
        <v>258</v>
      </c>
      <c r="E350" s="107">
        <v>91</v>
      </c>
      <c r="F350" s="106">
        <v>14</v>
      </c>
      <c r="G350" s="107">
        <v>18</v>
      </c>
      <c r="H350" s="106">
        <v>0</v>
      </c>
      <c r="I350" s="107">
        <v>1</v>
      </c>
      <c r="J350" s="106">
        <v>2</v>
      </c>
      <c r="K350" s="107">
        <v>0</v>
      </c>
      <c r="L350" s="106">
        <v>1</v>
      </c>
      <c r="M350" s="107">
        <v>1</v>
      </c>
      <c r="N350" s="106">
        <v>20</v>
      </c>
      <c r="O350" s="107">
        <v>406</v>
      </c>
      <c r="P350" s="42">
        <v>63.546798029556648</v>
      </c>
      <c r="Q350" s="41">
        <v>22.413793103448278</v>
      </c>
      <c r="R350" s="42">
        <v>3.4482758620689653</v>
      </c>
      <c r="S350" s="41">
        <v>4.4334975369458132</v>
      </c>
      <c r="T350" s="42">
        <v>0</v>
      </c>
      <c r="U350" s="41">
        <v>0.24630541871921183</v>
      </c>
      <c r="V350" s="42">
        <v>0.49261083743842365</v>
      </c>
      <c r="W350" s="41">
        <v>0</v>
      </c>
      <c r="X350" s="42">
        <v>0.24630541871921183</v>
      </c>
      <c r="Y350" s="41">
        <v>0.24630541871921183</v>
      </c>
      <c r="Z350" s="42">
        <v>4.9261083743842367</v>
      </c>
      <c r="AA350" s="41">
        <v>100</v>
      </c>
    </row>
    <row r="351" spans="1:27" s="26" customFormat="1" ht="14.65" customHeight="1" x14ac:dyDescent="0.25">
      <c r="A351" s="73" t="s">
        <v>693</v>
      </c>
      <c r="B351" s="74" t="s">
        <v>731</v>
      </c>
      <c r="C351" s="74" t="s">
        <v>732</v>
      </c>
      <c r="D351" s="106">
        <v>21</v>
      </c>
      <c r="E351" s="107">
        <v>13</v>
      </c>
      <c r="F351" s="106">
        <v>0</v>
      </c>
      <c r="G351" s="107">
        <v>13</v>
      </c>
      <c r="H351" s="106">
        <v>2</v>
      </c>
      <c r="I351" s="107">
        <v>0</v>
      </c>
      <c r="J351" s="106">
        <v>0</v>
      </c>
      <c r="K351" s="107">
        <v>0</v>
      </c>
      <c r="L351" s="106">
        <v>0</v>
      </c>
      <c r="M351" s="107">
        <v>0</v>
      </c>
      <c r="N351" s="106">
        <v>17</v>
      </c>
      <c r="O351" s="107">
        <v>66</v>
      </c>
      <c r="P351" s="42">
        <v>31.818181818181817</v>
      </c>
      <c r="Q351" s="41">
        <v>19.696969696969695</v>
      </c>
      <c r="R351" s="42">
        <v>0</v>
      </c>
      <c r="S351" s="41">
        <v>19.696969696969695</v>
      </c>
      <c r="T351" s="42">
        <v>3.0303030303030303</v>
      </c>
      <c r="U351" s="41">
        <v>0</v>
      </c>
      <c r="V351" s="42">
        <v>0</v>
      </c>
      <c r="W351" s="41">
        <v>0</v>
      </c>
      <c r="X351" s="42">
        <v>0</v>
      </c>
      <c r="Y351" s="41">
        <v>0</v>
      </c>
      <c r="Z351" s="42">
        <v>25.757575757575758</v>
      </c>
      <c r="AA351" s="41">
        <v>100</v>
      </c>
    </row>
    <row r="352" spans="1:27" s="26" customFormat="1" ht="14.65" customHeight="1" x14ac:dyDescent="0.25">
      <c r="A352" s="73" t="s">
        <v>693</v>
      </c>
      <c r="B352" s="74" t="s">
        <v>733</v>
      </c>
      <c r="C352" s="74" t="s">
        <v>734</v>
      </c>
      <c r="D352" s="106">
        <v>29</v>
      </c>
      <c r="E352" s="107">
        <v>0</v>
      </c>
      <c r="F352" s="106">
        <v>0</v>
      </c>
      <c r="G352" s="107">
        <v>2</v>
      </c>
      <c r="H352" s="106">
        <v>0</v>
      </c>
      <c r="I352" s="107">
        <v>0</v>
      </c>
      <c r="J352" s="106">
        <v>0</v>
      </c>
      <c r="K352" s="107">
        <v>10</v>
      </c>
      <c r="L352" s="106">
        <v>0</v>
      </c>
      <c r="M352" s="107">
        <v>0</v>
      </c>
      <c r="N352" s="106">
        <v>35</v>
      </c>
      <c r="O352" s="107">
        <v>76</v>
      </c>
      <c r="P352" s="42">
        <v>38.15789473684211</v>
      </c>
      <c r="Q352" s="41">
        <v>0</v>
      </c>
      <c r="R352" s="42">
        <v>0</v>
      </c>
      <c r="S352" s="41">
        <v>2.6315789473684208</v>
      </c>
      <c r="T352" s="42">
        <v>0</v>
      </c>
      <c r="U352" s="41">
        <v>0</v>
      </c>
      <c r="V352" s="42">
        <v>0</v>
      </c>
      <c r="W352" s="41">
        <v>13.157894736842104</v>
      </c>
      <c r="X352" s="42">
        <v>0</v>
      </c>
      <c r="Y352" s="41">
        <v>0</v>
      </c>
      <c r="Z352" s="42">
        <v>46.05263157894737</v>
      </c>
      <c r="AA352" s="41">
        <v>100</v>
      </c>
    </row>
    <row r="353" spans="1:27" s="26" customFormat="1" ht="14.65" customHeight="1" x14ac:dyDescent="0.25">
      <c r="A353" s="73" t="s">
        <v>693</v>
      </c>
      <c r="B353" s="74" t="s">
        <v>735</v>
      </c>
      <c r="C353" s="74" t="s">
        <v>736</v>
      </c>
      <c r="D353" s="106">
        <v>21</v>
      </c>
      <c r="E353" s="107">
        <v>0</v>
      </c>
      <c r="F353" s="106">
        <v>13</v>
      </c>
      <c r="G353" s="107">
        <v>0</v>
      </c>
      <c r="H353" s="106">
        <v>0</v>
      </c>
      <c r="I353" s="107">
        <v>0</v>
      </c>
      <c r="J353" s="106">
        <v>0</v>
      </c>
      <c r="K353" s="107">
        <v>0</v>
      </c>
      <c r="L353" s="106">
        <v>0</v>
      </c>
      <c r="M353" s="107">
        <v>0</v>
      </c>
      <c r="N353" s="106">
        <v>8</v>
      </c>
      <c r="O353" s="107">
        <v>42</v>
      </c>
      <c r="P353" s="42">
        <v>50</v>
      </c>
      <c r="Q353" s="41">
        <v>0</v>
      </c>
      <c r="R353" s="42">
        <v>30.952380952380953</v>
      </c>
      <c r="S353" s="41">
        <v>0</v>
      </c>
      <c r="T353" s="42">
        <v>0</v>
      </c>
      <c r="U353" s="41">
        <v>0</v>
      </c>
      <c r="V353" s="42">
        <v>0</v>
      </c>
      <c r="W353" s="41">
        <v>0</v>
      </c>
      <c r="X353" s="42">
        <v>0</v>
      </c>
      <c r="Y353" s="41">
        <v>0</v>
      </c>
      <c r="Z353" s="42">
        <v>19.047619047619047</v>
      </c>
      <c r="AA353" s="41">
        <v>100</v>
      </c>
    </row>
    <row r="354" spans="1:27" s="26" customFormat="1" ht="14.65" customHeight="1" x14ac:dyDescent="0.25">
      <c r="A354" s="73" t="s">
        <v>693</v>
      </c>
      <c r="B354" s="74" t="s">
        <v>737</v>
      </c>
      <c r="C354" s="74" t="s">
        <v>738</v>
      </c>
      <c r="D354" s="106">
        <v>5</v>
      </c>
      <c r="E354" s="107">
        <v>0</v>
      </c>
      <c r="F354" s="106">
        <v>1</v>
      </c>
      <c r="G354" s="107">
        <v>2</v>
      </c>
      <c r="H354" s="106">
        <v>0</v>
      </c>
      <c r="I354" s="107">
        <v>1</v>
      </c>
      <c r="J354" s="106">
        <v>0</v>
      </c>
      <c r="K354" s="107">
        <v>6</v>
      </c>
      <c r="L354" s="106">
        <v>0</v>
      </c>
      <c r="M354" s="107">
        <v>0</v>
      </c>
      <c r="N354" s="106">
        <v>51</v>
      </c>
      <c r="O354" s="107">
        <v>66</v>
      </c>
      <c r="P354" s="42">
        <v>7.5757575757575761</v>
      </c>
      <c r="Q354" s="41">
        <v>0</v>
      </c>
      <c r="R354" s="42">
        <v>1.5151515151515151</v>
      </c>
      <c r="S354" s="41">
        <v>3.0303030303030303</v>
      </c>
      <c r="T354" s="42">
        <v>0</v>
      </c>
      <c r="U354" s="41">
        <v>1.5151515151515151</v>
      </c>
      <c r="V354" s="42">
        <v>0</v>
      </c>
      <c r="W354" s="41">
        <v>9.0909090909090917</v>
      </c>
      <c r="X354" s="42">
        <v>0</v>
      </c>
      <c r="Y354" s="41">
        <v>0</v>
      </c>
      <c r="Z354" s="42">
        <v>77.272727272727266</v>
      </c>
      <c r="AA354" s="41">
        <v>100</v>
      </c>
    </row>
    <row r="355" spans="1:27" s="26" customFormat="1" ht="14.65" customHeight="1" x14ac:dyDescent="0.25">
      <c r="A355" s="73" t="s">
        <v>693</v>
      </c>
      <c r="B355" s="74" t="s">
        <v>739</v>
      </c>
      <c r="C355" s="74" t="s">
        <v>740</v>
      </c>
      <c r="D355" s="106">
        <v>51</v>
      </c>
      <c r="E355" s="107">
        <v>2</v>
      </c>
      <c r="F355" s="106">
        <v>1</v>
      </c>
      <c r="G355" s="107">
        <v>4</v>
      </c>
      <c r="H355" s="106">
        <v>0</v>
      </c>
      <c r="I355" s="107">
        <v>4</v>
      </c>
      <c r="J355" s="106">
        <v>5</v>
      </c>
      <c r="K355" s="107">
        <v>1</v>
      </c>
      <c r="L355" s="106">
        <v>0</v>
      </c>
      <c r="M355" s="107">
        <v>0</v>
      </c>
      <c r="N355" s="106">
        <v>20</v>
      </c>
      <c r="O355" s="107">
        <v>88</v>
      </c>
      <c r="P355" s="42">
        <v>57.95454545454546</v>
      </c>
      <c r="Q355" s="41">
        <v>2.2727272727272729</v>
      </c>
      <c r="R355" s="42">
        <v>1.1363636363636365</v>
      </c>
      <c r="S355" s="41">
        <v>4.5454545454545459</v>
      </c>
      <c r="T355" s="42">
        <v>0</v>
      </c>
      <c r="U355" s="41">
        <v>4.5454545454545459</v>
      </c>
      <c r="V355" s="42">
        <v>5.6818181818181817</v>
      </c>
      <c r="W355" s="41">
        <v>1.1363636363636365</v>
      </c>
      <c r="X355" s="42">
        <v>0</v>
      </c>
      <c r="Y355" s="41">
        <v>0</v>
      </c>
      <c r="Z355" s="42">
        <v>22.727272727272727</v>
      </c>
      <c r="AA355" s="41">
        <v>100</v>
      </c>
    </row>
    <row r="356" spans="1:27" s="26" customFormat="1" ht="14.65" customHeight="1" x14ac:dyDescent="0.25">
      <c r="A356" s="73" t="s">
        <v>693</v>
      </c>
      <c r="B356" s="74" t="s">
        <v>741</v>
      </c>
      <c r="C356" s="74" t="s">
        <v>742</v>
      </c>
      <c r="D356" s="106">
        <v>176</v>
      </c>
      <c r="E356" s="107">
        <v>40</v>
      </c>
      <c r="F356" s="106">
        <v>16</v>
      </c>
      <c r="G356" s="107">
        <v>5</v>
      </c>
      <c r="H356" s="106">
        <v>0</v>
      </c>
      <c r="I356" s="107">
        <v>1</v>
      </c>
      <c r="J356" s="106">
        <v>42</v>
      </c>
      <c r="K356" s="107">
        <v>0</v>
      </c>
      <c r="L356" s="106">
        <v>0</v>
      </c>
      <c r="M356" s="107">
        <v>0</v>
      </c>
      <c r="N356" s="106">
        <v>36</v>
      </c>
      <c r="O356" s="107">
        <v>316</v>
      </c>
      <c r="P356" s="42">
        <v>55.696202531645568</v>
      </c>
      <c r="Q356" s="41">
        <v>12.658227848101266</v>
      </c>
      <c r="R356" s="42">
        <v>5.0632911392405067</v>
      </c>
      <c r="S356" s="41">
        <v>1.5822784810126582</v>
      </c>
      <c r="T356" s="42">
        <v>0</v>
      </c>
      <c r="U356" s="41">
        <v>0.31645569620253167</v>
      </c>
      <c r="V356" s="42">
        <v>13.291139240506327</v>
      </c>
      <c r="W356" s="41">
        <v>0</v>
      </c>
      <c r="X356" s="42">
        <v>0</v>
      </c>
      <c r="Y356" s="41">
        <v>0</v>
      </c>
      <c r="Z356" s="42">
        <v>11.39240506329114</v>
      </c>
      <c r="AA356" s="41">
        <v>100</v>
      </c>
    </row>
    <row r="357" spans="1:27" s="26" customFormat="1" ht="14.65" customHeight="1" x14ac:dyDescent="0.25">
      <c r="A357" s="73" t="s">
        <v>693</v>
      </c>
      <c r="B357" s="74" t="s">
        <v>743</v>
      </c>
      <c r="C357" s="74" t="s">
        <v>744</v>
      </c>
      <c r="D357" s="106">
        <v>3</v>
      </c>
      <c r="E357" s="107">
        <v>2</v>
      </c>
      <c r="F357" s="106">
        <v>0</v>
      </c>
      <c r="G357" s="107">
        <v>4</v>
      </c>
      <c r="H357" s="106">
        <v>0</v>
      </c>
      <c r="I357" s="107">
        <v>0</v>
      </c>
      <c r="J357" s="106">
        <v>0</v>
      </c>
      <c r="K357" s="107">
        <v>0</v>
      </c>
      <c r="L357" s="106">
        <v>0</v>
      </c>
      <c r="M357" s="107">
        <v>0</v>
      </c>
      <c r="N357" s="106">
        <v>2</v>
      </c>
      <c r="O357" s="107">
        <v>11</v>
      </c>
      <c r="P357" s="42">
        <v>27.27272727272727</v>
      </c>
      <c r="Q357" s="41">
        <v>18.181818181818183</v>
      </c>
      <c r="R357" s="42">
        <v>0</v>
      </c>
      <c r="S357" s="41">
        <v>36.363636363636367</v>
      </c>
      <c r="T357" s="42">
        <v>0</v>
      </c>
      <c r="U357" s="41">
        <v>0</v>
      </c>
      <c r="V357" s="42">
        <v>0</v>
      </c>
      <c r="W357" s="41">
        <v>0</v>
      </c>
      <c r="X357" s="42">
        <v>0</v>
      </c>
      <c r="Y357" s="41">
        <v>0</v>
      </c>
      <c r="Z357" s="42">
        <v>18.181818181818183</v>
      </c>
      <c r="AA357" s="41">
        <v>100</v>
      </c>
    </row>
    <row r="358" spans="1:27" s="26" customFormat="1" ht="14.65" customHeight="1" x14ac:dyDescent="0.25">
      <c r="A358" s="73" t="s">
        <v>693</v>
      </c>
      <c r="B358" s="74" t="s">
        <v>745</v>
      </c>
      <c r="C358" s="74" t="s">
        <v>746</v>
      </c>
      <c r="D358" s="106">
        <v>6</v>
      </c>
      <c r="E358" s="107">
        <v>0</v>
      </c>
      <c r="F358" s="106">
        <v>2</v>
      </c>
      <c r="G358" s="107">
        <v>4</v>
      </c>
      <c r="H358" s="106">
        <v>0</v>
      </c>
      <c r="I358" s="107">
        <v>0</v>
      </c>
      <c r="J358" s="106">
        <v>1</v>
      </c>
      <c r="K358" s="107">
        <v>0</v>
      </c>
      <c r="L358" s="106">
        <v>0</v>
      </c>
      <c r="M358" s="107">
        <v>0</v>
      </c>
      <c r="N358" s="106">
        <v>3</v>
      </c>
      <c r="O358" s="107">
        <v>16</v>
      </c>
      <c r="P358" s="42">
        <v>37.5</v>
      </c>
      <c r="Q358" s="41">
        <v>0</v>
      </c>
      <c r="R358" s="42">
        <v>12.5</v>
      </c>
      <c r="S358" s="41">
        <v>25</v>
      </c>
      <c r="T358" s="42">
        <v>0</v>
      </c>
      <c r="U358" s="41">
        <v>0</v>
      </c>
      <c r="V358" s="42">
        <v>6.25</v>
      </c>
      <c r="W358" s="41">
        <v>0</v>
      </c>
      <c r="X358" s="42">
        <v>0</v>
      </c>
      <c r="Y358" s="41">
        <v>0</v>
      </c>
      <c r="Z358" s="42">
        <v>18.75</v>
      </c>
      <c r="AA358" s="41">
        <v>100</v>
      </c>
    </row>
    <row r="359" spans="1:27" s="26" customFormat="1" ht="14.65" customHeight="1" x14ac:dyDescent="0.25">
      <c r="A359" s="73" t="s">
        <v>747</v>
      </c>
      <c r="B359" s="74" t="s">
        <v>748</v>
      </c>
      <c r="C359" s="74" t="s">
        <v>749</v>
      </c>
      <c r="D359" s="106">
        <v>9</v>
      </c>
      <c r="E359" s="107">
        <v>0</v>
      </c>
      <c r="F359" s="106">
        <v>1</v>
      </c>
      <c r="G359" s="107">
        <v>1</v>
      </c>
      <c r="H359" s="106">
        <v>0</v>
      </c>
      <c r="I359" s="107">
        <v>0</v>
      </c>
      <c r="J359" s="106">
        <v>1</v>
      </c>
      <c r="K359" s="107">
        <v>0</v>
      </c>
      <c r="L359" s="106">
        <v>0</v>
      </c>
      <c r="M359" s="107">
        <v>1</v>
      </c>
      <c r="N359" s="106">
        <v>3</v>
      </c>
      <c r="O359" s="107">
        <v>16</v>
      </c>
      <c r="P359" s="42">
        <v>56.25</v>
      </c>
      <c r="Q359" s="41">
        <v>0</v>
      </c>
      <c r="R359" s="42">
        <v>6.25</v>
      </c>
      <c r="S359" s="41">
        <v>6.25</v>
      </c>
      <c r="T359" s="42">
        <v>0</v>
      </c>
      <c r="U359" s="41">
        <v>0</v>
      </c>
      <c r="V359" s="42">
        <v>6.25</v>
      </c>
      <c r="W359" s="41">
        <v>0</v>
      </c>
      <c r="X359" s="42">
        <v>0</v>
      </c>
      <c r="Y359" s="41">
        <v>6.25</v>
      </c>
      <c r="Z359" s="42">
        <v>18.75</v>
      </c>
      <c r="AA359" s="41">
        <v>100</v>
      </c>
    </row>
    <row r="360" spans="1:27" s="26" customFormat="1" ht="14.65" customHeight="1" x14ac:dyDescent="0.25">
      <c r="A360" s="73" t="s">
        <v>747</v>
      </c>
      <c r="B360" s="74" t="s">
        <v>750</v>
      </c>
      <c r="C360" s="74" t="s">
        <v>751</v>
      </c>
      <c r="D360" s="106">
        <v>7</v>
      </c>
      <c r="E360" s="107">
        <v>0</v>
      </c>
      <c r="F360" s="106">
        <v>4</v>
      </c>
      <c r="G360" s="107">
        <v>0</v>
      </c>
      <c r="H360" s="106">
        <v>0</v>
      </c>
      <c r="I360" s="107">
        <v>16</v>
      </c>
      <c r="J360" s="106">
        <v>0</v>
      </c>
      <c r="K360" s="107">
        <v>0</v>
      </c>
      <c r="L360" s="106">
        <v>0</v>
      </c>
      <c r="M360" s="107">
        <v>0</v>
      </c>
      <c r="N360" s="106">
        <v>28</v>
      </c>
      <c r="O360" s="107">
        <v>55</v>
      </c>
      <c r="P360" s="42">
        <v>12.727272727272727</v>
      </c>
      <c r="Q360" s="41">
        <v>0</v>
      </c>
      <c r="R360" s="42">
        <v>7.2727272727272725</v>
      </c>
      <c r="S360" s="41">
        <v>0</v>
      </c>
      <c r="T360" s="42">
        <v>0</v>
      </c>
      <c r="U360" s="41">
        <v>29.09090909090909</v>
      </c>
      <c r="V360" s="42">
        <v>0</v>
      </c>
      <c r="W360" s="41">
        <v>0</v>
      </c>
      <c r="X360" s="42">
        <v>0</v>
      </c>
      <c r="Y360" s="41">
        <v>0</v>
      </c>
      <c r="Z360" s="42">
        <v>50.909090909090907</v>
      </c>
      <c r="AA360" s="41">
        <v>100</v>
      </c>
    </row>
    <row r="361" spans="1:27" s="26" customFormat="1" ht="14.65" customHeight="1" x14ac:dyDescent="0.25">
      <c r="A361" s="73" t="s">
        <v>747</v>
      </c>
      <c r="B361" s="74" t="s">
        <v>752</v>
      </c>
      <c r="C361" s="74" t="s">
        <v>753</v>
      </c>
      <c r="D361" s="106">
        <v>36</v>
      </c>
      <c r="E361" s="107">
        <v>48</v>
      </c>
      <c r="F361" s="106">
        <v>8</v>
      </c>
      <c r="G361" s="107">
        <v>16</v>
      </c>
      <c r="H361" s="106">
        <v>0</v>
      </c>
      <c r="I361" s="107">
        <v>19</v>
      </c>
      <c r="J361" s="106">
        <v>1</v>
      </c>
      <c r="K361" s="107">
        <v>12</v>
      </c>
      <c r="L361" s="106">
        <v>4</v>
      </c>
      <c r="M361" s="107">
        <v>0</v>
      </c>
      <c r="N361" s="106">
        <v>128</v>
      </c>
      <c r="O361" s="107">
        <v>272</v>
      </c>
      <c r="P361" s="42">
        <v>13.23529411764706</v>
      </c>
      <c r="Q361" s="41">
        <v>17.647058823529413</v>
      </c>
      <c r="R361" s="42">
        <v>2.9411764705882351</v>
      </c>
      <c r="S361" s="41">
        <v>5.8823529411764701</v>
      </c>
      <c r="T361" s="42">
        <v>0</v>
      </c>
      <c r="U361" s="41">
        <v>6.9852941176470589</v>
      </c>
      <c r="V361" s="42">
        <v>0.36764705882352938</v>
      </c>
      <c r="W361" s="41">
        <v>4.4117647058823533</v>
      </c>
      <c r="X361" s="42">
        <v>1.4705882352941175</v>
      </c>
      <c r="Y361" s="41">
        <v>0</v>
      </c>
      <c r="Z361" s="42">
        <v>47.058823529411761</v>
      </c>
      <c r="AA361" s="41">
        <v>100</v>
      </c>
    </row>
    <row r="362" spans="1:27" s="26" customFormat="1" ht="14.65" customHeight="1" x14ac:dyDescent="0.25">
      <c r="A362" s="73" t="s">
        <v>747</v>
      </c>
      <c r="B362" s="74" t="s">
        <v>754</v>
      </c>
      <c r="C362" s="74" t="s">
        <v>755</v>
      </c>
      <c r="D362" s="106">
        <v>5</v>
      </c>
      <c r="E362" s="107">
        <v>0</v>
      </c>
      <c r="F362" s="106">
        <v>0</v>
      </c>
      <c r="G362" s="107">
        <v>1</v>
      </c>
      <c r="H362" s="106">
        <v>0</v>
      </c>
      <c r="I362" s="107">
        <v>8</v>
      </c>
      <c r="J362" s="106">
        <v>0</v>
      </c>
      <c r="K362" s="107">
        <v>11</v>
      </c>
      <c r="L362" s="106">
        <v>0</v>
      </c>
      <c r="M362" s="107">
        <v>0</v>
      </c>
      <c r="N362" s="106">
        <v>35</v>
      </c>
      <c r="O362" s="107">
        <v>60</v>
      </c>
      <c r="P362" s="42">
        <v>8.3333333333333321</v>
      </c>
      <c r="Q362" s="41">
        <v>0</v>
      </c>
      <c r="R362" s="42">
        <v>0</v>
      </c>
      <c r="S362" s="41">
        <v>1.6666666666666667</v>
      </c>
      <c r="T362" s="42">
        <v>0</v>
      </c>
      <c r="U362" s="41">
        <v>13.333333333333334</v>
      </c>
      <c r="V362" s="42">
        <v>0</v>
      </c>
      <c r="W362" s="41">
        <v>18.333333333333332</v>
      </c>
      <c r="X362" s="42">
        <v>0</v>
      </c>
      <c r="Y362" s="41">
        <v>0</v>
      </c>
      <c r="Z362" s="42">
        <v>58.333333333333336</v>
      </c>
      <c r="AA362" s="41">
        <v>100</v>
      </c>
    </row>
    <row r="363" spans="1:27" s="26" customFormat="1" ht="14.65" customHeight="1" x14ac:dyDescent="0.25">
      <c r="A363" s="73" t="s">
        <v>747</v>
      </c>
      <c r="B363" s="74" t="s">
        <v>756</v>
      </c>
      <c r="C363" s="74" t="s">
        <v>757</v>
      </c>
      <c r="D363" s="106">
        <v>4</v>
      </c>
      <c r="E363" s="107">
        <v>0</v>
      </c>
      <c r="F363" s="106">
        <v>0</v>
      </c>
      <c r="G363" s="107">
        <v>0</v>
      </c>
      <c r="H363" s="106">
        <v>0</v>
      </c>
      <c r="I363" s="107">
        <v>0</v>
      </c>
      <c r="J363" s="106">
        <v>0</v>
      </c>
      <c r="K363" s="107">
        <v>0</v>
      </c>
      <c r="L363" s="106">
        <v>0</v>
      </c>
      <c r="M363" s="107">
        <v>0</v>
      </c>
      <c r="N363" s="106">
        <v>2</v>
      </c>
      <c r="O363" s="107">
        <v>6</v>
      </c>
      <c r="P363" s="42">
        <v>66.666666666666657</v>
      </c>
      <c r="Q363" s="41">
        <v>0</v>
      </c>
      <c r="R363" s="42">
        <v>0</v>
      </c>
      <c r="S363" s="41">
        <v>0</v>
      </c>
      <c r="T363" s="42">
        <v>0</v>
      </c>
      <c r="U363" s="41">
        <v>0</v>
      </c>
      <c r="V363" s="42">
        <v>0</v>
      </c>
      <c r="W363" s="41">
        <v>0</v>
      </c>
      <c r="X363" s="42">
        <v>0</v>
      </c>
      <c r="Y363" s="41">
        <v>0</v>
      </c>
      <c r="Z363" s="42">
        <v>33.333333333333329</v>
      </c>
      <c r="AA363" s="41">
        <v>100</v>
      </c>
    </row>
    <row r="364" spans="1:27" s="26" customFormat="1" ht="14.65" customHeight="1" x14ac:dyDescent="0.25">
      <c r="A364" s="73" t="s">
        <v>747</v>
      </c>
      <c r="B364" s="74" t="s">
        <v>758</v>
      </c>
      <c r="C364" s="74" t="s">
        <v>759</v>
      </c>
      <c r="D364" s="106">
        <v>28</v>
      </c>
      <c r="E364" s="107">
        <v>17</v>
      </c>
      <c r="F364" s="106">
        <v>9</v>
      </c>
      <c r="G364" s="107">
        <v>7</v>
      </c>
      <c r="H364" s="106">
        <v>0</v>
      </c>
      <c r="I364" s="107">
        <v>1</v>
      </c>
      <c r="J364" s="106">
        <v>2</v>
      </c>
      <c r="K364" s="107">
        <v>9</v>
      </c>
      <c r="L364" s="106">
        <v>0</v>
      </c>
      <c r="M364" s="107">
        <v>0</v>
      </c>
      <c r="N364" s="106">
        <v>30</v>
      </c>
      <c r="O364" s="107">
        <v>103</v>
      </c>
      <c r="P364" s="42">
        <v>27.184466019417474</v>
      </c>
      <c r="Q364" s="41">
        <v>16.50485436893204</v>
      </c>
      <c r="R364" s="42">
        <v>8.7378640776699026</v>
      </c>
      <c r="S364" s="41">
        <v>6.7961165048543686</v>
      </c>
      <c r="T364" s="42">
        <v>0</v>
      </c>
      <c r="U364" s="41">
        <v>0.97087378640776689</v>
      </c>
      <c r="V364" s="42">
        <v>1.9417475728155338</v>
      </c>
      <c r="W364" s="41">
        <v>8.7378640776699026</v>
      </c>
      <c r="X364" s="42">
        <v>0</v>
      </c>
      <c r="Y364" s="41">
        <v>0</v>
      </c>
      <c r="Z364" s="42">
        <v>29.126213592233007</v>
      </c>
      <c r="AA364" s="41">
        <v>100</v>
      </c>
    </row>
    <row r="365" spans="1:27" s="26" customFormat="1" ht="14.65" customHeight="1" x14ac:dyDescent="0.25">
      <c r="A365" s="73" t="s">
        <v>747</v>
      </c>
      <c r="B365" s="74" t="s">
        <v>760</v>
      </c>
      <c r="C365" s="74" t="s">
        <v>761</v>
      </c>
      <c r="D365" s="106">
        <v>8</v>
      </c>
      <c r="E365" s="107">
        <v>0</v>
      </c>
      <c r="F365" s="106">
        <v>0</v>
      </c>
      <c r="G365" s="107">
        <v>0</v>
      </c>
      <c r="H365" s="106">
        <v>4</v>
      </c>
      <c r="I365" s="107">
        <v>0</v>
      </c>
      <c r="J365" s="106">
        <v>0</v>
      </c>
      <c r="K365" s="107">
        <v>4</v>
      </c>
      <c r="L365" s="106">
        <v>0</v>
      </c>
      <c r="M365" s="107">
        <v>0</v>
      </c>
      <c r="N365" s="106">
        <v>8</v>
      </c>
      <c r="O365" s="107">
        <v>24</v>
      </c>
      <c r="P365" s="42">
        <v>33.333333333333329</v>
      </c>
      <c r="Q365" s="41">
        <v>0</v>
      </c>
      <c r="R365" s="42">
        <v>0</v>
      </c>
      <c r="S365" s="41">
        <v>0</v>
      </c>
      <c r="T365" s="42">
        <v>16.666666666666664</v>
      </c>
      <c r="U365" s="41">
        <v>0</v>
      </c>
      <c r="V365" s="42">
        <v>0</v>
      </c>
      <c r="W365" s="41">
        <v>16.666666666666664</v>
      </c>
      <c r="X365" s="42">
        <v>0</v>
      </c>
      <c r="Y365" s="41">
        <v>0</v>
      </c>
      <c r="Z365" s="42">
        <v>33.333333333333329</v>
      </c>
      <c r="AA365" s="41">
        <v>100</v>
      </c>
    </row>
    <row r="366" spans="1:27" s="26" customFormat="1" ht="14.65" customHeight="1" x14ac:dyDescent="0.25">
      <c r="A366" s="73" t="s">
        <v>747</v>
      </c>
      <c r="B366" s="74" t="s">
        <v>762</v>
      </c>
      <c r="C366" s="74" t="s">
        <v>763</v>
      </c>
      <c r="D366" s="106">
        <v>16</v>
      </c>
      <c r="E366" s="107">
        <v>2</v>
      </c>
      <c r="F366" s="106">
        <v>1</v>
      </c>
      <c r="G366" s="107">
        <v>4</v>
      </c>
      <c r="H366" s="106">
        <v>0</v>
      </c>
      <c r="I366" s="107">
        <v>0</v>
      </c>
      <c r="J366" s="106">
        <v>0</v>
      </c>
      <c r="K366" s="107">
        <v>0</v>
      </c>
      <c r="L366" s="106">
        <v>0</v>
      </c>
      <c r="M366" s="107">
        <v>0</v>
      </c>
      <c r="N366" s="106">
        <v>2</v>
      </c>
      <c r="O366" s="107">
        <v>25</v>
      </c>
      <c r="P366" s="42">
        <v>64</v>
      </c>
      <c r="Q366" s="41">
        <v>8</v>
      </c>
      <c r="R366" s="42">
        <v>4</v>
      </c>
      <c r="S366" s="41">
        <v>16</v>
      </c>
      <c r="T366" s="42">
        <v>0</v>
      </c>
      <c r="U366" s="41">
        <v>0</v>
      </c>
      <c r="V366" s="42">
        <v>0</v>
      </c>
      <c r="W366" s="41">
        <v>0</v>
      </c>
      <c r="X366" s="42">
        <v>0</v>
      </c>
      <c r="Y366" s="41">
        <v>0</v>
      </c>
      <c r="Z366" s="42">
        <v>8</v>
      </c>
      <c r="AA366" s="41">
        <v>100</v>
      </c>
    </row>
    <row r="367" spans="1:27" s="26" customFormat="1" ht="14.65" customHeight="1" x14ac:dyDescent="0.25">
      <c r="A367" s="73" t="s">
        <v>747</v>
      </c>
      <c r="B367" s="74" t="s">
        <v>764</v>
      </c>
      <c r="C367" s="74" t="s">
        <v>765</v>
      </c>
      <c r="D367" s="106">
        <v>53</v>
      </c>
      <c r="E367" s="107">
        <v>4</v>
      </c>
      <c r="F367" s="106">
        <v>18</v>
      </c>
      <c r="G367" s="107">
        <v>2</v>
      </c>
      <c r="H367" s="106">
        <v>0</v>
      </c>
      <c r="I367" s="107">
        <v>0</v>
      </c>
      <c r="J367" s="106">
        <v>0</v>
      </c>
      <c r="K367" s="107">
        <v>0</v>
      </c>
      <c r="L367" s="106">
        <v>0</v>
      </c>
      <c r="M367" s="107">
        <v>0</v>
      </c>
      <c r="N367" s="106">
        <v>59</v>
      </c>
      <c r="O367" s="107">
        <v>136</v>
      </c>
      <c r="P367" s="42">
        <v>38.970588235294116</v>
      </c>
      <c r="Q367" s="41">
        <v>2.9411764705882351</v>
      </c>
      <c r="R367" s="42">
        <v>13.23529411764706</v>
      </c>
      <c r="S367" s="41">
        <v>1.4705882352941175</v>
      </c>
      <c r="T367" s="42">
        <v>0</v>
      </c>
      <c r="U367" s="41">
        <v>0</v>
      </c>
      <c r="V367" s="42">
        <v>0</v>
      </c>
      <c r="W367" s="41">
        <v>0</v>
      </c>
      <c r="X367" s="42">
        <v>0</v>
      </c>
      <c r="Y367" s="41">
        <v>0</v>
      </c>
      <c r="Z367" s="42">
        <v>43.382352941176471</v>
      </c>
      <c r="AA367" s="41">
        <v>100</v>
      </c>
    </row>
    <row r="368" spans="1:27" s="26" customFormat="1" ht="14.65" customHeight="1" x14ac:dyDescent="0.25">
      <c r="A368" s="73" t="s">
        <v>747</v>
      </c>
      <c r="B368" s="74" t="s">
        <v>766</v>
      </c>
      <c r="C368" s="74" t="s">
        <v>767</v>
      </c>
      <c r="D368" s="106">
        <v>4</v>
      </c>
      <c r="E368" s="107">
        <v>0</v>
      </c>
      <c r="F368" s="106">
        <v>0</v>
      </c>
      <c r="G368" s="107">
        <v>0</v>
      </c>
      <c r="H368" s="106">
        <v>0</v>
      </c>
      <c r="I368" s="107">
        <v>0</v>
      </c>
      <c r="J368" s="106">
        <v>0</v>
      </c>
      <c r="K368" s="107">
        <v>0</v>
      </c>
      <c r="L368" s="106">
        <v>0</v>
      </c>
      <c r="M368" s="107">
        <v>1</v>
      </c>
      <c r="N368" s="106">
        <v>3</v>
      </c>
      <c r="O368" s="107">
        <v>8</v>
      </c>
      <c r="P368" s="42">
        <v>50</v>
      </c>
      <c r="Q368" s="41">
        <v>0</v>
      </c>
      <c r="R368" s="42">
        <v>0</v>
      </c>
      <c r="S368" s="41">
        <v>0</v>
      </c>
      <c r="T368" s="42">
        <v>0</v>
      </c>
      <c r="U368" s="41">
        <v>0</v>
      </c>
      <c r="V368" s="42">
        <v>0</v>
      </c>
      <c r="W368" s="41">
        <v>0</v>
      </c>
      <c r="X368" s="42">
        <v>0</v>
      </c>
      <c r="Y368" s="41">
        <v>12.5</v>
      </c>
      <c r="Z368" s="42">
        <v>37.5</v>
      </c>
      <c r="AA368" s="41">
        <v>100</v>
      </c>
    </row>
    <row r="369" spans="1:27" s="26" customFormat="1" ht="14.65" customHeight="1" x14ac:dyDescent="0.25">
      <c r="A369" s="73" t="s">
        <v>747</v>
      </c>
      <c r="B369" s="74" t="s">
        <v>768</v>
      </c>
      <c r="C369" s="74" t="s">
        <v>769</v>
      </c>
      <c r="D369" s="106">
        <v>16</v>
      </c>
      <c r="E369" s="107">
        <v>10</v>
      </c>
      <c r="F369" s="106">
        <v>39</v>
      </c>
      <c r="G369" s="107">
        <v>41</v>
      </c>
      <c r="H369" s="106">
        <v>0</v>
      </c>
      <c r="I369" s="107">
        <v>0</v>
      </c>
      <c r="J369" s="106">
        <v>0</v>
      </c>
      <c r="K369" s="107">
        <v>4</v>
      </c>
      <c r="L369" s="106">
        <v>3</v>
      </c>
      <c r="M369" s="107">
        <v>0</v>
      </c>
      <c r="N369" s="106">
        <v>49</v>
      </c>
      <c r="O369" s="107">
        <v>162</v>
      </c>
      <c r="P369" s="42">
        <v>9.8765432098765427</v>
      </c>
      <c r="Q369" s="41">
        <v>6.1728395061728394</v>
      </c>
      <c r="R369" s="42">
        <v>24.074074074074073</v>
      </c>
      <c r="S369" s="41">
        <v>25.308641975308642</v>
      </c>
      <c r="T369" s="42">
        <v>0</v>
      </c>
      <c r="U369" s="41">
        <v>0</v>
      </c>
      <c r="V369" s="42">
        <v>0</v>
      </c>
      <c r="W369" s="41">
        <v>2.4691358024691357</v>
      </c>
      <c r="X369" s="42">
        <v>1.8518518518518516</v>
      </c>
      <c r="Y369" s="41">
        <v>0</v>
      </c>
      <c r="Z369" s="42">
        <v>30.246913580246915</v>
      </c>
      <c r="AA369" s="41">
        <v>100</v>
      </c>
    </row>
    <row r="370" spans="1:27" s="26" customFormat="1" ht="14.65" customHeight="1" x14ac:dyDescent="0.25">
      <c r="A370" s="73" t="s">
        <v>747</v>
      </c>
      <c r="B370" s="74" t="s">
        <v>770</v>
      </c>
      <c r="C370" s="74" t="s">
        <v>771</v>
      </c>
      <c r="D370" s="106">
        <v>9</v>
      </c>
      <c r="E370" s="107">
        <v>17</v>
      </c>
      <c r="F370" s="106">
        <v>2</v>
      </c>
      <c r="G370" s="107">
        <v>4</v>
      </c>
      <c r="H370" s="106">
        <v>0</v>
      </c>
      <c r="I370" s="107">
        <v>0</v>
      </c>
      <c r="J370" s="106">
        <v>1</v>
      </c>
      <c r="K370" s="107">
        <v>0</v>
      </c>
      <c r="L370" s="106">
        <v>0</v>
      </c>
      <c r="M370" s="107">
        <v>0</v>
      </c>
      <c r="N370" s="106">
        <v>3</v>
      </c>
      <c r="O370" s="107">
        <v>36</v>
      </c>
      <c r="P370" s="42">
        <v>25</v>
      </c>
      <c r="Q370" s="41">
        <v>47.222222222222221</v>
      </c>
      <c r="R370" s="42">
        <v>5.5555555555555554</v>
      </c>
      <c r="S370" s="41">
        <v>11.111111111111111</v>
      </c>
      <c r="T370" s="42">
        <v>0</v>
      </c>
      <c r="U370" s="41">
        <v>0</v>
      </c>
      <c r="V370" s="42">
        <v>2.7777777777777777</v>
      </c>
      <c r="W370" s="41">
        <v>0</v>
      </c>
      <c r="X370" s="42">
        <v>0</v>
      </c>
      <c r="Y370" s="41">
        <v>0</v>
      </c>
      <c r="Z370" s="42">
        <v>8.3333333333333321</v>
      </c>
      <c r="AA370" s="41">
        <v>100</v>
      </c>
    </row>
    <row r="371" spans="1:27" s="26" customFormat="1" ht="14.65" customHeight="1" x14ac:dyDescent="0.25">
      <c r="A371" s="73" t="s">
        <v>747</v>
      </c>
      <c r="B371" s="74" t="s">
        <v>772</v>
      </c>
      <c r="C371" s="74" t="s">
        <v>773</v>
      </c>
      <c r="D371" s="106">
        <v>4</v>
      </c>
      <c r="E371" s="107">
        <v>3</v>
      </c>
      <c r="F371" s="106">
        <v>0</v>
      </c>
      <c r="G371" s="107">
        <v>8</v>
      </c>
      <c r="H371" s="106">
        <v>0</v>
      </c>
      <c r="I371" s="107">
        <v>0</v>
      </c>
      <c r="J371" s="106">
        <v>0</v>
      </c>
      <c r="K371" s="107">
        <v>0</v>
      </c>
      <c r="L371" s="106">
        <v>0</v>
      </c>
      <c r="M371" s="107">
        <v>0</v>
      </c>
      <c r="N371" s="106">
        <v>6</v>
      </c>
      <c r="O371" s="107">
        <v>21</v>
      </c>
      <c r="P371" s="42">
        <v>19.047619047619047</v>
      </c>
      <c r="Q371" s="41">
        <v>14.285714285714285</v>
      </c>
      <c r="R371" s="42">
        <v>0</v>
      </c>
      <c r="S371" s="41">
        <v>38.095238095238095</v>
      </c>
      <c r="T371" s="42">
        <v>0</v>
      </c>
      <c r="U371" s="41">
        <v>0</v>
      </c>
      <c r="V371" s="42">
        <v>0</v>
      </c>
      <c r="W371" s="41">
        <v>0</v>
      </c>
      <c r="X371" s="42">
        <v>0</v>
      </c>
      <c r="Y371" s="41">
        <v>0</v>
      </c>
      <c r="Z371" s="42">
        <v>28.571428571428569</v>
      </c>
      <c r="AA371" s="41">
        <v>100</v>
      </c>
    </row>
    <row r="372" spans="1:27" s="26" customFormat="1" ht="14.65" customHeight="1" x14ac:dyDescent="0.25">
      <c r="A372" s="73" t="s">
        <v>747</v>
      </c>
      <c r="B372" s="74" t="s">
        <v>774</v>
      </c>
      <c r="C372" s="74" t="s">
        <v>775</v>
      </c>
      <c r="D372" s="106">
        <v>8</v>
      </c>
      <c r="E372" s="107">
        <v>1</v>
      </c>
      <c r="F372" s="106">
        <v>21</v>
      </c>
      <c r="G372" s="107">
        <v>27</v>
      </c>
      <c r="H372" s="106">
        <v>0</v>
      </c>
      <c r="I372" s="107">
        <v>1</v>
      </c>
      <c r="J372" s="106">
        <v>0</v>
      </c>
      <c r="K372" s="107">
        <v>1</v>
      </c>
      <c r="L372" s="106">
        <v>0</v>
      </c>
      <c r="M372" s="107">
        <v>0</v>
      </c>
      <c r="N372" s="106">
        <v>20</v>
      </c>
      <c r="O372" s="107">
        <v>79</v>
      </c>
      <c r="P372" s="42">
        <v>10.126582278481013</v>
      </c>
      <c r="Q372" s="41">
        <v>1.2658227848101267</v>
      </c>
      <c r="R372" s="42">
        <v>26.582278481012654</v>
      </c>
      <c r="S372" s="41">
        <v>34.177215189873415</v>
      </c>
      <c r="T372" s="42">
        <v>0</v>
      </c>
      <c r="U372" s="41">
        <v>1.2658227848101267</v>
      </c>
      <c r="V372" s="42">
        <v>0</v>
      </c>
      <c r="W372" s="41">
        <v>1.2658227848101267</v>
      </c>
      <c r="X372" s="42">
        <v>0</v>
      </c>
      <c r="Y372" s="41">
        <v>0</v>
      </c>
      <c r="Z372" s="42">
        <v>25.316455696202532</v>
      </c>
      <c r="AA372" s="41">
        <v>100</v>
      </c>
    </row>
    <row r="373" spans="1:27" s="26" customFormat="1" ht="14.65" customHeight="1" x14ac:dyDescent="0.25">
      <c r="A373" s="73" t="s">
        <v>747</v>
      </c>
      <c r="B373" s="74" t="s">
        <v>776</v>
      </c>
      <c r="C373" s="74" t="s">
        <v>777</v>
      </c>
      <c r="D373" s="106">
        <v>38</v>
      </c>
      <c r="E373" s="107">
        <v>5</v>
      </c>
      <c r="F373" s="106">
        <v>4</v>
      </c>
      <c r="G373" s="107">
        <v>2</v>
      </c>
      <c r="H373" s="106">
        <v>0</v>
      </c>
      <c r="I373" s="107">
        <v>0</v>
      </c>
      <c r="J373" s="106">
        <v>1</v>
      </c>
      <c r="K373" s="107">
        <v>0</v>
      </c>
      <c r="L373" s="106">
        <v>0</v>
      </c>
      <c r="M373" s="107">
        <v>0</v>
      </c>
      <c r="N373" s="106">
        <v>5</v>
      </c>
      <c r="O373" s="107">
        <v>55</v>
      </c>
      <c r="P373" s="42">
        <v>69.090909090909093</v>
      </c>
      <c r="Q373" s="41">
        <v>9.0909090909090917</v>
      </c>
      <c r="R373" s="42">
        <v>7.2727272727272725</v>
      </c>
      <c r="S373" s="41">
        <v>3.6363636363636362</v>
      </c>
      <c r="T373" s="42">
        <v>0</v>
      </c>
      <c r="U373" s="41">
        <v>0</v>
      </c>
      <c r="V373" s="42">
        <v>1.8181818181818181</v>
      </c>
      <c r="W373" s="41">
        <v>0</v>
      </c>
      <c r="X373" s="42">
        <v>0</v>
      </c>
      <c r="Y373" s="41">
        <v>0</v>
      </c>
      <c r="Z373" s="42">
        <v>9.0909090909090917</v>
      </c>
      <c r="AA373" s="41">
        <v>100</v>
      </c>
    </row>
    <row r="374" spans="1:27" s="26" customFormat="1" ht="14.65" customHeight="1" x14ac:dyDescent="0.25">
      <c r="A374" s="73" t="s">
        <v>747</v>
      </c>
      <c r="B374" s="74" t="s">
        <v>778</v>
      </c>
      <c r="C374" s="74" t="s">
        <v>779</v>
      </c>
      <c r="D374" s="106">
        <v>5</v>
      </c>
      <c r="E374" s="107">
        <v>3</v>
      </c>
      <c r="F374" s="106">
        <v>2</v>
      </c>
      <c r="G374" s="107">
        <v>4</v>
      </c>
      <c r="H374" s="106">
        <v>0</v>
      </c>
      <c r="I374" s="107">
        <v>0</v>
      </c>
      <c r="J374" s="106">
        <v>1</v>
      </c>
      <c r="K374" s="107">
        <v>0</v>
      </c>
      <c r="L374" s="106">
        <v>0</v>
      </c>
      <c r="M374" s="107">
        <v>0</v>
      </c>
      <c r="N374" s="106">
        <v>3</v>
      </c>
      <c r="O374" s="107">
        <v>18</v>
      </c>
      <c r="P374" s="42">
        <v>27.777777777777779</v>
      </c>
      <c r="Q374" s="41">
        <v>16.666666666666664</v>
      </c>
      <c r="R374" s="42">
        <v>11.111111111111111</v>
      </c>
      <c r="S374" s="41">
        <v>22.222222222222221</v>
      </c>
      <c r="T374" s="42">
        <v>0</v>
      </c>
      <c r="U374" s="41">
        <v>0</v>
      </c>
      <c r="V374" s="42">
        <v>5.5555555555555554</v>
      </c>
      <c r="W374" s="41">
        <v>0</v>
      </c>
      <c r="X374" s="42">
        <v>0</v>
      </c>
      <c r="Y374" s="41">
        <v>0</v>
      </c>
      <c r="Z374" s="42">
        <v>16.666666666666664</v>
      </c>
      <c r="AA374" s="41">
        <v>100</v>
      </c>
    </row>
    <row r="375" spans="1:27" s="26" customFormat="1" ht="14.65" customHeight="1" x14ac:dyDescent="0.25">
      <c r="A375" s="73" t="s">
        <v>747</v>
      </c>
      <c r="B375" s="74" t="s">
        <v>780</v>
      </c>
      <c r="C375" s="74" t="s">
        <v>781</v>
      </c>
      <c r="D375" s="106">
        <v>25</v>
      </c>
      <c r="E375" s="107">
        <v>31</v>
      </c>
      <c r="F375" s="106">
        <v>7</v>
      </c>
      <c r="G375" s="107">
        <v>14</v>
      </c>
      <c r="H375" s="106">
        <v>0</v>
      </c>
      <c r="I375" s="107">
        <v>7</v>
      </c>
      <c r="J375" s="106">
        <v>2</v>
      </c>
      <c r="K375" s="107">
        <v>3</v>
      </c>
      <c r="L375" s="106">
        <v>43</v>
      </c>
      <c r="M375" s="107">
        <v>0</v>
      </c>
      <c r="N375" s="106">
        <v>20</v>
      </c>
      <c r="O375" s="107">
        <v>152</v>
      </c>
      <c r="P375" s="42">
        <v>16.447368421052634</v>
      </c>
      <c r="Q375" s="41">
        <v>20.394736842105264</v>
      </c>
      <c r="R375" s="42">
        <v>4.6052631578947363</v>
      </c>
      <c r="S375" s="41">
        <v>9.2105263157894726</v>
      </c>
      <c r="T375" s="42">
        <v>0</v>
      </c>
      <c r="U375" s="41">
        <v>4.6052631578947363</v>
      </c>
      <c r="V375" s="42">
        <v>1.3157894736842104</v>
      </c>
      <c r="W375" s="41">
        <v>1.9736842105263157</v>
      </c>
      <c r="X375" s="42">
        <v>28.289473684210524</v>
      </c>
      <c r="Y375" s="41">
        <v>0</v>
      </c>
      <c r="Z375" s="42">
        <v>13.157894736842104</v>
      </c>
      <c r="AA375" s="41">
        <v>100</v>
      </c>
    </row>
    <row r="376" spans="1:27" s="26" customFormat="1" ht="14.65" customHeight="1" x14ac:dyDescent="0.25">
      <c r="A376" s="73" t="s">
        <v>747</v>
      </c>
      <c r="B376" s="74" t="s">
        <v>782</v>
      </c>
      <c r="C376" s="74" t="s">
        <v>783</v>
      </c>
      <c r="D376" s="106">
        <v>53</v>
      </c>
      <c r="E376" s="107">
        <v>3</v>
      </c>
      <c r="F376" s="106">
        <v>4</v>
      </c>
      <c r="G376" s="107">
        <v>2</v>
      </c>
      <c r="H376" s="106">
        <v>1</v>
      </c>
      <c r="I376" s="107">
        <v>2</v>
      </c>
      <c r="J376" s="106">
        <v>0</v>
      </c>
      <c r="K376" s="107">
        <v>10</v>
      </c>
      <c r="L376" s="106">
        <v>0</v>
      </c>
      <c r="M376" s="107">
        <v>1</v>
      </c>
      <c r="N376" s="106">
        <v>36</v>
      </c>
      <c r="O376" s="107">
        <v>112</v>
      </c>
      <c r="P376" s="42">
        <v>47.321428571428569</v>
      </c>
      <c r="Q376" s="41">
        <v>2.6785714285714284</v>
      </c>
      <c r="R376" s="42">
        <v>3.5714285714285712</v>
      </c>
      <c r="S376" s="41">
        <v>1.7857142857142856</v>
      </c>
      <c r="T376" s="42">
        <v>0.89285714285714279</v>
      </c>
      <c r="U376" s="41">
        <v>1.7857142857142856</v>
      </c>
      <c r="V376" s="42">
        <v>0</v>
      </c>
      <c r="W376" s="41">
        <v>8.9285714285714288</v>
      </c>
      <c r="X376" s="42">
        <v>0</v>
      </c>
      <c r="Y376" s="41">
        <v>0.89285714285714279</v>
      </c>
      <c r="Z376" s="42">
        <v>32.142857142857146</v>
      </c>
      <c r="AA376" s="41">
        <v>100</v>
      </c>
    </row>
    <row r="377" spans="1:27" s="26" customFormat="1" ht="14.65" customHeight="1" x14ac:dyDescent="0.25">
      <c r="A377" s="73" t="s">
        <v>747</v>
      </c>
      <c r="B377" s="74" t="s">
        <v>784</v>
      </c>
      <c r="C377" s="74" t="s">
        <v>785</v>
      </c>
      <c r="D377" s="106">
        <v>126</v>
      </c>
      <c r="E377" s="107">
        <v>21</v>
      </c>
      <c r="F377" s="106">
        <v>4</v>
      </c>
      <c r="G377" s="107">
        <v>2</v>
      </c>
      <c r="H377" s="106">
        <v>5</v>
      </c>
      <c r="I377" s="107">
        <v>1</v>
      </c>
      <c r="J377" s="106">
        <v>0</v>
      </c>
      <c r="K377" s="107">
        <v>0</v>
      </c>
      <c r="L377" s="106">
        <v>0</v>
      </c>
      <c r="M377" s="107">
        <v>0</v>
      </c>
      <c r="N377" s="106">
        <v>20</v>
      </c>
      <c r="O377" s="107">
        <v>179</v>
      </c>
      <c r="P377" s="42">
        <v>70.391061452513966</v>
      </c>
      <c r="Q377" s="41">
        <v>11.731843575418994</v>
      </c>
      <c r="R377" s="42">
        <v>2.2346368715083798</v>
      </c>
      <c r="S377" s="41">
        <v>1.1173184357541899</v>
      </c>
      <c r="T377" s="42">
        <v>2.7932960893854748</v>
      </c>
      <c r="U377" s="41">
        <v>0.55865921787709494</v>
      </c>
      <c r="V377" s="42">
        <v>0</v>
      </c>
      <c r="W377" s="41">
        <v>0</v>
      </c>
      <c r="X377" s="42">
        <v>0</v>
      </c>
      <c r="Y377" s="41">
        <v>0</v>
      </c>
      <c r="Z377" s="42">
        <v>11.173184357541899</v>
      </c>
      <c r="AA377" s="41">
        <v>100</v>
      </c>
    </row>
    <row r="378" spans="1:27" s="26" customFormat="1" ht="14.65" customHeight="1" x14ac:dyDescent="0.25">
      <c r="A378" s="73" t="s">
        <v>747</v>
      </c>
      <c r="B378" s="74" t="s">
        <v>786</v>
      </c>
      <c r="C378" s="74" t="s">
        <v>787</v>
      </c>
      <c r="D378" s="106">
        <v>54</v>
      </c>
      <c r="E378" s="107">
        <v>57</v>
      </c>
      <c r="F378" s="106">
        <v>8</v>
      </c>
      <c r="G378" s="107">
        <v>25</v>
      </c>
      <c r="H378" s="106">
        <v>0</v>
      </c>
      <c r="I378" s="107">
        <v>0</v>
      </c>
      <c r="J378" s="106">
        <v>0</v>
      </c>
      <c r="K378" s="107">
        <v>0</v>
      </c>
      <c r="L378" s="106">
        <v>5</v>
      </c>
      <c r="M378" s="107">
        <v>0</v>
      </c>
      <c r="N378" s="106">
        <v>20</v>
      </c>
      <c r="O378" s="107">
        <v>169</v>
      </c>
      <c r="P378" s="42">
        <v>31.952662721893493</v>
      </c>
      <c r="Q378" s="41">
        <v>33.727810650887577</v>
      </c>
      <c r="R378" s="42">
        <v>4.7337278106508878</v>
      </c>
      <c r="S378" s="41">
        <v>14.792899408284024</v>
      </c>
      <c r="T378" s="42">
        <v>0</v>
      </c>
      <c r="U378" s="41">
        <v>0</v>
      </c>
      <c r="V378" s="42">
        <v>0</v>
      </c>
      <c r="W378" s="41">
        <v>0</v>
      </c>
      <c r="X378" s="42">
        <v>2.9585798816568047</v>
      </c>
      <c r="Y378" s="41">
        <v>0</v>
      </c>
      <c r="Z378" s="42">
        <v>11.834319526627219</v>
      </c>
      <c r="AA378" s="41">
        <v>100</v>
      </c>
    </row>
    <row r="379" spans="1:27" s="26" customFormat="1" ht="14.65" customHeight="1" x14ac:dyDescent="0.25">
      <c r="A379" s="73" t="s">
        <v>747</v>
      </c>
      <c r="B379" s="74" t="s">
        <v>788</v>
      </c>
      <c r="C379" s="74" t="s">
        <v>789</v>
      </c>
      <c r="D379" s="106">
        <v>95</v>
      </c>
      <c r="E379" s="107">
        <v>131</v>
      </c>
      <c r="F379" s="106">
        <v>6</v>
      </c>
      <c r="G379" s="107">
        <v>3</v>
      </c>
      <c r="H379" s="106">
        <v>1</v>
      </c>
      <c r="I379" s="107">
        <v>0</v>
      </c>
      <c r="J379" s="106">
        <v>2</v>
      </c>
      <c r="K379" s="107">
        <v>11</v>
      </c>
      <c r="L379" s="106">
        <v>6</v>
      </c>
      <c r="M379" s="107">
        <v>2</v>
      </c>
      <c r="N379" s="106">
        <v>77</v>
      </c>
      <c r="O379" s="107">
        <v>334</v>
      </c>
      <c r="P379" s="42">
        <v>28.443113772455092</v>
      </c>
      <c r="Q379" s="41">
        <v>39.221556886227546</v>
      </c>
      <c r="R379" s="42">
        <v>1.7964071856287425</v>
      </c>
      <c r="S379" s="41">
        <v>0.89820359281437123</v>
      </c>
      <c r="T379" s="42">
        <v>0.29940119760479045</v>
      </c>
      <c r="U379" s="41">
        <v>0</v>
      </c>
      <c r="V379" s="42">
        <v>0.5988023952095809</v>
      </c>
      <c r="W379" s="41">
        <v>3.293413173652695</v>
      </c>
      <c r="X379" s="42">
        <v>1.7964071856287425</v>
      </c>
      <c r="Y379" s="41">
        <v>0.5988023952095809</v>
      </c>
      <c r="Z379" s="42">
        <v>23.053892215568865</v>
      </c>
      <c r="AA379" s="41">
        <v>100</v>
      </c>
    </row>
    <row r="380" spans="1:27" s="26" customFormat="1" ht="14.65" customHeight="1" x14ac:dyDescent="0.25">
      <c r="A380" s="73" t="s">
        <v>747</v>
      </c>
      <c r="B380" s="74" t="s">
        <v>790</v>
      </c>
      <c r="C380" s="74" t="s">
        <v>791</v>
      </c>
      <c r="D380" s="106">
        <v>2</v>
      </c>
      <c r="E380" s="107">
        <v>0</v>
      </c>
      <c r="F380" s="106">
        <v>0</v>
      </c>
      <c r="G380" s="107">
        <v>0</v>
      </c>
      <c r="H380" s="106">
        <v>0</v>
      </c>
      <c r="I380" s="107">
        <v>0</v>
      </c>
      <c r="J380" s="106">
        <v>0</v>
      </c>
      <c r="K380" s="107">
        <v>0</v>
      </c>
      <c r="L380" s="106">
        <v>0</v>
      </c>
      <c r="M380" s="107">
        <v>0</v>
      </c>
      <c r="N380" s="106">
        <v>10</v>
      </c>
      <c r="O380" s="107">
        <v>12</v>
      </c>
      <c r="P380" s="42">
        <v>16.666666666666664</v>
      </c>
      <c r="Q380" s="41">
        <v>0</v>
      </c>
      <c r="R380" s="42">
        <v>0</v>
      </c>
      <c r="S380" s="41">
        <v>0</v>
      </c>
      <c r="T380" s="42">
        <v>0</v>
      </c>
      <c r="U380" s="41">
        <v>0</v>
      </c>
      <c r="V380" s="42">
        <v>0</v>
      </c>
      <c r="W380" s="41">
        <v>0</v>
      </c>
      <c r="X380" s="42">
        <v>0</v>
      </c>
      <c r="Y380" s="41">
        <v>0</v>
      </c>
      <c r="Z380" s="42">
        <v>83.333333333333343</v>
      </c>
      <c r="AA380" s="41">
        <v>100</v>
      </c>
    </row>
    <row r="381" spans="1:27" s="26" customFormat="1" ht="14.65" customHeight="1" x14ac:dyDescent="0.25">
      <c r="A381" s="73" t="s">
        <v>747</v>
      </c>
      <c r="B381" s="74" t="s">
        <v>792</v>
      </c>
      <c r="C381" s="74" t="s">
        <v>793</v>
      </c>
      <c r="D381" s="106">
        <v>10</v>
      </c>
      <c r="E381" s="107">
        <v>0</v>
      </c>
      <c r="F381" s="106">
        <v>2</v>
      </c>
      <c r="G381" s="107">
        <v>0</v>
      </c>
      <c r="H381" s="106">
        <v>0</v>
      </c>
      <c r="I381" s="107">
        <v>0</v>
      </c>
      <c r="J381" s="106">
        <v>4</v>
      </c>
      <c r="K381" s="107">
        <v>0</v>
      </c>
      <c r="L381" s="106">
        <v>0</v>
      </c>
      <c r="M381" s="107">
        <v>0</v>
      </c>
      <c r="N381" s="106">
        <v>5</v>
      </c>
      <c r="O381" s="107">
        <v>21</v>
      </c>
      <c r="P381" s="42">
        <v>47.619047619047613</v>
      </c>
      <c r="Q381" s="41">
        <v>0</v>
      </c>
      <c r="R381" s="42">
        <v>9.5238095238095237</v>
      </c>
      <c r="S381" s="41">
        <v>0</v>
      </c>
      <c r="T381" s="42">
        <v>0</v>
      </c>
      <c r="U381" s="41">
        <v>0</v>
      </c>
      <c r="V381" s="42">
        <v>19.047619047619047</v>
      </c>
      <c r="W381" s="41">
        <v>0</v>
      </c>
      <c r="X381" s="42">
        <v>0</v>
      </c>
      <c r="Y381" s="41">
        <v>0</v>
      </c>
      <c r="Z381" s="42">
        <v>23.809523809523807</v>
      </c>
      <c r="AA381" s="41">
        <v>100</v>
      </c>
    </row>
    <row r="382" spans="1:27" s="26" customFormat="1" ht="14.65" customHeight="1" x14ac:dyDescent="0.25">
      <c r="A382" s="73" t="s">
        <v>747</v>
      </c>
      <c r="B382" s="74" t="s">
        <v>794</v>
      </c>
      <c r="C382" s="74" t="s">
        <v>795</v>
      </c>
      <c r="D382" s="106">
        <v>10</v>
      </c>
      <c r="E382" s="107">
        <v>0</v>
      </c>
      <c r="F382" s="106">
        <v>0</v>
      </c>
      <c r="G382" s="107">
        <v>0</v>
      </c>
      <c r="H382" s="106">
        <v>1</v>
      </c>
      <c r="I382" s="107">
        <v>0</v>
      </c>
      <c r="J382" s="106">
        <v>0</v>
      </c>
      <c r="K382" s="107">
        <v>0</v>
      </c>
      <c r="L382" s="106">
        <v>0</v>
      </c>
      <c r="M382" s="107">
        <v>0</v>
      </c>
      <c r="N382" s="106">
        <v>3</v>
      </c>
      <c r="O382" s="107">
        <v>14</v>
      </c>
      <c r="P382" s="42">
        <v>71.428571428571431</v>
      </c>
      <c r="Q382" s="41">
        <v>0</v>
      </c>
      <c r="R382" s="42">
        <v>0</v>
      </c>
      <c r="S382" s="41">
        <v>0</v>
      </c>
      <c r="T382" s="42">
        <v>7.1428571428571423</v>
      </c>
      <c r="U382" s="41">
        <v>0</v>
      </c>
      <c r="V382" s="42">
        <v>0</v>
      </c>
      <c r="W382" s="41">
        <v>0</v>
      </c>
      <c r="X382" s="42">
        <v>0</v>
      </c>
      <c r="Y382" s="41">
        <v>0</v>
      </c>
      <c r="Z382" s="42">
        <v>21.428571428571427</v>
      </c>
      <c r="AA382" s="41">
        <v>100</v>
      </c>
    </row>
    <row r="383" spans="1:27" s="26" customFormat="1" ht="14.65" customHeight="1" x14ac:dyDescent="0.25">
      <c r="A383" s="73" t="s">
        <v>747</v>
      </c>
      <c r="B383" s="74" t="s">
        <v>796</v>
      </c>
      <c r="C383" s="74" t="s">
        <v>797</v>
      </c>
      <c r="D383" s="106">
        <v>91</v>
      </c>
      <c r="E383" s="107">
        <v>6</v>
      </c>
      <c r="F383" s="106">
        <v>18</v>
      </c>
      <c r="G383" s="107">
        <v>17</v>
      </c>
      <c r="H383" s="106">
        <v>0</v>
      </c>
      <c r="I383" s="107">
        <v>28</v>
      </c>
      <c r="J383" s="106">
        <v>0</v>
      </c>
      <c r="K383" s="107">
        <v>20</v>
      </c>
      <c r="L383" s="106">
        <v>3</v>
      </c>
      <c r="M383" s="107">
        <v>0</v>
      </c>
      <c r="N383" s="106">
        <v>188</v>
      </c>
      <c r="O383" s="107">
        <v>371</v>
      </c>
      <c r="P383" s="42">
        <v>24.528301886792452</v>
      </c>
      <c r="Q383" s="41">
        <v>1.6172506738544474</v>
      </c>
      <c r="R383" s="42">
        <v>4.8517520215633425</v>
      </c>
      <c r="S383" s="41">
        <v>4.5822102425876015</v>
      </c>
      <c r="T383" s="42">
        <v>0</v>
      </c>
      <c r="U383" s="41">
        <v>7.5471698113207548</v>
      </c>
      <c r="V383" s="42">
        <v>0</v>
      </c>
      <c r="W383" s="41">
        <v>5.3908355795148255</v>
      </c>
      <c r="X383" s="42">
        <v>0.80862533692722371</v>
      </c>
      <c r="Y383" s="41">
        <v>0</v>
      </c>
      <c r="Z383" s="42">
        <v>50.673854447439346</v>
      </c>
      <c r="AA383" s="41">
        <v>100</v>
      </c>
    </row>
    <row r="384" spans="1:27" s="26" customFormat="1" ht="14.65" customHeight="1" x14ac:dyDescent="0.25">
      <c r="A384" s="73" t="s">
        <v>747</v>
      </c>
      <c r="B384" s="74" t="s">
        <v>798</v>
      </c>
      <c r="C384" s="74" t="s">
        <v>799</v>
      </c>
      <c r="D384" s="106">
        <v>18</v>
      </c>
      <c r="E384" s="107">
        <v>0</v>
      </c>
      <c r="F384" s="106">
        <v>10</v>
      </c>
      <c r="G384" s="107">
        <v>2</v>
      </c>
      <c r="H384" s="106">
        <v>0</v>
      </c>
      <c r="I384" s="107">
        <v>0</v>
      </c>
      <c r="J384" s="106">
        <v>0</v>
      </c>
      <c r="K384" s="107">
        <v>0</v>
      </c>
      <c r="L384" s="106">
        <v>0</v>
      </c>
      <c r="M384" s="107">
        <v>0</v>
      </c>
      <c r="N384" s="106">
        <v>26</v>
      </c>
      <c r="O384" s="107">
        <v>56</v>
      </c>
      <c r="P384" s="42">
        <v>32.142857142857146</v>
      </c>
      <c r="Q384" s="41">
        <v>0</v>
      </c>
      <c r="R384" s="42">
        <v>17.857142857142858</v>
      </c>
      <c r="S384" s="41">
        <v>3.5714285714285712</v>
      </c>
      <c r="T384" s="42">
        <v>0</v>
      </c>
      <c r="U384" s="41">
        <v>0</v>
      </c>
      <c r="V384" s="42">
        <v>0</v>
      </c>
      <c r="W384" s="41">
        <v>0</v>
      </c>
      <c r="X384" s="42">
        <v>0</v>
      </c>
      <c r="Y384" s="41">
        <v>0</v>
      </c>
      <c r="Z384" s="42">
        <v>46.428571428571431</v>
      </c>
      <c r="AA384" s="41">
        <v>100</v>
      </c>
    </row>
    <row r="385" spans="1:27" s="26" customFormat="1" ht="14.65" customHeight="1" x14ac:dyDescent="0.25">
      <c r="A385" s="73" t="s">
        <v>747</v>
      </c>
      <c r="B385" s="74" t="s">
        <v>800</v>
      </c>
      <c r="C385" s="74" t="s">
        <v>801</v>
      </c>
      <c r="D385" s="106">
        <v>61</v>
      </c>
      <c r="E385" s="107">
        <v>5</v>
      </c>
      <c r="F385" s="106">
        <v>82</v>
      </c>
      <c r="G385" s="107">
        <v>350</v>
      </c>
      <c r="H385" s="106">
        <v>5</v>
      </c>
      <c r="I385" s="107">
        <v>1</v>
      </c>
      <c r="J385" s="106">
        <v>2</v>
      </c>
      <c r="K385" s="107">
        <v>6</v>
      </c>
      <c r="L385" s="106">
        <v>19</v>
      </c>
      <c r="M385" s="107">
        <v>2</v>
      </c>
      <c r="N385" s="106">
        <v>120</v>
      </c>
      <c r="O385" s="107">
        <v>653</v>
      </c>
      <c r="P385" s="42">
        <v>9.3415007656967841</v>
      </c>
      <c r="Q385" s="41">
        <v>0.76569678407350694</v>
      </c>
      <c r="R385" s="42">
        <v>12.557427258805513</v>
      </c>
      <c r="S385" s="41">
        <v>53.598774885145481</v>
      </c>
      <c r="T385" s="42">
        <v>0.76569678407350694</v>
      </c>
      <c r="U385" s="41">
        <v>0.15313935681470139</v>
      </c>
      <c r="V385" s="42">
        <v>0.30627871362940279</v>
      </c>
      <c r="W385" s="41">
        <v>0.91883614088820831</v>
      </c>
      <c r="X385" s="42">
        <v>2.9096477794793261</v>
      </c>
      <c r="Y385" s="41">
        <v>0.30627871362940279</v>
      </c>
      <c r="Z385" s="42">
        <v>18.376722817764165</v>
      </c>
      <c r="AA385" s="41">
        <v>100</v>
      </c>
    </row>
    <row r="386" spans="1:27" s="26" customFormat="1" ht="14.65" customHeight="1" x14ac:dyDescent="0.25">
      <c r="A386" s="73" t="s">
        <v>747</v>
      </c>
      <c r="B386" s="74" t="s">
        <v>802</v>
      </c>
      <c r="C386" s="74" t="s">
        <v>803</v>
      </c>
      <c r="D386" s="106">
        <v>6</v>
      </c>
      <c r="E386" s="107">
        <v>14</v>
      </c>
      <c r="F386" s="106">
        <v>0</v>
      </c>
      <c r="G386" s="107">
        <v>0</v>
      </c>
      <c r="H386" s="106">
        <v>0</v>
      </c>
      <c r="I386" s="107">
        <v>0</v>
      </c>
      <c r="J386" s="106">
        <v>0</v>
      </c>
      <c r="K386" s="107">
        <v>0</v>
      </c>
      <c r="L386" s="106">
        <v>0</v>
      </c>
      <c r="M386" s="107">
        <v>0</v>
      </c>
      <c r="N386" s="106">
        <v>5</v>
      </c>
      <c r="O386" s="107">
        <v>25</v>
      </c>
      <c r="P386" s="42">
        <v>24</v>
      </c>
      <c r="Q386" s="41">
        <v>56.000000000000007</v>
      </c>
      <c r="R386" s="42">
        <v>0</v>
      </c>
      <c r="S386" s="41">
        <v>0</v>
      </c>
      <c r="T386" s="42">
        <v>0</v>
      </c>
      <c r="U386" s="41">
        <v>0</v>
      </c>
      <c r="V386" s="42">
        <v>0</v>
      </c>
      <c r="W386" s="41">
        <v>0</v>
      </c>
      <c r="X386" s="42">
        <v>0</v>
      </c>
      <c r="Y386" s="41">
        <v>0</v>
      </c>
      <c r="Z386" s="42">
        <v>20</v>
      </c>
      <c r="AA386" s="41">
        <v>100</v>
      </c>
    </row>
    <row r="387" spans="1:27" s="26" customFormat="1" ht="14.65" customHeight="1" x14ac:dyDescent="0.25">
      <c r="A387" s="73" t="s">
        <v>747</v>
      </c>
      <c r="B387" s="74" t="s">
        <v>804</v>
      </c>
      <c r="C387" s="74" t="s">
        <v>805</v>
      </c>
      <c r="D387" s="106">
        <v>21</v>
      </c>
      <c r="E387" s="107">
        <v>0</v>
      </c>
      <c r="F387" s="106">
        <v>0</v>
      </c>
      <c r="G387" s="107">
        <v>3</v>
      </c>
      <c r="H387" s="106">
        <v>0</v>
      </c>
      <c r="I387" s="107">
        <v>0</v>
      </c>
      <c r="J387" s="106">
        <v>0</v>
      </c>
      <c r="K387" s="107">
        <v>0</v>
      </c>
      <c r="L387" s="106">
        <v>0</v>
      </c>
      <c r="M387" s="107">
        <v>0</v>
      </c>
      <c r="N387" s="106">
        <v>2</v>
      </c>
      <c r="O387" s="107">
        <v>26</v>
      </c>
      <c r="P387" s="42">
        <v>80.769230769230774</v>
      </c>
      <c r="Q387" s="41">
        <v>0</v>
      </c>
      <c r="R387" s="42">
        <v>0</v>
      </c>
      <c r="S387" s="41">
        <v>11.538461538461538</v>
      </c>
      <c r="T387" s="42">
        <v>0</v>
      </c>
      <c r="U387" s="41">
        <v>0</v>
      </c>
      <c r="V387" s="42">
        <v>0</v>
      </c>
      <c r="W387" s="41">
        <v>0</v>
      </c>
      <c r="X387" s="42">
        <v>0</v>
      </c>
      <c r="Y387" s="41">
        <v>0</v>
      </c>
      <c r="Z387" s="42">
        <v>7.6923076923076925</v>
      </c>
      <c r="AA387" s="41">
        <v>100</v>
      </c>
    </row>
    <row r="388" spans="1:27" s="26" customFormat="1" ht="14.65" customHeight="1" x14ac:dyDescent="0.25">
      <c r="A388" s="73" t="s">
        <v>747</v>
      </c>
      <c r="B388" s="74" t="s">
        <v>806</v>
      </c>
      <c r="C388" s="74" t="s">
        <v>807</v>
      </c>
      <c r="D388" s="106">
        <v>106</v>
      </c>
      <c r="E388" s="107">
        <v>11</v>
      </c>
      <c r="F388" s="106">
        <v>74</v>
      </c>
      <c r="G388" s="107">
        <v>58</v>
      </c>
      <c r="H388" s="106">
        <v>0</v>
      </c>
      <c r="I388" s="107">
        <v>4</v>
      </c>
      <c r="J388" s="106">
        <v>0</v>
      </c>
      <c r="K388" s="107">
        <v>2</v>
      </c>
      <c r="L388" s="106">
        <v>3</v>
      </c>
      <c r="M388" s="107">
        <v>12</v>
      </c>
      <c r="N388" s="106">
        <v>203</v>
      </c>
      <c r="O388" s="107">
        <v>473</v>
      </c>
      <c r="P388" s="42">
        <v>22.41014799154334</v>
      </c>
      <c r="Q388" s="41">
        <v>2.3255813953488373</v>
      </c>
      <c r="R388" s="42">
        <v>15.644820295983086</v>
      </c>
      <c r="S388" s="41">
        <v>12.26215644820296</v>
      </c>
      <c r="T388" s="42">
        <v>0</v>
      </c>
      <c r="U388" s="41">
        <v>0.84566596194503174</v>
      </c>
      <c r="V388" s="42">
        <v>0</v>
      </c>
      <c r="W388" s="41">
        <v>0.42283298097251587</v>
      </c>
      <c r="X388" s="42">
        <v>0.63424947145877375</v>
      </c>
      <c r="Y388" s="41">
        <v>2.536997885835095</v>
      </c>
      <c r="Z388" s="42">
        <v>42.917547568710354</v>
      </c>
      <c r="AA388" s="41">
        <v>100</v>
      </c>
    </row>
    <row r="389" spans="1:27" s="26" customFormat="1" ht="14.65" customHeight="1" x14ac:dyDescent="0.25">
      <c r="A389" s="73" t="s">
        <v>747</v>
      </c>
      <c r="B389" s="74" t="s">
        <v>808</v>
      </c>
      <c r="C389" s="74" t="s">
        <v>809</v>
      </c>
      <c r="D389" s="106">
        <v>106</v>
      </c>
      <c r="E389" s="107">
        <v>22</v>
      </c>
      <c r="F389" s="106">
        <v>4</v>
      </c>
      <c r="G389" s="107">
        <v>3</v>
      </c>
      <c r="H389" s="106">
        <v>8</v>
      </c>
      <c r="I389" s="107">
        <v>0</v>
      </c>
      <c r="J389" s="106">
        <v>0</v>
      </c>
      <c r="K389" s="107">
        <v>0</v>
      </c>
      <c r="L389" s="106">
        <v>0</v>
      </c>
      <c r="M389" s="107">
        <v>6</v>
      </c>
      <c r="N389" s="106">
        <v>34</v>
      </c>
      <c r="O389" s="107">
        <v>183</v>
      </c>
      <c r="P389" s="42">
        <v>57.923497267759558</v>
      </c>
      <c r="Q389" s="41">
        <v>12.021857923497267</v>
      </c>
      <c r="R389" s="42">
        <v>2.1857923497267762</v>
      </c>
      <c r="S389" s="41">
        <v>1.639344262295082</v>
      </c>
      <c r="T389" s="42">
        <v>4.3715846994535523</v>
      </c>
      <c r="U389" s="41">
        <v>0</v>
      </c>
      <c r="V389" s="42">
        <v>0</v>
      </c>
      <c r="W389" s="41">
        <v>0</v>
      </c>
      <c r="X389" s="42">
        <v>0</v>
      </c>
      <c r="Y389" s="41">
        <v>3.278688524590164</v>
      </c>
      <c r="Z389" s="42">
        <v>18.579234972677597</v>
      </c>
      <c r="AA389" s="41">
        <v>100</v>
      </c>
    </row>
    <row r="390" spans="1:27" s="26" customFormat="1" ht="14.65" customHeight="1" x14ac:dyDescent="0.25">
      <c r="A390" s="73" t="s">
        <v>747</v>
      </c>
      <c r="B390" s="74" t="s">
        <v>810</v>
      </c>
      <c r="C390" s="74" t="s">
        <v>811</v>
      </c>
      <c r="D390" s="106">
        <v>57</v>
      </c>
      <c r="E390" s="107">
        <v>4</v>
      </c>
      <c r="F390" s="106">
        <v>4</v>
      </c>
      <c r="G390" s="107">
        <v>5</v>
      </c>
      <c r="H390" s="106">
        <v>0</v>
      </c>
      <c r="I390" s="107">
        <v>0</v>
      </c>
      <c r="J390" s="106">
        <v>0</v>
      </c>
      <c r="K390" s="107">
        <v>0</v>
      </c>
      <c r="L390" s="106">
        <v>0</v>
      </c>
      <c r="M390" s="107">
        <v>0</v>
      </c>
      <c r="N390" s="106">
        <v>30</v>
      </c>
      <c r="O390" s="107">
        <v>100</v>
      </c>
      <c r="P390" s="42">
        <v>56.999999999999993</v>
      </c>
      <c r="Q390" s="41">
        <v>4</v>
      </c>
      <c r="R390" s="42">
        <v>4</v>
      </c>
      <c r="S390" s="41">
        <v>5</v>
      </c>
      <c r="T390" s="42">
        <v>0</v>
      </c>
      <c r="U390" s="41">
        <v>0</v>
      </c>
      <c r="V390" s="42">
        <v>0</v>
      </c>
      <c r="W390" s="41">
        <v>0</v>
      </c>
      <c r="X390" s="42">
        <v>0</v>
      </c>
      <c r="Y390" s="41">
        <v>0</v>
      </c>
      <c r="Z390" s="42">
        <v>30</v>
      </c>
      <c r="AA390" s="41">
        <v>100</v>
      </c>
    </row>
    <row r="391" spans="1:27" s="26" customFormat="1" ht="14.65" customHeight="1" x14ac:dyDescent="0.25">
      <c r="A391" s="73" t="s">
        <v>747</v>
      </c>
      <c r="B391" s="74" t="s">
        <v>812</v>
      </c>
      <c r="C391" s="74" t="s">
        <v>813</v>
      </c>
      <c r="D391" s="106">
        <v>43</v>
      </c>
      <c r="E391" s="107">
        <v>55</v>
      </c>
      <c r="F391" s="106">
        <v>0</v>
      </c>
      <c r="G391" s="107">
        <v>0</v>
      </c>
      <c r="H391" s="106">
        <v>0</v>
      </c>
      <c r="I391" s="107">
        <v>0</v>
      </c>
      <c r="J391" s="106">
        <v>0</v>
      </c>
      <c r="K391" s="107">
        <v>0</v>
      </c>
      <c r="L391" s="106">
        <v>0</v>
      </c>
      <c r="M391" s="107">
        <v>0</v>
      </c>
      <c r="N391" s="106">
        <v>9</v>
      </c>
      <c r="O391" s="107">
        <v>107</v>
      </c>
      <c r="P391" s="42">
        <v>40.186915887850468</v>
      </c>
      <c r="Q391" s="41">
        <v>51.401869158878498</v>
      </c>
      <c r="R391" s="42">
        <v>0</v>
      </c>
      <c r="S391" s="41">
        <v>0</v>
      </c>
      <c r="T391" s="42">
        <v>0</v>
      </c>
      <c r="U391" s="41">
        <v>0</v>
      </c>
      <c r="V391" s="42">
        <v>0</v>
      </c>
      <c r="W391" s="41">
        <v>0</v>
      </c>
      <c r="X391" s="42">
        <v>0</v>
      </c>
      <c r="Y391" s="41">
        <v>0</v>
      </c>
      <c r="Z391" s="42">
        <v>8.4112149532710276</v>
      </c>
      <c r="AA391" s="41">
        <v>100</v>
      </c>
    </row>
    <row r="392" spans="1:27" s="26" customFormat="1" ht="14.65" customHeight="1" x14ac:dyDescent="0.25">
      <c r="A392" s="73" t="s">
        <v>747</v>
      </c>
      <c r="B392" s="74" t="s">
        <v>814</v>
      </c>
      <c r="C392" s="74" t="s">
        <v>815</v>
      </c>
      <c r="D392" s="106">
        <v>60</v>
      </c>
      <c r="E392" s="107">
        <v>11</v>
      </c>
      <c r="F392" s="106">
        <v>2</v>
      </c>
      <c r="G392" s="107">
        <v>10</v>
      </c>
      <c r="H392" s="106">
        <v>0</v>
      </c>
      <c r="I392" s="107">
        <v>13</v>
      </c>
      <c r="J392" s="106">
        <v>0</v>
      </c>
      <c r="K392" s="107">
        <v>10</v>
      </c>
      <c r="L392" s="106">
        <v>0</v>
      </c>
      <c r="M392" s="107">
        <v>0</v>
      </c>
      <c r="N392" s="106">
        <v>30</v>
      </c>
      <c r="O392" s="107">
        <v>136</v>
      </c>
      <c r="P392" s="42">
        <v>44.117647058823529</v>
      </c>
      <c r="Q392" s="41">
        <v>8.0882352941176467</v>
      </c>
      <c r="R392" s="42">
        <v>1.4705882352941175</v>
      </c>
      <c r="S392" s="41">
        <v>7.3529411764705888</v>
      </c>
      <c r="T392" s="42">
        <v>0</v>
      </c>
      <c r="U392" s="41">
        <v>9.5588235294117645</v>
      </c>
      <c r="V392" s="42">
        <v>0</v>
      </c>
      <c r="W392" s="41">
        <v>7.3529411764705888</v>
      </c>
      <c r="X392" s="42">
        <v>0</v>
      </c>
      <c r="Y392" s="41">
        <v>0</v>
      </c>
      <c r="Z392" s="42">
        <v>22.058823529411764</v>
      </c>
      <c r="AA392" s="41">
        <v>100</v>
      </c>
    </row>
    <row r="393" spans="1:27" s="26" customFormat="1" ht="14.65" customHeight="1" x14ac:dyDescent="0.25">
      <c r="A393" s="73" t="s">
        <v>747</v>
      </c>
      <c r="B393" s="74" t="s">
        <v>816</v>
      </c>
      <c r="C393" s="74" t="s">
        <v>817</v>
      </c>
      <c r="D393" s="106">
        <v>18</v>
      </c>
      <c r="E393" s="107">
        <v>0</v>
      </c>
      <c r="F393" s="106">
        <v>1</v>
      </c>
      <c r="G393" s="107">
        <v>1</v>
      </c>
      <c r="H393" s="106">
        <v>0</v>
      </c>
      <c r="I393" s="107">
        <v>0</v>
      </c>
      <c r="J393" s="106">
        <v>0</v>
      </c>
      <c r="K393" s="107">
        <v>0</v>
      </c>
      <c r="L393" s="106">
        <v>0</v>
      </c>
      <c r="M393" s="107">
        <v>0</v>
      </c>
      <c r="N393" s="106">
        <v>6</v>
      </c>
      <c r="O393" s="107">
        <v>26</v>
      </c>
      <c r="P393" s="42">
        <v>69.230769230769226</v>
      </c>
      <c r="Q393" s="41">
        <v>0</v>
      </c>
      <c r="R393" s="42">
        <v>3.8461538461538463</v>
      </c>
      <c r="S393" s="41">
        <v>3.8461538461538463</v>
      </c>
      <c r="T393" s="42">
        <v>0</v>
      </c>
      <c r="U393" s="41">
        <v>0</v>
      </c>
      <c r="V393" s="42">
        <v>0</v>
      </c>
      <c r="W393" s="41">
        <v>0</v>
      </c>
      <c r="X393" s="42">
        <v>0</v>
      </c>
      <c r="Y393" s="41">
        <v>0</v>
      </c>
      <c r="Z393" s="42">
        <v>23.076923076923077</v>
      </c>
      <c r="AA393" s="41">
        <v>100</v>
      </c>
    </row>
    <row r="394" spans="1:27" s="26" customFormat="1" ht="14.65" customHeight="1" x14ac:dyDescent="0.25">
      <c r="A394" s="73" t="s">
        <v>747</v>
      </c>
      <c r="B394" s="74" t="s">
        <v>818</v>
      </c>
      <c r="C394" s="74" t="s">
        <v>819</v>
      </c>
      <c r="D394" s="106">
        <v>19</v>
      </c>
      <c r="E394" s="107">
        <v>113</v>
      </c>
      <c r="F394" s="106">
        <v>7</v>
      </c>
      <c r="G394" s="107">
        <v>4</v>
      </c>
      <c r="H394" s="106">
        <v>0</v>
      </c>
      <c r="I394" s="107">
        <v>0</v>
      </c>
      <c r="J394" s="106">
        <v>0</v>
      </c>
      <c r="K394" s="107">
        <v>0</v>
      </c>
      <c r="L394" s="106">
        <v>4</v>
      </c>
      <c r="M394" s="107">
        <v>0</v>
      </c>
      <c r="N394" s="106">
        <v>7</v>
      </c>
      <c r="O394" s="107">
        <v>154</v>
      </c>
      <c r="P394" s="42">
        <v>12.337662337662337</v>
      </c>
      <c r="Q394" s="41">
        <v>73.376623376623371</v>
      </c>
      <c r="R394" s="42">
        <v>4.5454545454545459</v>
      </c>
      <c r="S394" s="41">
        <v>2.5974025974025974</v>
      </c>
      <c r="T394" s="42">
        <v>0</v>
      </c>
      <c r="U394" s="41">
        <v>0</v>
      </c>
      <c r="V394" s="42">
        <v>0</v>
      </c>
      <c r="W394" s="41">
        <v>0</v>
      </c>
      <c r="X394" s="42">
        <v>2.5974025974025974</v>
      </c>
      <c r="Y394" s="41">
        <v>0</v>
      </c>
      <c r="Z394" s="42">
        <v>4.5454545454545459</v>
      </c>
      <c r="AA394" s="41">
        <v>100</v>
      </c>
    </row>
    <row r="395" spans="1:27" s="26" customFormat="1" ht="14.65" customHeight="1" x14ac:dyDescent="0.25">
      <c r="A395" s="73" t="s">
        <v>747</v>
      </c>
      <c r="B395" s="74" t="s">
        <v>820</v>
      </c>
      <c r="C395" s="74" t="s">
        <v>821</v>
      </c>
      <c r="D395" s="106">
        <v>43</v>
      </c>
      <c r="E395" s="107">
        <v>0</v>
      </c>
      <c r="F395" s="106">
        <v>12</v>
      </c>
      <c r="G395" s="107">
        <v>2</v>
      </c>
      <c r="H395" s="106">
        <v>0</v>
      </c>
      <c r="I395" s="107">
        <v>0</v>
      </c>
      <c r="J395" s="106">
        <v>0</v>
      </c>
      <c r="K395" s="107">
        <v>0</v>
      </c>
      <c r="L395" s="106">
        <v>12</v>
      </c>
      <c r="M395" s="107">
        <v>1</v>
      </c>
      <c r="N395" s="106">
        <v>34</v>
      </c>
      <c r="O395" s="107">
        <v>104</v>
      </c>
      <c r="P395" s="42">
        <v>41.346153846153847</v>
      </c>
      <c r="Q395" s="41">
        <v>0</v>
      </c>
      <c r="R395" s="42">
        <v>11.538461538461538</v>
      </c>
      <c r="S395" s="41">
        <v>1.9230769230769231</v>
      </c>
      <c r="T395" s="42">
        <v>0</v>
      </c>
      <c r="U395" s="41">
        <v>0</v>
      </c>
      <c r="V395" s="42">
        <v>0</v>
      </c>
      <c r="W395" s="41">
        <v>0</v>
      </c>
      <c r="X395" s="42">
        <v>11.538461538461538</v>
      </c>
      <c r="Y395" s="41">
        <v>0.96153846153846156</v>
      </c>
      <c r="Z395" s="42">
        <v>32.692307692307693</v>
      </c>
      <c r="AA395" s="41">
        <v>100</v>
      </c>
    </row>
    <row r="396" spans="1:27" s="26" customFormat="1" ht="14.65" customHeight="1" x14ac:dyDescent="0.25">
      <c r="A396" s="73" t="s">
        <v>747</v>
      </c>
      <c r="B396" s="74" t="s">
        <v>822</v>
      </c>
      <c r="C396" s="74" t="s">
        <v>823</v>
      </c>
      <c r="D396" s="106">
        <v>55</v>
      </c>
      <c r="E396" s="107">
        <v>0</v>
      </c>
      <c r="F396" s="106">
        <v>1</v>
      </c>
      <c r="G396" s="107">
        <v>2</v>
      </c>
      <c r="H396" s="106">
        <v>0</v>
      </c>
      <c r="I396" s="107">
        <v>4</v>
      </c>
      <c r="J396" s="106">
        <v>4</v>
      </c>
      <c r="K396" s="107">
        <v>0</v>
      </c>
      <c r="L396" s="106">
        <v>0</v>
      </c>
      <c r="M396" s="107">
        <v>0</v>
      </c>
      <c r="N396" s="106">
        <v>14</v>
      </c>
      <c r="O396" s="107">
        <v>80</v>
      </c>
      <c r="P396" s="42">
        <v>68.75</v>
      </c>
      <c r="Q396" s="41">
        <v>0</v>
      </c>
      <c r="R396" s="42">
        <v>1.25</v>
      </c>
      <c r="S396" s="41">
        <v>2.5</v>
      </c>
      <c r="T396" s="42">
        <v>0</v>
      </c>
      <c r="U396" s="41">
        <v>5</v>
      </c>
      <c r="V396" s="42">
        <v>5</v>
      </c>
      <c r="W396" s="41">
        <v>0</v>
      </c>
      <c r="X396" s="42">
        <v>0</v>
      </c>
      <c r="Y396" s="41">
        <v>0</v>
      </c>
      <c r="Z396" s="42">
        <v>17.5</v>
      </c>
      <c r="AA396" s="41">
        <v>100</v>
      </c>
    </row>
    <row r="397" spans="1:27" s="26" customFormat="1" ht="14.65" customHeight="1" x14ac:dyDescent="0.25">
      <c r="A397" s="73" t="s">
        <v>747</v>
      </c>
      <c r="B397" s="74" t="s">
        <v>824</v>
      </c>
      <c r="C397" s="74" t="s">
        <v>825</v>
      </c>
      <c r="D397" s="106">
        <v>12</v>
      </c>
      <c r="E397" s="107">
        <v>8</v>
      </c>
      <c r="F397" s="106">
        <v>0</v>
      </c>
      <c r="G397" s="107">
        <v>0</v>
      </c>
      <c r="H397" s="106">
        <v>0</v>
      </c>
      <c r="I397" s="107">
        <v>0</v>
      </c>
      <c r="J397" s="106">
        <v>1</v>
      </c>
      <c r="K397" s="107">
        <v>0</v>
      </c>
      <c r="L397" s="106">
        <v>0</v>
      </c>
      <c r="M397" s="107">
        <v>0</v>
      </c>
      <c r="N397" s="106">
        <v>8</v>
      </c>
      <c r="O397" s="107">
        <v>29</v>
      </c>
      <c r="P397" s="42">
        <v>41.379310344827587</v>
      </c>
      <c r="Q397" s="41">
        <v>27.586206896551722</v>
      </c>
      <c r="R397" s="42">
        <v>0</v>
      </c>
      <c r="S397" s="41">
        <v>0</v>
      </c>
      <c r="T397" s="42">
        <v>0</v>
      </c>
      <c r="U397" s="41">
        <v>0</v>
      </c>
      <c r="V397" s="42">
        <v>3.4482758620689653</v>
      </c>
      <c r="W397" s="41">
        <v>0</v>
      </c>
      <c r="X397" s="42">
        <v>0</v>
      </c>
      <c r="Y397" s="41">
        <v>0</v>
      </c>
      <c r="Z397" s="42">
        <v>27.586206896551722</v>
      </c>
      <c r="AA397" s="41">
        <v>100</v>
      </c>
    </row>
    <row r="398" spans="1:27" s="26" customFormat="1" ht="14.65" customHeight="1" x14ac:dyDescent="0.25">
      <c r="A398" s="73" t="s">
        <v>747</v>
      </c>
      <c r="B398" s="74" t="s">
        <v>826</v>
      </c>
      <c r="C398" s="74" t="s">
        <v>827</v>
      </c>
      <c r="D398" s="106">
        <v>78</v>
      </c>
      <c r="E398" s="107">
        <v>7</v>
      </c>
      <c r="F398" s="106">
        <v>2</v>
      </c>
      <c r="G398" s="107">
        <v>3</v>
      </c>
      <c r="H398" s="106">
        <v>0</v>
      </c>
      <c r="I398" s="107">
        <v>0</v>
      </c>
      <c r="J398" s="106">
        <v>0</v>
      </c>
      <c r="K398" s="107">
        <v>0</v>
      </c>
      <c r="L398" s="106">
        <v>0</v>
      </c>
      <c r="M398" s="107">
        <v>0</v>
      </c>
      <c r="N398" s="106">
        <v>19</v>
      </c>
      <c r="O398" s="107">
        <v>109</v>
      </c>
      <c r="P398" s="42">
        <v>71.559633027522935</v>
      </c>
      <c r="Q398" s="41">
        <v>6.4220183486238538</v>
      </c>
      <c r="R398" s="42">
        <v>1.834862385321101</v>
      </c>
      <c r="S398" s="41">
        <v>2.7522935779816518</v>
      </c>
      <c r="T398" s="42">
        <v>0</v>
      </c>
      <c r="U398" s="41">
        <v>0</v>
      </c>
      <c r="V398" s="42">
        <v>0</v>
      </c>
      <c r="W398" s="41">
        <v>0</v>
      </c>
      <c r="X398" s="42">
        <v>0</v>
      </c>
      <c r="Y398" s="41">
        <v>0</v>
      </c>
      <c r="Z398" s="42">
        <v>17.431192660550458</v>
      </c>
      <c r="AA398" s="41">
        <v>100</v>
      </c>
    </row>
    <row r="399" spans="1:27" s="26" customFormat="1" ht="14.65" customHeight="1" x14ac:dyDescent="0.25">
      <c r="A399" s="73" t="s">
        <v>747</v>
      </c>
      <c r="B399" s="74" t="s">
        <v>828</v>
      </c>
      <c r="C399" s="74" t="s">
        <v>829</v>
      </c>
      <c r="D399" s="106">
        <v>0</v>
      </c>
      <c r="E399" s="107">
        <v>0</v>
      </c>
      <c r="F399" s="106">
        <v>3</v>
      </c>
      <c r="G399" s="107">
        <v>3</v>
      </c>
      <c r="H399" s="106">
        <v>0</v>
      </c>
      <c r="I399" s="107">
        <v>0</v>
      </c>
      <c r="J399" s="106">
        <v>7</v>
      </c>
      <c r="K399" s="107">
        <v>0</v>
      </c>
      <c r="L399" s="106">
        <v>0</v>
      </c>
      <c r="M399" s="107">
        <v>0</v>
      </c>
      <c r="N399" s="106">
        <v>7</v>
      </c>
      <c r="O399" s="107">
        <v>20</v>
      </c>
      <c r="P399" s="42">
        <v>0</v>
      </c>
      <c r="Q399" s="41">
        <v>0</v>
      </c>
      <c r="R399" s="42">
        <v>15</v>
      </c>
      <c r="S399" s="41">
        <v>15</v>
      </c>
      <c r="T399" s="42">
        <v>0</v>
      </c>
      <c r="U399" s="41">
        <v>0</v>
      </c>
      <c r="V399" s="42">
        <v>35</v>
      </c>
      <c r="W399" s="41">
        <v>0</v>
      </c>
      <c r="X399" s="42">
        <v>0</v>
      </c>
      <c r="Y399" s="41">
        <v>0</v>
      </c>
      <c r="Z399" s="42">
        <v>35</v>
      </c>
      <c r="AA399" s="41">
        <v>100</v>
      </c>
    </row>
    <row r="400" spans="1:27" s="26" customFormat="1" ht="14.65" customHeight="1" x14ac:dyDescent="0.25">
      <c r="A400" s="73" t="s">
        <v>747</v>
      </c>
      <c r="B400" s="74" t="s">
        <v>830</v>
      </c>
      <c r="C400" s="74" t="s">
        <v>831</v>
      </c>
      <c r="D400" s="106">
        <v>76</v>
      </c>
      <c r="E400" s="107">
        <v>19</v>
      </c>
      <c r="F400" s="106">
        <v>2</v>
      </c>
      <c r="G400" s="107">
        <v>5</v>
      </c>
      <c r="H400" s="106">
        <v>0</v>
      </c>
      <c r="I400" s="107">
        <v>0</v>
      </c>
      <c r="J400" s="106">
        <v>0</v>
      </c>
      <c r="K400" s="107">
        <v>0</v>
      </c>
      <c r="L400" s="106">
        <v>0</v>
      </c>
      <c r="M400" s="107">
        <v>2</v>
      </c>
      <c r="N400" s="106">
        <v>31</v>
      </c>
      <c r="O400" s="107">
        <v>135</v>
      </c>
      <c r="P400" s="42">
        <v>56.296296296296298</v>
      </c>
      <c r="Q400" s="41">
        <v>14.074074074074074</v>
      </c>
      <c r="R400" s="42">
        <v>1.4814814814814816</v>
      </c>
      <c r="S400" s="41">
        <v>3.7037037037037033</v>
      </c>
      <c r="T400" s="42">
        <v>0</v>
      </c>
      <c r="U400" s="41">
        <v>0</v>
      </c>
      <c r="V400" s="42">
        <v>0</v>
      </c>
      <c r="W400" s="41">
        <v>0</v>
      </c>
      <c r="X400" s="42">
        <v>0</v>
      </c>
      <c r="Y400" s="41">
        <v>1.4814814814814816</v>
      </c>
      <c r="Z400" s="42">
        <v>22.962962962962962</v>
      </c>
      <c r="AA400" s="41">
        <v>100</v>
      </c>
    </row>
    <row r="401" spans="1:27" s="26" customFormat="1" ht="14.65" customHeight="1" x14ac:dyDescent="0.25">
      <c r="A401" s="73" t="s">
        <v>747</v>
      </c>
      <c r="B401" s="74" t="s">
        <v>832</v>
      </c>
      <c r="C401" s="74" t="s">
        <v>833</v>
      </c>
      <c r="D401" s="106">
        <v>19</v>
      </c>
      <c r="E401" s="107">
        <v>92</v>
      </c>
      <c r="F401" s="106">
        <v>0</v>
      </c>
      <c r="G401" s="107">
        <v>3</v>
      </c>
      <c r="H401" s="106">
        <v>0</v>
      </c>
      <c r="I401" s="107">
        <v>0</v>
      </c>
      <c r="J401" s="106">
        <v>0</v>
      </c>
      <c r="K401" s="107">
        <v>0</v>
      </c>
      <c r="L401" s="106">
        <v>0</v>
      </c>
      <c r="M401" s="107">
        <v>0</v>
      </c>
      <c r="N401" s="106">
        <v>6</v>
      </c>
      <c r="O401" s="107">
        <v>120</v>
      </c>
      <c r="P401" s="42">
        <v>15.833333333333332</v>
      </c>
      <c r="Q401" s="41">
        <v>76.666666666666671</v>
      </c>
      <c r="R401" s="42">
        <v>0</v>
      </c>
      <c r="S401" s="41">
        <v>2.5</v>
      </c>
      <c r="T401" s="42">
        <v>0</v>
      </c>
      <c r="U401" s="41">
        <v>0</v>
      </c>
      <c r="V401" s="42">
        <v>0</v>
      </c>
      <c r="W401" s="41">
        <v>0</v>
      </c>
      <c r="X401" s="42">
        <v>0</v>
      </c>
      <c r="Y401" s="41">
        <v>0</v>
      </c>
      <c r="Z401" s="42">
        <v>5</v>
      </c>
      <c r="AA401" s="41">
        <v>100</v>
      </c>
    </row>
    <row r="402" spans="1:27" s="26" customFormat="1" ht="14.65" customHeight="1" x14ac:dyDescent="0.25">
      <c r="A402" s="73" t="s">
        <v>747</v>
      </c>
      <c r="B402" s="74" t="s">
        <v>834</v>
      </c>
      <c r="C402" s="74" t="s">
        <v>835</v>
      </c>
      <c r="D402" s="106">
        <v>109</v>
      </c>
      <c r="E402" s="107">
        <v>2</v>
      </c>
      <c r="F402" s="106">
        <v>56</v>
      </c>
      <c r="G402" s="107">
        <v>4</v>
      </c>
      <c r="H402" s="106">
        <v>1</v>
      </c>
      <c r="I402" s="107">
        <v>3</v>
      </c>
      <c r="J402" s="106">
        <v>0</v>
      </c>
      <c r="K402" s="107">
        <v>1</v>
      </c>
      <c r="L402" s="106">
        <v>19</v>
      </c>
      <c r="M402" s="107">
        <v>2</v>
      </c>
      <c r="N402" s="106">
        <v>123</v>
      </c>
      <c r="O402" s="107">
        <v>320</v>
      </c>
      <c r="P402" s="42">
        <v>34.0625</v>
      </c>
      <c r="Q402" s="41">
        <v>0.625</v>
      </c>
      <c r="R402" s="42">
        <v>17.5</v>
      </c>
      <c r="S402" s="41">
        <v>1.25</v>
      </c>
      <c r="T402" s="42">
        <v>0.3125</v>
      </c>
      <c r="U402" s="41">
        <v>0.9375</v>
      </c>
      <c r="V402" s="42">
        <v>0</v>
      </c>
      <c r="W402" s="41">
        <v>0.3125</v>
      </c>
      <c r="X402" s="42">
        <v>5.9375</v>
      </c>
      <c r="Y402" s="41">
        <v>0.625</v>
      </c>
      <c r="Z402" s="42">
        <v>38.4375</v>
      </c>
      <c r="AA402" s="41">
        <v>100</v>
      </c>
    </row>
    <row r="403" spans="1:27" s="26" customFormat="1" ht="14.65" customHeight="1" x14ac:dyDescent="0.25">
      <c r="A403" s="73" t="s">
        <v>747</v>
      </c>
      <c r="B403" s="74" t="s">
        <v>836</v>
      </c>
      <c r="C403" s="74" t="s">
        <v>837</v>
      </c>
      <c r="D403" s="106">
        <v>14</v>
      </c>
      <c r="E403" s="107">
        <v>0</v>
      </c>
      <c r="F403" s="106">
        <v>0</v>
      </c>
      <c r="G403" s="107">
        <v>0</v>
      </c>
      <c r="H403" s="106">
        <v>0</v>
      </c>
      <c r="I403" s="107">
        <v>12</v>
      </c>
      <c r="J403" s="106">
        <v>0</v>
      </c>
      <c r="K403" s="107">
        <v>11</v>
      </c>
      <c r="L403" s="106">
        <v>0</v>
      </c>
      <c r="M403" s="107">
        <v>0</v>
      </c>
      <c r="N403" s="106">
        <v>54</v>
      </c>
      <c r="O403" s="107">
        <v>91</v>
      </c>
      <c r="P403" s="42">
        <v>15.384615384615385</v>
      </c>
      <c r="Q403" s="41">
        <v>0</v>
      </c>
      <c r="R403" s="42">
        <v>0</v>
      </c>
      <c r="S403" s="41">
        <v>0</v>
      </c>
      <c r="T403" s="42">
        <v>0</v>
      </c>
      <c r="U403" s="41">
        <v>13.186813186813188</v>
      </c>
      <c r="V403" s="42">
        <v>0</v>
      </c>
      <c r="W403" s="41">
        <v>12.087912087912088</v>
      </c>
      <c r="X403" s="42">
        <v>0</v>
      </c>
      <c r="Y403" s="41">
        <v>0</v>
      </c>
      <c r="Z403" s="42">
        <v>59.340659340659343</v>
      </c>
      <c r="AA403" s="41">
        <v>100</v>
      </c>
    </row>
    <row r="404" spans="1:27" s="26" customFormat="1" ht="14.65" customHeight="1" x14ac:dyDescent="0.25">
      <c r="A404" s="73" t="s">
        <v>747</v>
      </c>
      <c r="B404" s="74" t="s">
        <v>838</v>
      </c>
      <c r="C404" s="74" t="s">
        <v>839</v>
      </c>
      <c r="D404" s="106">
        <v>18</v>
      </c>
      <c r="E404" s="107">
        <v>0</v>
      </c>
      <c r="F404" s="106">
        <v>0</v>
      </c>
      <c r="G404" s="107">
        <v>0</v>
      </c>
      <c r="H404" s="106">
        <v>0</v>
      </c>
      <c r="I404" s="107">
        <v>0</v>
      </c>
      <c r="J404" s="106">
        <v>0</v>
      </c>
      <c r="K404" s="107">
        <v>0</v>
      </c>
      <c r="L404" s="106">
        <v>0</v>
      </c>
      <c r="M404" s="107">
        <v>0</v>
      </c>
      <c r="N404" s="106">
        <v>9</v>
      </c>
      <c r="O404" s="107">
        <v>27</v>
      </c>
      <c r="P404" s="42">
        <v>66.666666666666657</v>
      </c>
      <c r="Q404" s="41">
        <v>0</v>
      </c>
      <c r="R404" s="42">
        <v>0</v>
      </c>
      <c r="S404" s="41">
        <v>0</v>
      </c>
      <c r="T404" s="42">
        <v>0</v>
      </c>
      <c r="U404" s="41">
        <v>0</v>
      </c>
      <c r="V404" s="42">
        <v>0</v>
      </c>
      <c r="W404" s="41">
        <v>0</v>
      </c>
      <c r="X404" s="42">
        <v>0</v>
      </c>
      <c r="Y404" s="41">
        <v>0</v>
      </c>
      <c r="Z404" s="42">
        <v>33.333333333333329</v>
      </c>
      <c r="AA404" s="41">
        <v>100</v>
      </c>
    </row>
    <row r="405" spans="1:27" s="26" customFormat="1" ht="14.65" customHeight="1" x14ac:dyDescent="0.25">
      <c r="A405" s="73" t="s">
        <v>747</v>
      </c>
      <c r="B405" s="74" t="s">
        <v>840</v>
      </c>
      <c r="C405" s="74" t="s">
        <v>747</v>
      </c>
      <c r="D405" s="106">
        <v>273</v>
      </c>
      <c r="E405" s="107">
        <v>307</v>
      </c>
      <c r="F405" s="106">
        <v>155</v>
      </c>
      <c r="G405" s="107">
        <v>186</v>
      </c>
      <c r="H405" s="106">
        <v>0</v>
      </c>
      <c r="I405" s="107">
        <v>37</v>
      </c>
      <c r="J405" s="106">
        <v>16</v>
      </c>
      <c r="K405" s="107">
        <v>7</v>
      </c>
      <c r="L405" s="106">
        <v>65</v>
      </c>
      <c r="M405" s="107">
        <v>2</v>
      </c>
      <c r="N405" s="106">
        <v>304</v>
      </c>
      <c r="O405" s="107">
        <v>1352</v>
      </c>
      <c r="P405" s="42">
        <v>20.192307692307693</v>
      </c>
      <c r="Q405" s="41">
        <v>22.707100591715975</v>
      </c>
      <c r="R405" s="42">
        <v>11.464497041420119</v>
      </c>
      <c r="S405" s="41">
        <v>13.757396449704142</v>
      </c>
      <c r="T405" s="42">
        <v>0</v>
      </c>
      <c r="U405" s="41">
        <v>2.7366863905325447</v>
      </c>
      <c r="V405" s="42">
        <v>1.1834319526627219</v>
      </c>
      <c r="W405" s="41">
        <v>0.51775147928994092</v>
      </c>
      <c r="X405" s="42">
        <v>4.8076923076923084</v>
      </c>
      <c r="Y405" s="41">
        <v>0.14792899408284024</v>
      </c>
      <c r="Z405" s="42">
        <v>22.485207100591715</v>
      </c>
      <c r="AA405" s="41">
        <v>100</v>
      </c>
    </row>
    <row r="406" spans="1:27" s="26" customFormat="1" ht="14.65" customHeight="1" x14ac:dyDescent="0.25">
      <c r="A406" s="73" t="s">
        <v>747</v>
      </c>
      <c r="B406" s="74" t="s">
        <v>841</v>
      </c>
      <c r="C406" s="74" t="s">
        <v>842</v>
      </c>
      <c r="D406" s="106">
        <v>6</v>
      </c>
      <c r="E406" s="107">
        <v>16</v>
      </c>
      <c r="F406" s="106">
        <v>0</v>
      </c>
      <c r="G406" s="107">
        <v>5</v>
      </c>
      <c r="H406" s="106">
        <v>0</v>
      </c>
      <c r="I406" s="107">
        <v>1</v>
      </c>
      <c r="J406" s="106">
        <v>0</v>
      </c>
      <c r="K406" s="107">
        <v>0</v>
      </c>
      <c r="L406" s="106">
        <v>0</v>
      </c>
      <c r="M406" s="107">
        <v>0</v>
      </c>
      <c r="N406" s="106">
        <v>2</v>
      </c>
      <c r="O406" s="107">
        <v>30</v>
      </c>
      <c r="P406" s="42">
        <v>20</v>
      </c>
      <c r="Q406" s="41">
        <v>53.333333333333336</v>
      </c>
      <c r="R406" s="42">
        <v>0</v>
      </c>
      <c r="S406" s="41">
        <v>16.666666666666664</v>
      </c>
      <c r="T406" s="42">
        <v>0</v>
      </c>
      <c r="U406" s="41">
        <v>3.3333333333333335</v>
      </c>
      <c r="V406" s="42">
        <v>0</v>
      </c>
      <c r="W406" s="41">
        <v>0</v>
      </c>
      <c r="X406" s="42">
        <v>0</v>
      </c>
      <c r="Y406" s="41">
        <v>0</v>
      </c>
      <c r="Z406" s="42">
        <v>6.666666666666667</v>
      </c>
      <c r="AA406" s="41">
        <v>100</v>
      </c>
    </row>
    <row r="407" spans="1:27" s="26" customFormat="1" ht="14.65" customHeight="1" x14ac:dyDescent="0.25">
      <c r="A407" s="73" t="s">
        <v>747</v>
      </c>
      <c r="B407" s="74" t="s">
        <v>843</v>
      </c>
      <c r="C407" s="74" t="s">
        <v>844</v>
      </c>
      <c r="D407" s="106">
        <v>17</v>
      </c>
      <c r="E407" s="107">
        <v>10</v>
      </c>
      <c r="F407" s="106">
        <v>5</v>
      </c>
      <c r="G407" s="107">
        <v>6</v>
      </c>
      <c r="H407" s="106">
        <v>0</v>
      </c>
      <c r="I407" s="107">
        <v>0</v>
      </c>
      <c r="J407" s="106">
        <v>1</v>
      </c>
      <c r="K407" s="107">
        <v>6</v>
      </c>
      <c r="L407" s="106">
        <v>1</v>
      </c>
      <c r="M407" s="107">
        <v>2</v>
      </c>
      <c r="N407" s="106">
        <v>68</v>
      </c>
      <c r="O407" s="107">
        <v>116</v>
      </c>
      <c r="P407" s="42">
        <v>14.655172413793101</v>
      </c>
      <c r="Q407" s="41">
        <v>8.6206896551724146</v>
      </c>
      <c r="R407" s="42">
        <v>4.3103448275862073</v>
      </c>
      <c r="S407" s="41">
        <v>5.1724137931034484</v>
      </c>
      <c r="T407" s="42">
        <v>0</v>
      </c>
      <c r="U407" s="41">
        <v>0</v>
      </c>
      <c r="V407" s="42">
        <v>0.86206896551724133</v>
      </c>
      <c r="W407" s="41">
        <v>5.1724137931034484</v>
      </c>
      <c r="X407" s="42">
        <v>0.86206896551724133</v>
      </c>
      <c r="Y407" s="41">
        <v>1.7241379310344827</v>
      </c>
      <c r="Z407" s="42">
        <v>58.620689655172406</v>
      </c>
      <c r="AA407" s="41">
        <v>100</v>
      </c>
    </row>
    <row r="408" spans="1:27" s="26" customFormat="1" ht="14.65" customHeight="1" x14ac:dyDescent="0.25">
      <c r="A408" s="88" t="s">
        <v>747</v>
      </c>
      <c r="B408" s="89" t="s">
        <v>845</v>
      </c>
      <c r="C408" s="89" t="s">
        <v>846</v>
      </c>
      <c r="D408" s="108">
        <v>38</v>
      </c>
      <c r="E408" s="109">
        <v>0</v>
      </c>
      <c r="F408" s="108">
        <v>0</v>
      </c>
      <c r="G408" s="109">
        <v>1</v>
      </c>
      <c r="H408" s="108">
        <v>0</v>
      </c>
      <c r="I408" s="109">
        <v>0</v>
      </c>
      <c r="J408" s="108">
        <v>0</v>
      </c>
      <c r="K408" s="109">
        <v>0</v>
      </c>
      <c r="L408" s="108">
        <v>0</v>
      </c>
      <c r="M408" s="109">
        <v>0</v>
      </c>
      <c r="N408" s="108">
        <v>7</v>
      </c>
      <c r="O408" s="109">
        <v>46</v>
      </c>
      <c r="P408" s="90">
        <v>82.608695652173907</v>
      </c>
      <c r="Q408" s="91">
        <v>0</v>
      </c>
      <c r="R408" s="90">
        <v>0</v>
      </c>
      <c r="S408" s="91">
        <v>2.1739130434782608</v>
      </c>
      <c r="T408" s="90">
        <v>0</v>
      </c>
      <c r="U408" s="91">
        <v>0</v>
      </c>
      <c r="V408" s="90">
        <v>0</v>
      </c>
      <c r="W408" s="91">
        <v>0</v>
      </c>
      <c r="X408" s="90">
        <v>0</v>
      </c>
      <c r="Y408" s="91">
        <v>0</v>
      </c>
      <c r="Z408" s="90">
        <v>15.217391304347828</v>
      </c>
      <c r="AA408" s="91">
        <v>100</v>
      </c>
    </row>
  </sheetData>
  <mergeCells count="2">
    <mergeCell ref="P3:AA3"/>
    <mergeCell ref="D3:O3"/>
  </mergeCells>
  <hyperlinks>
    <hyperlink ref="A1" location="Indice!A1" display="INDICE"/>
  </hyperlink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C0E2831FEC7F49ABE77510820BA582" ma:contentTypeVersion="4" ma:contentTypeDescription="Create a new document." ma:contentTypeScope="" ma:versionID="a5aa3851e2f0069590e0213a5adfbaa9">
  <xsd:schema xmlns:xsd="http://www.w3.org/2001/XMLSchema" xmlns:xs="http://www.w3.org/2001/XMLSchema" xmlns:p="http://schemas.microsoft.com/office/2006/metadata/properties" xmlns:ns2="07103480-7c20-44e7-a50c-e297b9e1f315" targetNamespace="http://schemas.microsoft.com/office/2006/metadata/properties" ma:root="true" ma:fieldsID="cd459da7b9bd74b87ad00cb4200d30df" ns2:_="">
    <xsd:import namespace="07103480-7c20-44e7-a50c-e297b9e1f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103480-7c20-44e7-a50c-e297b9e1f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3B8B3E-C6F7-44A8-9F5C-E3C1A4150F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EC65D9-E4A6-49C0-AA47-0E9169C382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103480-7c20-44e7-a50c-e297b9e1f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A70482-9C7F-4EBF-89DC-8E138956F5FF}">
  <ds:schemaRefs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7103480-7c20-44e7-a50c-e297b9e1f31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Indice</vt:lpstr>
      <vt:lpstr>Tavola A1</vt:lpstr>
      <vt:lpstr>Tavola A2</vt:lpstr>
      <vt:lpstr>Tavola A3</vt:lpstr>
      <vt:lpstr>Tavola A4</vt:lpstr>
      <vt:lpstr>Tavola A5</vt:lpstr>
      <vt:lpstr>Tavola A6</vt:lpstr>
      <vt:lpstr>Tavola A7</vt:lpstr>
      <vt:lpstr>Tavola A8</vt:lpstr>
      <vt:lpstr>Tavola A9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Angela Silvestrini</cp:lastModifiedBy>
  <cp:revision/>
  <dcterms:created xsi:type="dcterms:W3CDTF">2022-02-04T10:40:41Z</dcterms:created>
  <dcterms:modified xsi:type="dcterms:W3CDTF">2024-04-04T10:56:52Z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0x010100D1C0E2831FEC7F49ABE77510820BA582</vt:lpwstr>
  </property>
  <property fmtid="{D5CDD505-2E9C-101B-9397-08002B2CF9AE}" pid="3" name="MediaServiceImageTags">
    <vt:lpwstr/>
  </property>
  <property fmtid="{D5CDD505-2E9C-101B-9397-08002B2CF9AE}" pid="4" name="Order">
    <vt:r8>71900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