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/Users/angelasilvestrini/Documents/Documenti Angela/Istat smart work/report regionali 2022/"/>
    </mc:Choice>
  </mc:AlternateContent>
  <xr:revisionPtr revIDLastSave="0" documentId="8_{A659D25B-916C-9E43-A24C-9E5506F9BBBF}" xr6:coauthVersionLast="47" xr6:coauthVersionMax="47" xr10:uidLastSave="{00000000-0000-0000-0000-000000000000}"/>
  <bookViews>
    <workbookView xWindow="0" yWindow="500" windowWidth="19420" windowHeight="10300" tabRatio="859" xr2:uid="{00000000-000D-0000-FFFF-FFFF00000000}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A9'!$A$4:$AA$382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<sst xmlns="http://schemas.openxmlformats.org/spreadsheetml/2006/main" count="10039" uniqueCount="900">
  <si>
    <t xml:space="preserve">Il Censimento permanente </t>
  </si>
  <si>
    <t>della popolazione in Lazio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</si>
  <si>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</si>
  <si>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</si>
  <si>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</si>
  <si>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</si>
  <si>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</si>
  <si>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</si>
  <si>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</si>
  <si>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</si>
  <si>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</si>
  <si>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</si>
  <si>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</si>
  <si>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</si>
  <si>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</si>
  <si>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</si>
  <si>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</si>
  <si>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</si>
  <si>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</si>
  <si>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</si>
  <si>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</si>
  <si>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</si>
  <si>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</si>
  <si>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</si>
  <si>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</si>
  <si>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</si>
  <si>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</si>
  <si>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</si>
  <si>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</si>
  <si>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</si>
  <si>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</si>
  <si>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</si>
  <si>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</si>
  <si>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</si>
  <si>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</si>
  <si>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 xml:space="preserve">Saldo migratorio estero </t>
  </si>
  <si>
    <t>Aggiustamento statistico*</t>
  </si>
  <si>
    <t>Saldo totale</t>
  </si>
  <si>
    <t>Popolazione censita al 31 dicembre - Totale</t>
  </si>
  <si>
    <t>Viterbo</t>
  </si>
  <si>
    <t>056001</t>
  </si>
  <si>
    <t>Acquapendente</t>
  </si>
  <si>
    <t>056002</t>
  </si>
  <si>
    <t>Arlena di Castro</t>
  </si>
  <si>
    <t>056003</t>
  </si>
  <si>
    <t>Bagnoregio</t>
  </si>
  <si>
    <t>056004</t>
  </si>
  <si>
    <t>Barbarano Romano</t>
  </si>
  <si>
    <t>056005</t>
  </si>
  <si>
    <t>Bassano Romano</t>
  </si>
  <si>
    <t>056006</t>
  </si>
  <si>
    <t>Bassano in Teverina</t>
  </si>
  <si>
    <t>056007</t>
  </si>
  <si>
    <t>Blera</t>
  </si>
  <si>
    <t>056008</t>
  </si>
  <si>
    <t>Bolsena</t>
  </si>
  <si>
    <t>056009</t>
  </si>
  <si>
    <t>Bomarzo</t>
  </si>
  <si>
    <t>056010</t>
  </si>
  <si>
    <t>Calcata</t>
  </si>
  <si>
    <t>056011</t>
  </si>
  <si>
    <t>Canepina</t>
  </si>
  <si>
    <t>056012</t>
  </si>
  <si>
    <t>Canino</t>
  </si>
  <si>
    <t>056013</t>
  </si>
  <si>
    <t>Capodimonte</t>
  </si>
  <si>
    <t>056014</t>
  </si>
  <si>
    <t>Capranica</t>
  </si>
  <si>
    <t>056015</t>
  </si>
  <si>
    <t>Caprarola</t>
  </si>
  <si>
    <t>056016</t>
  </si>
  <si>
    <t>Carbognano</t>
  </si>
  <si>
    <t>056017</t>
  </si>
  <si>
    <t>Castel Sant'Elia</t>
  </si>
  <si>
    <t>056018</t>
  </si>
  <si>
    <t>Castiglione in Teverina</t>
  </si>
  <si>
    <t>056019</t>
  </si>
  <si>
    <t>Celleno</t>
  </si>
  <si>
    <t>056020</t>
  </si>
  <si>
    <t>Cellere</t>
  </si>
  <si>
    <t>056021</t>
  </si>
  <si>
    <t>Civita Castellana</t>
  </si>
  <si>
    <t>056022</t>
  </si>
  <si>
    <t>Civitella d'Agliano</t>
  </si>
  <si>
    <t>056023</t>
  </si>
  <si>
    <t>Corchiano</t>
  </si>
  <si>
    <t>056024</t>
  </si>
  <si>
    <t>Fabrica di Roma</t>
  </si>
  <si>
    <t>056025</t>
  </si>
  <si>
    <t>Faleria</t>
  </si>
  <si>
    <t>056026</t>
  </si>
  <si>
    <t>Farnese</t>
  </si>
  <si>
    <t>056027</t>
  </si>
  <si>
    <t>Gallese</t>
  </si>
  <si>
    <t>056028</t>
  </si>
  <si>
    <t>Gradoli</t>
  </si>
  <si>
    <t>056029</t>
  </si>
  <si>
    <t>Graffignano</t>
  </si>
  <si>
    <t>056030</t>
  </si>
  <si>
    <t>Grotte di Castro</t>
  </si>
  <si>
    <t>056031</t>
  </si>
  <si>
    <t>Ischia di Castro</t>
  </si>
  <si>
    <t>056032</t>
  </si>
  <si>
    <t>Latera</t>
  </si>
  <si>
    <t>056033</t>
  </si>
  <si>
    <t>Lubriano</t>
  </si>
  <si>
    <t>056034</t>
  </si>
  <si>
    <t>Marta</t>
  </si>
  <si>
    <t>056035</t>
  </si>
  <si>
    <t>Montalto di Castro</t>
  </si>
  <si>
    <t>056036</t>
  </si>
  <si>
    <t>Montefiascone</t>
  </si>
  <si>
    <t>056037</t>
  </si>
  <si>
    <t>Monte Romano</t>
  </si>
  <si>
    <t>056038</t>
  </si>
  <si>
    <t>Monterosi</t>
  </si>
  <si>
    <t>056039</t>
  </si>
  <si>
    <t>Nepi</t>
  </si>
  <si>
    <t>056040</t>
  </si>
  <si>
    <t>Onano</t>
  </si>
  <si>
    <t>056041</t>
  </si>
  <si>
    <t>Oriolo Romano</t>
  </si>
  <si>
    <t>056042</t>
  </si>
  <si>
    <t>Orte</t>
  </si>
  <si>
    <t>056043</t>
  </si>
  <si>
    <t>Piansano</t>
  </si>
  <si>
    <t>056044</t>
  </si>
  <si>
    <t>Proceno</t>
  </si>
  <si>
    <t>056045</t>
  </si>
  <si>
    <t>Ronciglione</t>
  </si>
  <si>
    <t>056046</t>
  </si>
  <si>
    <t>Villa San Giovanni in Tuscia</t>
  </si>
  <si>
    <t>056047</t>
  </si>
  <si>
    <t>San Lorenzo Nuovo</t>
  </si>
  <si>
    <t>056048</t>
  </si>
  <si>
    <t>Soriano nel Cimino</t>
  </si>
  <si>
    <t>056049</t>
  </si>
  <si>
    <t>Sutri</t>
  </si>
  <si>
    <t>056050</t>
  </si>
  <si>
    <t>Tarquinia</t>
  </si>
  <si>
    <t>056051</t>
  </si>
  <si>
    <t>Tessennano</t>
  </si>
  <si>
    <t>056052</t>
  </si>
  <si>
    <t>Tuscania</t>
  </si>
  <si>
    <t>056053</t>
  </si>
  <si>
    <t>Valentano</t>
  </si>
  <si>
    <t>056054</t>
  </si>
  <si>
    <t>Vallerano</t>
  </si>
  <si>
    <t>056055</t>
  </si>
  <si>
    <t>Vasanello</t>
  </si>
  <si>
    <t>056056</t>
  </si>
  <si>
    <t>Vejano</t>
  </si>
  <si>
    <t>056057</t>
  </si>
  <si>
    <t>Vetralla</t>
  </si>
  <si>
    <t>056058</t>
  </si>
  <si>
    <t>Vignanello</t>
  </si>
  <si>
    <t>056059</t>
  </si>
  <si>
    <t>056060</t>
  </si>
  <si>
    <t>Vitorchiano</t>
  </si>
  <si>
    <t>Rieti</t>
  </si>
  <si>
    <t>057001</t>
  </si>
  <si>
    <t>Accumoli</t>
  </si>
  <si>
    <t>057002</t>
  </si>
  <si>
    <t>Amatrice</t>
  </si>
  <si>
    <t>057003</t>
  </si>
  <si>
    <t>Antrodoco</t>
  </si>
  <si>
    <t>057004</t>
  </si>
  <si>
    <t>Ascrea</t>
  </si>
  <si>
    <t>057005</t>
  </si>
  <si>
    <t>Belmonte in Sabina</t>
  </si>
  <si>
    <t>057006</t>
  </si>
  <si>
    <t>Borbona</t>
  </si>
  <si>
    <t>057007</t>
  </si>
  <si>
    <t>Borgorose</t>
  </si>
  <si>
    <t>057008</t>
  </si>
  <si>
    <t>Borgo Velino</t>
  </si>
  <si>
    <t>057009</t>
  </si>
  <si>
    <t>Cantalice</t>
  </si>
  <si>
    <t>057010</t>
  </si>
  <si>
    <t>Cantalupo in Sabina</t>
  </si>
  <si>
    <t>057011</t>
  </si>
  <si>
    <t>Casaprota</t>
  </si>
  <si>
    <t>057012</t>
  </si>
  <si>
    <t>Casperia</t>
  </si>
  <si>
    <t>057013</t>
  </si>
  <si>
    <t>Castel di Tora</t>
  </si>
  <si>
    <t>057014</t>
  </si>
  <si>
    <t>Castelnuovo di Farfa</t>
  </si>
  <si>
    <t>057015</t>
  </si>
  <si>
    <t>Castel Sant'Angelo</t>
  </si>
  <si>
    <t>057016</t>
  </si>
  <si>
    <t>Cittaducale</t>
  </si>
  <si>
    <t>057017</t>
  </si>
  <si>
    <t>Cittareale</t>
  </si>
  <si>
    <t>057018</t>
  </si>
  <si>
    <t>Collalto Sabino</t>
  </si>
  <si>
    <t>057019</t>
  </si>
  <si>
    <t>Colle di Tora</t>
  </si>
  <si>
    <t>057020</t>
  </si>
  <si>
    <t>Collegiove</t>
  </si>
  <si>
    <t>057021</t>
  </si>
  <si>
    <t>Collevecchio</t>
  </si>
  <si>
    <t>057022</t>
  </si>
  <si>
    <t>Colli sul Velino</t>
  </si>
  <si>
    <t>057023</t>
  </si>
  <si>
    <t>Concerviano</t>
  </si>
  <si>
    <t>057024</t>
  </si>
  <si>
    <t>Configni</t>
  </si>
  <si>
    <t>057025</t>
  </si>
  <si>
    <t>Contigliano</t>
  </si>
  <si>
    <t>057026</t>
  </si>
  <si>
    <t>Cottanello</t>
  </si>
  <si>
    <t>057027</t>
  </si>
  <si>
    <t>Fara in Sabina</t>
  </si>
  <si>
    <t>057028</t>
  </si>
  <si>
    <t>Fiamignano</t>
  </si>
  <si>
    <t>057029</t>
  </si>
  <si>
    <t>Forano</t>
  </si>
  <si>
    <t>057030</t>
  </si>
  <si>
    <t>Frasso Sabino</t>
  </si>
  <si>
    <t>057031</t>
  </si>
  <si>
    <t>Greccio</t>
  </si>
  <si>
    <t>057032</t>
  </si>
  <si>
    <t>Labro</t>
  </si>
  <si>
    <t>057033</t>
  </si>
  <si>
    <t>Leonessa</t>
  </si>
  <si>
    <t>057034</t>
  </si>
  <si>
    <t>Longone Sabino</t>
  </si>
  <si>
    <t>057035</t>
  </si>
  <si>
    <t>Magliano Sabina</t>
  </si>
  <si>
    <t>057036</t>
  </si>
  <si>
    <t>Marcetelli</t>
  </si>
  <si>
    <t>057037</t>
  </si>
  <si>
    <t>Micigliano</t>
  </si>
  <si>
    <t>057038</t>
  </si>
  <si>
    <t>Mompeo</t>
  </si>
  <si>
    <t>057039</t>
  </si>
  <si>
    <t>Montasola</t>
  </si>
  <si>
    <t>057040</t>
  </si>
  <si>
    <t>Montebuono</t>
  </si>
  <si>
    <t>057041</t>
  </si>
  <si>
    <t>Monteleone Sabino</t>
  </si>
  <si>
    <t>057042</t>
  </si>
  <si>
    <t>Montenero Sabino</t>
  </si>
  <si>
    <t>057043</t>
  </si>
  <si>
    <t>Monte San Giovanni in Sabina</t>
  </si>
  <si>
    <t>057044</t>
  </si>
  <si>
    <t>Montopoli di Sabina</t>
  </si>
  <si>
    <t>057045</t>
  </si>
  <si>
    <t>Morro Reatino</t>
  </si>
  <si>
    <t>057046</t>
  </si>
  <si>
    <t>Nespolo</t>
  </si>
  <si>
    <t>057047</t>
  </si>
  <si>
    <t>Orvinio</t>
  </si>
  <si>
    <t>057048</t>
  </si>
  <si>
    <t>Paganico Sabino</t>
  </si>
  <si>
    <t>057049</t>
  </si>
  <si>
    <t>Pescorocchiano</t>
  </si>
  <si>
    <t>057050</t>
  </si>
  <si>
    <t>Petrella Salto</t>
  </si>
  <si>
    <t>057051</t>
  </si>
  <si>
    <t>Poggio Bustone</t>
  </si>
  <si>
    <t>057052</t>
  </si>
  <si>
    <t>Poggio Catino</t>
  </si>
  <si>
    <t>057053</t>
  </si>
  <si>
    <t>Poggio Mirteto</t>
  </si>
  <si>
    <t>057054</t>
  </si>
  <si>
    <t>Poggio Moiano</t>
  </si>
  <si>
    <t>057055</t>
  </si>
  <si>
    <t>Poggio Nativo</t>
  </si>
  <si>
    <t>057056</t>
  </si>
  <si>
    <t>Poggio San Lorenzo</t>
  </si>
  <si>
    <t>057057</t>
  </si>
  <si>
    <t>Posta</t>
  </si>
  <si>
    <t>057058</t>
  </si>
  <si>
    <t>Pozzaglia Sabina</t>
  </si>
  <si>
    <t>057059</t>
  </si>
  <si>
    <t>057060</t>
  </si>
  <si>
    <t>Rivodutri</t>
  </si>
  <si>
    <t>057061</t>
  </si>
  <si>
    <t>Roccantica</t>
  </si>
  <si>
    <t>057062</t>
  </si>
  <si>
    <t>Rocca Sinibalda</t>
  </si>
  <si>
    <t>057063</t>
  </si>
  <si>
    <t>Salisano</t>
  </si>
  <si>
    <t>057064</t>
  </si>
  <si>
    <t>Scandriglia</t>
  </si>
  <si>
    <t>057065</t>
  </si>
  <si>
    <t>Selci</t>
  </si>
  <si>
    <t>057066</t>
  </si>
  <si>
    <t>Stimigliano</t>
  </si>
  <si>
    <t>057067</t>
  </si>
  <si>
    <t>Tarano</t>
  </si>
  <si>
    <t>057068</t>
  </si>
  <si>
    <t>Toffia</t>
  </si>
  <si>
    <t>057069</t>
  </si>
  <si>
    <t>Torricella in Sabina</t>
  </si>
  <si>
    <t>057070</t>
  </si>
  <si>
    <t>Torri in Sabina</t>
  </si>
  <si>
    <t>057071</t>
  </si>
  <si>
    <t>Turania</t>
  </si>
  <si>
    <t>057072</t>
  </si>
  <si>
    <t>Vacone</t>
  </si>
  <si>
    <t>057073</t>
  </si>
  <si>
    <t>Varco Sabino</t>
  </si>
  <si>
    <t>Roma</t>
  </si>
  <si>
    <t>058001</t>
  </si>
  <si>
    <t>Affile</t>
  </si>
  <si>
    <t>058002</t>
  </si>
  <si>
    <t>Agosta</t>
  </si>
  <si>
    <t>058003</t>
  </si>
  <si>
    <t>Albano Laziale</t>
  </si>
  <si>
    <t>058004</t>
  </si>
  <si>
    <t>Allumiere</t>
  </si>
  <si>
    <t>058005</t>
  </si>
  <si>
    <t>Anguillara Sabazia</t>
  </si>
  <si>
    <t>058006</t>
  </si>
  <si>
    <t>Anticoli Corrado</t>
  </si>
  <si>
    <t>058007</t>
  </si>
  <si>
    <t>Anzio</t>
  </si>
  <si>
    <t>058008</t>
  </si>
  <si>
    <t>Arcinazzo Romano</t>
  </si>
  <si>
    <t>058009</t>
  </si>
  <si>
    <t>Ariccia</t>
  </si>
  <si>
    <t>058010</t>
  </si>
  <si>
    <t>Arsoli</t>
  </si>
  <si>
    <t>058011</t>
  </si>
  <si>
    <t>Artena</t>
  </si>
  <si>
    <t>058012</t>
  </si>
  <si>
    <t>Bellegra</t>
  </si>
  <si>
    <t>058013</t>
  </si>
  <si>
    <t>Bracciano</t>
  </si>
  <si>
    <t>058014</t>
  </si>
  <si>
    <t>Camerata Nuova</t>
  </si>
  <si>
    <t>058015</t>
  </si>
  <si>
    <t>Campagnano di Roma</t>
  </si>
  <si>
    <t>058016</t>
  </si>
  <si>
    <t>Canale Monterano</t>
  </si>
  <si>
    <t>058017</t>
  </si>
  <si>
    <t>Canterano</t>
  </si>
  <si>
    <t>058018</t>
  </si>
  <si>
    <t>Capena</t>
  </si>
  <si>
    <t>058019</t>
  </si>
  <si>
    <t>Capranica Prenestina</t>
  </si>
  <si>
    <t>058020</t>
  </si>
  <si>
    <t>Carpineto Romano</t>
  </si>
  <si>
    <t>058021</t>
  </si>
  <si>
    <t>Casape</t>
  </si>
  <si>
    <t>058022</t>
  </si>
  <si>
    <t>Castel Gandolfo</t>
  </si>
  <si>
    <t>058023</t>
  </si>
  <si>
    <t>Castel Madama</t>
  </si>
  <si>
    <t>058024</t>
  </si>
  <si>
    <t>Castelnuovo di Porto</t>
  </si>
  <si>
    <t>058025</t>
  </si>
  <si>
    <t>Castel San Pietro Romano</t>
  </si>
  <si>
    <t>058026</t>
  </si>
  <si>
    <t>Cave</t>
  </si>
  <si>
    <t>058027</t>
  </si>
  <si>
    <t>Cerreto Laziale</t>
  </si>
  <si>
    <t>058028</t>
  </si>
  <si>
    <t>Cervara di Roma</t>
  </si>
  <si>
    <t>058029</t>
  </si>
  <si>
    <t>Cerveteri</t>
  </si>
  <si>
    <t>058030</t>
  </si>
  <si>
    <t>Ciciliano</t>
  </si>
  <si>
    <t>058031</t>
  </si>
  <si>
    <t>Cineto Romano</t>
  </si>
  <si>
    <t>058032</t>
  </si>
  <si>
    <t>Civitavecchia</t>
  </si>
  <si>
    <t>058033</t>
  </si>
  <si>
    <t>Civitella San Paolo</t>
  </si>
  <si>
    <t>058034</t>
  </si>
  <si>
    <t>Colleferro</t>
  </si>
  <si>
    <t>058035</t>
  </si>
  <si>
    <t>Colonna</t>
  </si>
  <si>
    <t>058036</t>
  </si>
  <si>
    <t>Fiano Romano</t>
  </si>
  <si>
    <t>058037</t>
  </si>
  <si>
    <t>Filacciano</t>
  </si>
  <si>
    <t>058038</t>
  </si>
  <si>
    <t>Formello</t>
  </si>
  <si>
    <t>058039</t>
  </si>
  <si>
    <t>Frascati</t>
  </si>
  <si>
    <t>058040</t>
  </si>
  <si>
    <t>Gallicano nel Lazio</t>
  </si>
  <si>
    <t>058041</t>
  </si>
  <si>
    <t>Gavignano</t>
  </si>
  <si>
    <t>058042</t>
  </si>
  <si>
    <t>Genazzano</t>
  </si>
  <si>
    <t>058043</t>
  </si>
  <si>
    <t>Genzano di Roma</t>
  </si>
  <si>
    <t>058044</t>
  </si>
  <si>
    <t>Gerano</t>
  </si>
  <si>
    <t>058045</t>
  </si>
  <si>
    <t>Gorga</t>
  </si>
  <si>
    <t>058046</t>
  </si>
  <si>
    <t>Grottaferrata</t>
  </si>
  <si>
    <t>058047</t>
  </si>
  <si>
    <t>Guidonia Montecelio</t>
  </si>
  <si>
    <t>058048</t>
  </si>
  <si>
    <t>Jenne</t>
  </si>
  <si>
    <t>058049</t>
  </si>
  <si>
    <t>Labico</t>
  </si>
  <si>
    <t>058050</t>
  </si>
  <si>
    <t>Lanuvio</t>
  </si>
  <si>
    <t>058051</t>
  </si>
  <si>
    <t>Licenza</t>
  </si>
  <si>
    <t>058052</t>
  </si>
  <si>
    <t>Magliano Romano</t>
  </si>
  <si>
    <t>058053</t>
  </si>
  <si>
    <t>Mandela</t>
  </si>
  <si>
    <t>058054</t>
  </si>
  <si>
    <t>Manziana</t>
  </si>
  <si>
    <t>058055</t>
  </si>
  <si>
    <t>Marano Equo</t>
  </si>
  <si>
    <t>058056</t>
  </si>
  <si>
    <t>Marcellina</t>
  </si>
  <si>
    <t>058057</t>
  </si>
  <si>
    <t>Marino</t>
  </si>
  <si>
    <t>058058</t>
  </si>
  <si>
    <t>Mazzano Romano</t>
  </si>
  <si>
    <t>058059</t>
  </si>
  <si>
    <t>Mentana</t>
  </si>
  <si>
    <t>058060</t>
  </si>
  <si>
    <t>Monte Compatri</t>
  </si>
  <si>
    <t>058061</t>
  </si>
  <si>
    <t>Monteflavio</t>
  </si>
  <si>
    <t>058062</t>
  </si>
  <si>
    <t>Montelanico</t>
  </si>
  <si>
    <t>058063</t>
  </si>
  <si>
    <t>Montelibretti</t>
  </si>
  <si>
    <t>058064</t>
  </si>
  <si>
    <t>Monte Porzio Catone</t>
  </si>
  <si>
    <t>058065</t>
  </si>
  <si>
    <t>Monterotondo</t>
  </si>
  <si>
    <t>058066</t>
  </si>
  <si>
    <t>Montorio Romano</t>
  </si>
  <si>
    <t>058067</t>
  </si>
  <si>
    <t>Moricone</t>
  </si>
  <si>
    <t>058068</t>
  </si>
  <si>
    <t>Morlupo</t>
  </si>
  <si>
    <t>058069</t>
  </si>
  <si>
    <t>Nazzano</t>
  </si>
  <si>
    <t>058070</t>
  </si>
  <si>
    <t>Nemi</t>
  </si>
  <si>
    <t>058071</t>
  </si>
  <si>
    <t>Nerola</t>
  </si>
  <si>
    <t>058072</t>
  </si>
  <si>
    <t>Nettuno</t>
  </si>
  <si>
    <t>058073</t>
  </si>
  <si>
    <t>Olevano Romano</t>
  </si>
  <si>
    <t>058074</t>
  </si>
  <si>
    <t>Palestrina</t>
  </si>
  <si>
    <t>058075</t>
  </si>
  <si>
    <t>Palombara Sabina</t>
  </si>
  <si>
    <t>058076</t>
  </si>
  <si>
    <t>Percile</t>
  </si>
  <si>
    <t>058077</t>
  </si>
  <si>
    <t>Pisoniano</t>
  </si>
  <si>
    <t>058078</t>
  </si>
  <si>
    <t>Poli</t>
  </si>
  <si>
    <t>058079</t>
  </si>
  <si>
    <t>Pomezia</t>
  </si>
  <si>
    <t>058080</t>
  </si>
  <si>
    <t>Ponzano Romano</t>
  </si>
  <si>
    <t>058081</t>
  </si>
  <si>
    <t>Riano</t>
  </si>
  <si>
    <t>058082</t>
  </si>
  <si>
    <t>Rignano Flaminio</t>
  </si>
  <si>
    <t>058083</t>
  </si>
  <si>
    <t>Riofreddo</t>
  </si>
  <si>
    <t>058084</t>
  </si>
  <si>
    <t>Rocca Canterano</t>
  </si>
  <si>
    <t>058085</t>
  </si>
  <si>
    <t>Rocca di Cave</t>
  </si>
  <si>
    <t>058086</t>
  </si>
  <si>
    <t>Rocca di Papa</t>
  </si>
  <si>
    <t>058087</t>
  </si>
  <si>
    <t>Roccagiovine</t>
  </si>
  <si>
    <t>058088</t>
  </si>
  <si>
    <t>Rocca Priora</t>
  </si>
  <si>
    <t>058089</t>
  </si>
  <si>
    <t>Rocca Santo Stefano</t>
  </si>
  <si>
    <t>058090</t>
  </si>
  <si>
    <t>Roiate</t>
  </si>
  <si>
    <t>058091</t>
  </si>
  <si>
    <t>058092</t>
  </si>
  <si>
    <t>Roviano</t>
  </si>
  <si>
    <t>058093</t>
  </si>
  <si>
    <t>Sacrofano</t>
  </si>
  <si>
    <t>058094</t>
  </si>
  <si>
    <t>Sambuci</t>
  </si>
  <si>
    <t>058095</t>
  </si>
  <si>
    <t>San Gregorio da Sassola</t>
  </si>
  <si>
    <t>058096</t>
  </si>
  <si>
    <t>San Polo dei Cavalieri</t>
  </si>
  <si>
    <t>058097</t>
  </si>
  <si>
    <t>Santa Marinella</t>
  </si>
  <si>
    <t>058098</t>
  </si>
  <si>
    <t>Sant'Angelo Romano</t>
  </si>
  <si>
    <t>058099</t>
  </si>
  <si>
    <t>Sant'Oreste</t>
  </si>
  <si>
    <t>058100</t>
  </si>
  <si>
    <t>San Vito Romano</t>
  </si>
  <si>
    <t>058101</t>
  </si>
  <si>
    <t>Saracinesco</t>
  </si>
  <si>
    <t>058102</t>
  </si>
  <si>
    <t>Segni</t>
  </si>
  <si>
    <t>058103</t>
  </si>
  <si>
    <t>Subiaco</t>
  </si>
  <si>
    <t>058104</t>
  </si>
  <si>
    <t>Tivoli</t>
  </si>
  <si>
    <t>058105</t>
  </si>
  <si>
    <t>Tolfa</t>
  </si>
  <si>
    <t>058106</t>
  </si>
  <si>
    <t>Torrita Tiberina</t>
  </si>
  <si>
    <t>058107</t>
  </si>
  <si>
    <t>Trevignano Romano</t>
  </si>
  <si>
    <t>058108</t>
  </si>
  <si>
    <t>Vallepietra</t>
  </si>
  <si>
    <t>058109</t>
  </si>
  <si>
    <t>Vallinfreda</t>
  </si>
  <si>
    <t>058110</t>
  </si>
  <si>
    <t>Valmontone</t>
  </si>
  <si>
    <t>058111</t>
  </si>
  <si>
    <t>Velletri</t>
  </si>
  <si>
    <t>058112</t>
  </si>
  <si>
    <t>Vicovaro</t>
  </si>
  <si>
    <t>058113</t>
  </si>
  <si>
    <t>Vivaro Romano</t>
  </si>
  <si>
    <t>058114</t>
  </si>
  <si>
    <t>Zagarolo</t>
  </si>
  <si>
    <t>058115</t>
  </si>
  <si>
    <t>Lariano</t>
  </si>
  <si>
    <t>058116</t>
  </si>
  <si>
    <t>Ladispoli</t>
  </si>
  <si>
    <t>058117</t>
  </si>
  <si>
    <t>Ardea</t>
  </si>
  <si>
    <t>058118</t>
  </si>
  <si>
    <t>Ciampino</t>
  </si>
  <si>
    <t>058119</t>
  </si>
  <si>
    <t>San Cesareo</t>
  </si>
  <si>
    <t>058120</t>
  </si>
  <si>
    <t>Fiumicino</t>
  </si>
  <si>
    <t>058122</t>
  </si>
  <si>
    <t>Fonte Nuova</t>
  </si>
  <si>
    <t>Latina</t>
  </si>
  <si>
    <t>059001</t>
  </si>
  <si>
    <t>Aprilia</t>
  </si>
  <si>
    <t>059002</t>
  </si>
  <si>
    <t>Bassiano</t>
  </si>
  <si>
    <t>059003</t>
  </si>
  <si>
    <t>Campodimele</t>
  </si>
  <si>
    <t>059004</t>
  </si>
  <si>
    <t>Castelforte</t>
  </si>
  <si>
    <t>059005</t>
  </si>
  <si>
    <t>Cisterna di Latina</t>
  </si>
  <si>
    <t>059006</t>
  </si>
  <si>
    <t>Cori</t>
  </si>
  <si>
    <t>059007</t>
  </si>
  <si>
    <t>Fondi</t>
  </si>
  <si>
    <t>059008</t>
  </si>
  <si>
    <t>Formia</t>
  </si>
  <si>
    <t>059009</t>
  </si>
  <si>
    <t>Gaeta</t>
  </si>
  <si>
    <t>059010</t>
  </si>
  <si>
    <t>Itri</t>
  </si>
  <si>
    <t>059011</t>
  </si>
  <si>
    <t>059012</t>
  </si>
  <si>
    <t>Lenola</t>
  </si>
  <si>
    <t>059013</t>
  </si>
  <si>
    <t>Maenza</t>
  </si>
  <si>
    <t>059014</t>
  </si>
  <si>
    <t>Minturno</t>
  </si>
  <si>
    <t>059015</t>
  </si>
  <si>
    <t>Monte San Biagio</t>
  </si>
  <si>
    <t>059016</t>
  </si>
  <si>
    <t>Norma</t>
  </si>
  <si>
    <t>059017</t>
  </si>
  <si>
    <t>Pontinia</t>
  </si>
  <si>
    <t>059018</t>
  </si>
  <si>
    <t>Ponza</t>
  </si>
  <si>
    <t>059019</t>
  </si>
  <si>
    <t>Priverno</t>
  </si>
  <si>
    <t>059020</t>
  </si>
  <si>
    <t>Prossedi</t>
  </si>
  <si>
    <t>059021</t>
  </si>
  <si>
    <t>Roccagorga</t>
  </si>
  <si>
    <t>059022</t>
  </si>
  <si>
    <t>Rocca Massima</t>
  </si>
  <si>
    <t>059023</t>
  </si>
  <si>
    <t>Roccasecca dei Volsci</t>
  </si>
  <si>
    <t>059024</t>
  </si>
  <si>
    <t>Sabaudia</t>
  </si>
  <si>
    <t>059025</t>
  </si>
  <si>
    <t>San Felice Circeo</t>
  </si>
  <si>
    <t>059026</t>
  </si>
  <si>
    <t>Santi Cosma e Damiano</t>
  </si>
  <si>
    <t>059027</t>
  </si>
  <si>
    <t>Sermoneta</t>
  </si>
  <si>
    <t>059028</t>
  </si>
  <si>
    <t>Sezze</t>
  </si>
  <si>
    <t>059029</t>
  </si>
  <si>
    <t>Sonnino</t>
  </si>
  <si>
    <t>059030</t>
  </si>
  <si>
    <t>Sperlonga</t>
  </si>
  <si>
    <t>059031</t>
  </si>
  <si>
    <t>Spigno Saturnia</t>
  </si>
  <si>
    <t>059032</t>
  </si>
  <si>
    <t>Terracina</t>
  </si>
  <si>
    <t>059033</t>
  </si>
  <si>
    <t>Ventotene</t>
  </si>
  <si>
    <t>Frosinone</t>
  </si>
  <si>
    <t>060001</t>
  </si>
  <si>
    <t>Acquafondata</t>
  </si>
  <si>
    <t>060002</t>
  </si>
  <si>
    <t>Acuto</t>
  </si>
  <si>
    <t>060003</t>
  </si>
  <si>
    <t>Alatri</t>
  </si>
  <si>
    <t>060004</t>
  </si>
  <si>
    <t>Alvito</t>
  </si>
  <si>
    <t>060005</t>
  </si>
  <si>
    <t>Amaseno</t>
  </si>
  <si>
    <t>060006</t>
  </si>
  <si>
    <t>Anagni</t>
  </si>
  <si>
    <t>060007</t>
  </si>
  <si>
    <t>Aquino</t>
  </si>
  <si>
    <t>060008</t>
  </si>
  <si>
    <t>Arce</t>
  </si>
  <si>
    <t>060009</t>
  </si>
  <si>
    <t>Arnara</t>
  </si>
  <si>
    <t>060010</t>
  </si>
  <si>
    <t>Arpino</t>
  </si>
  <si>
    <t>060011</t>
  </si>
  <si>
    <t>Atina</t>
  </si>
  <si>
    <t>060012</t>
  </si>
  <si>
    <t>Ausonia</t>
  </si>
  <si>
    <t>060013</t>
  </si>
  <si>
    <t>Belmonte Castello</t>
  </si>
  <si>
    <t>060014</t>
  </si>
  <si>
    <t>Boville Ernica</t>
  </si>
  <si>
    <t>060015</t>
  </si>
  <si>
    <t>Broccostella</t>
  </si>
  <si>
    <t>060016</t>
  </si>
  <si>
    <t>Campoli Appennino</t>
  </si>
  <si>
    <t>060017</t>
  </si>
  <si>
    <t>Casalattico</t>
  </si>
  <si>
    <t>060018</t>
  </si>
  <si>
    <t>Casalvieri</t>
  </si>
  <si>
    <t>060019</t>
  </si>
  <si>
    <t>Cassino</t>
  </si>
  <si>
    <t>060020</t>
  </si>
  <si>
    <t>Castelliri</t>
  </si>
  <si>
    <t>060021</t>
  </si>
  <si>
    <t>Castelnuovo Parano</t>
  </si>
  <si>
    <t>060022</t>
  </si>
  <si>
    <t>Castrocielo</t>
  </si>
  <si>
    <t>060023</t>
  </si>
  <si>
    <t>Castro dei Volsci</t>
  </si>
  <si>
    <t>060024</t>
  </si>
  <si>
    <t>Ceccano</t>
  </si>
  <si>
    <t>060025</t>
  </si>
  <si>
    <t>Ceprano</t>
  </si>
  <si>
    <t>060026</t>
  </si>
  <si>
    <t>Cervaro</t>
  </si>
  <si>
    <t>060027</t>
  </si>
  <si>
    <t>Colfelice</t>
  </si>
  <si>
    <t>060028</t>
  </si>
  <si>
    <t>Collepardo</t>
  </si>
  <si>
    <t>060029</t>
  </si>
  <si>
    <t>Colle San Magno</t>
  </si>
  <si>
    <t>060030</t>
  </si>
  <si>
    <t>Coreno Ausonio</t>
  </si>
  <si>
    <t>060031</t>
  </si>
  <si>
    <t>Esperia</t>
  </si>
  <si>
    <t>060032</t>
  </si>
  <si>
    <t>Falvaterra</t>
  </si>
  <si>
    <t>060033</t>
  </si>
  <si>
    <t>Ferentino</t>
  </si>
  <si>
    <t>060034</t>
  </si>
  <si>
    <t>Filettino</t>
  </si>
  <si>
    <t>060035</t>
  </si>
  <si>
    <t>Fiuggi</t>
  </si>
  <si>
    <t>060036</t>
  </si>
  <si>
    <t>Fontana Liri</t>
  </si>
  <si>
    <t>060037</t>
  </si>
  <si>
    <t>Fontechiari</t>
  </si>
  <si>
    <t>060038</t>
  </si>
  <si>
    <t>060039</t>
  </si>
  <si>
    <t>Fumone</t>
  </si>
  <si>
    <t>060040</t>
  </si>
  <si>
    <t>Gallinaro</t>
  </si>
  <si>
    <t>060041</t>
  </si>
  <si>
    <t>Giuliano di Roma</t>
  </si>
  <si>
    <t>060042</t>
  </si>
  <si>
    <t>Guarcino</t>
  </si>
  <si>
    <t>060043</t>
  </si>
  <si>
    <t>Isola del Liri</t>
  </si>
  <si>
    <t>060044</t>
  </si>
  <si>
    <t>Monte San Giovanni Campano</t>
  </si>
  <si>
    <t>060045</t>
  </si>
  <si>
    <t>Morolo</t>
  </si>
  <si>
    <t>060046</t>
  </si>
  <si>
    <t>Paliano</t>
  </si>
  <si>
    <t>060047</t>
  </si>
  <si>
    <t>Pastena</t>
  </si>
  <si>
    <t>060048</t>
  </si>
  <si>
    <t>Patrica</t>
  </si>
  <si>
    <t>060049</t>
  </si>
  <si>
    <t>Pescosolido</t>
  </si>
  <si>
    <t>060050</t>
  </si>
  <si>
    <t>Picinisco</t>
  </si>
  <si>
    <t>060051</t>
  </si>
  <si>
    <t>Pico</t>
  </si>
  <si>
    <t>060052</t>
  </si>
  <si>
    <t>Piedimonte San Germano</t>
  </si>
  <si>
    <t>060053</t>
  </si>
  <si>
    <t>Piglio</t>
  </si>
  <si>
    <t>060054</t>
  </si>
  <si>
    <t>Pignataro Interamna</t>
  </si>
  <si>
    <t>060055</t>
  </si>
  <si>
    <t>Pofi</t>
  </si>
  <si>
    <t>060056</t>
  </si>
  <si>
    <t>Pontecorvo</t>
  </si>
  <si>
    <t>060057</t>
  </si>
  <si>
    <t>Posta Fibreno</t>
  </si>
  <si>
    <t>060058</t>
  </si>
  <si>
    <t>Ripi</t>
  </si>
  <si>
    <t>060059</t>
  </si>
  <si>
    <t>Rocca d'Arce</t>
  </si>
  <si>
    <t>060060</t>
  </si>
  <si>
    <t>Roccasecca</t>
  </si>
  <si>
    <t>060061</t>
  </si>
  <si>
    <t>San Biagio Saracinisco</t>
  </si>
  <si>
    <t>060062</t>
  </si>
  <si>
    <t>San Donato Val di Comino</t>
  </si>
  <si>
    <t>060063</t>
  </si>
  <si>
    <t>San Giorgio a Liri</t>
  </si>
  <si>
    <t>060064</t>
  </si>
  <si>
    <t>San Giovanni Incarico</t>
  </si>
  <si>
    <t>060065</t>
  </si>
  <si>
    <t>Sant'Ambrogio sul Garigliano</t>
  </si>
  <si>
    <t>060066</t>
  </si>
  <si>
    <t>Sant'Andrea del Garigliano</t>
  </si>
  <si>
    <t>060067</t>
  </si>
  <si>
    <t>Sant'Apollinare</t>
  </si>
  <si>
    <t>060068</t>
  </si>
  <si>
    <t>Sant'Elia Fiumerapido</t>
  </si>
  <si>
    <t>060069</t>
  </si>
  <si>
    <t>Santopadre</t>
  </si>
  <si>
    <t>060070</t>
  </si>
  <si>
    <t>San Vittore del Lazio</t>
  </si>
  <si>
    <t>060071</t>
  </si>
  <si>
    <t>Serrone</t>
  </si>
  <si>
    <t>060072</t>
  </si>
  <si>
    <t>Settefrati</t>
  </si>
  <si>
    <t>060073</t>
  </si>
  <si>
    <t>Sgurgola</t>
  </si>
  <si>
    <t>060074</t>
  </si>
  <si>
    <t>Sora</t>
  </si>
  <si>
    <t>060075</t>
  </si>
  <si>
    <t>Strangolagalli</t>
  </si>
  <si>
    <t>060076</t>
  </si>
  <si>
    <t>Supino</t>
  </si>
  <si>
    <t>060077</t>
  </si>
  <si>
    <t>Terelle</t>
  </si>
  <si>
    <t>060078</t>
  </si>
  <si>
    <t>Torre Cajetani</t>
  </si>
  <si>
    <t>060079</t>
  </si>
  <si>
    <t>Torrice</t>
  </si>
  <si>
    <t>060080</t>
  </si>
  <si>
    <t>Trevi nel Lazio</t>
  </si>
  <si>
    <t>060081</t>
  </si>
  <si>
    <t>Trivigliano</t>
  </si>
  <si>
    <t>060082</t>
  </si>
  <si>
    <t>Vallecorsa</t>
  </si>
  <si>
    <t>060083</t>
  </si>
  <si>
    <t>Vallemaio</t>
  </si>
  <si>
    <t>060084</t>
  </si>
  <si>
    <t>Vallerotonda</t>
  </si>
  <si>
    <t>060085</t>
  </si>
  <si>
    <t>Veroli</t>
  </si>
  <si>
    <t>060086</t>
  </si>
  <si>
    <t>Vicalvi</t>
  </si>
  <si>
    <t>060087</t>
  </si>
  <si>
    <t>Vico nel Lazio</t>
  </si>
  <si>
    <t>060088</t>
  </si>
  <si>
    <t>Villa Latina</t>
  </si>
  <si>
    <t>060089</t>
  </si>
  <si>
    <t>Villa Santa Lucia</t>
  </si>
  <si>
    <t>060090</t>
  </si>
  <si>
    <t>Villa Santo Stefano</t>
  </si>
  <si>
    <t>060091</t>
  </si>
  <si>
    <t>Viticuso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</si>
  <si>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</si>
  <si>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</si>
  <si>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</si>
  <si>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</si>
  <si>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</si>
  <si>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</si>
  <si>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</si>
  <si>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</si>
  <si>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</si>
  <si>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</si>
  <si>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</si>
  <si>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</si>
  <si>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</si>
  <si>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</si>
  <si>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</si>
  <si>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</si>
  <si>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</si>
  <si>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</si>
  <si>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</si>
  <si>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</si>
  <si>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</si>
  <si>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</si>
  <si>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</si>
  <si>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</si>
  <si>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</si>
  <si>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</si>
  <si>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</si>
  <si>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</si>
  <si>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</si>
  <si>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</si>
  <si>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</si>
  <si>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</si>
  <si>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</si>
  <si>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</si>
  <si>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</si>
  <si>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</si>
  <si>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</si>
  <si>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</si>
  <si>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</si>
  <si>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</si>
  <si>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</si>
  <si>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</si>
  <si>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</si>
  <si>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</si>
  <si>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5.001-10.000</t>
  </si>
  <si>
    <t>Collina interna</t>
  </si>
  <si>
    <t>fino a 1.000</t>
  </si>
  <si>
    <t>1.001-5.000</t>
  </si>
  <si>
    <t>10.001-20.000</t>
  </si>
  <si>
    <t>Pianura</t>
  </si>
  <si>
    <t>50.001-100.000</t>
  </si>
  <si>
    <t>Montagna interna</t>
  </si>
  <si>
    <t>20.001-50.000</t>
  </si>
  <si>
    <t>Collina litoranea</t>
  </si>
  <si>
    <t>oltre 100.000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</si>
  <si>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</si>
  <si>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</si>
  <si>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</si>
  <si>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</si>
  <si>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</si>
  <si>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</si>
  <si>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</si>
  <si>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</si>
  <si>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</si>
  <si>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</si>
  <si>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</si>
  <si>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</si>
  <si>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</si>
  <si>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</si>
  <si>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</si>
  <si>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</si>
  <si>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</si>
  <si>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</si>
  <si>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</si>
  <si>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</si>
  <si>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</si>
  <si>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</si>
  <si>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</si>
  <si>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</si>
  <si>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</si>
  <si>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</si>
  <si>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</si>
  <si>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</si>
  <si>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</si>
  <si>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</si>
  <si>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</si>
  <si>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</si>
  <si>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LAZIO</t>
  </si>
  <si>
    <t>ITALIA</t>
  </si>
  <si>
    <t>TAVOLA A.9 - POPOLAZIONE STRANIERA RESIDENTE PER COMUNE E CITTADINANZA. Censimento 2022. Valori assoluti e percentuali</t>
  </si>
  <si>
    <t>Valori assoluti</t>
  </si>
  <si>
    <t>Incidenza rispetto al totale stranieri del Comune</t>
  </si>
  <si>
    <t>Provincia</t>
  </si>
  <si>
    <t>Romania</t>
  </si>
  <si>
    <t>Filippine</t>
  </si>
  <si>
    <t>Bangladesh</t>
  </si>
  <si>
    <t>India</t>
  </si>
  <si>
    <t>Ucraina</t>
  </si>
  <si>
    <t>Albania</t>
  </si>
  <si>
    <t>Cina</t>
  </si>
  <si>
    <t>Egitto</t>
  </si>
  <si>
    <t>Polonia</t>
  </si>
  <si>
    <t>Marocco</t>
  </si>
  <si>
    <t>Altre cittadinanze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</si>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</sst>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1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7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1" fillId="0" borderId="0" xfId="46"/>
    <xf numFmtId="0" fontId="31" fillId="0" borderId="0" xfId="46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1" fillId="0" borderId="0" xfId="0" applyFont="1" applyAlignment="1">
      <alignment vertical="center"/>
    </xf>
    <xf numFmtId="164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3" fillId="0" borderId="0" xfId="0" applyFont="1"/>
    <xf numFmtId="0" fontId="3" fillId="0" borderId="0" xfId="0" applyFont="1" applyAlignment="1">
      <alignment vertical="center" wrapText="1"/>
    </xf>
    <xf numFmtId="2" fontId="33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2" fillId="0" borderId="0" xfId="0" applyFont="1"/>
    <xf numFmtId="165" fontId="0" fillId="0" borderId="0" xfId="0" applyNumberFormat="1"/>
    <xf numFmtId="0" fontId="35" fillId="0" borderId="0" xfId="0" applyFont="1"/>
    <xf numFmtId="0" fontId="20" fillId="0" borderId="0" xfId="0" applyFont="1" applyAlignment="1">
      <alignment vertical="center"/>
    </xf>
    <xf numFmtId="0" fontId="36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8" fillId="0" borderId="0" xfId="0" applyFont="1"/>
    <xf numFmtId="49" fontId="29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49" fontId="29" fillId="0" borderId="1" xfId="0" applyNumberFormat="1" applyFont="1" applyBorder="1" applyAlignment="1">
      <alignment horizontal="left" vertical="center" wrapText="1"/>
    </xf>
    <xf numFmtId="164" fontId="38" fillId="0" borderId="0" xfId="0" applyNumberFormat="1" applyFont="1"/>
    <xf numFmtId="3" fontId="29" fillId="0" borderId="1" xfId="0" applyNumberFormat="1" applyFont="1" applyBorder="1" applyAlignment="1">
      <alignment vertical="center" wrapText="1"/>
    </xf>
    <xf numFmtId="0" fontId="30" fillId="0" borderId="12" xfId="45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29" fillId="0" borderId="12" xfId="0" applyNumberFormat="1" applyFont="1" applyBorder="1" applyAlignment="1">
      <alignment horizontal="right" vertical="center" wrapText="1"/>
    </xf>
    <xf numFmtId="0" fontId="29" fillId="0" borderId="0" xfId="0" applyFont="1" applyAlignment="1">
      <alignment vertical="center" wrapText="1"/>
    </xf>
    <xf numFmtId="3" fontId="29" fillId="0" borderId="0" xfId="0" applyNumberFormat="1" applyFont="1" applyAlignment="1">
      <alignment vertical="center" wrapText="1"/>
    </xf>
    <xf numFmtId="0" fontId="29" fillId="0" borderId="12" xfId="0" applyFont="1" applyBorder="1" applyAlignment="1">
      <alignment horizontal="right" vertical="center" wrapText="1"/>
    </xf>
    <xf numFmtId="16" fontId="30" fillId="0" borderId="12" xfId="45" quotePrefix="1" applyNumberFormat="1" applyFont="1" applyBorder="1" applyAlignment="1">
      <alignment horizontal="right"/>
    </xf>
    <xf numFmtId="0" fontId="30" fillId="0" borderId="12" xfId="45" quotePrefix="1" applyFont="1" applyBorder="1" applyAlignment="1">
      <alignment horizontal="right"/>
    </xf>
    <xf numFmtId="17" fontId="30" fillId="0" borderId="12" xfId="45" quotePrefix="1" applyNumberFormat="1" applyFont="1" applyBorder="1" applyAlignment="1">
      <alignment horizontal="right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left" vertical="center" wrapText="1"/>
    </xf>
    <xf numFmtId="0" fontId="23" fillId="0" borderId="1" xfId="0" applyFont="1" applyBorder="1"/>
    <xf numFmtId="0" fontId="23" fillId="2" borderId="1" xfId="0" applyFont="1" applyFill="1" applyBorder="1"/>
    <xf numFmtId="3" fontId="23" fillId="2" borderId="1" xfId="44" applyNumberFormat="1" applyFont="1" applyFill="1" applyBorder="1" applyAlignment="1">
      <alignment horizontal="right" vertical="center"/>
    </xf>
    <xf numFmtId="3" fontId="23" fillId="4" borderId="1" xfId="44" applyNumberFormat="1" applyFont="1" applyFill="1" applyBorder="1" applyAlignment="1">
      <alignment horizontal="right" vertical="center"/>
    </xf>
    <xf numFmtId="3" fontId="23" fillId="3" borderId="1" xfId="44" applyNumberFormat="1" applyFont="1" applyFill="1" applyBorder="1" applyAlignment="1">
      <alignment horizontal="right" vertical="center"/>
    </xf>
    <xf numFmtId="3" fontId="23" fillId="2" borderId="1" xfId="0" applyNumberFormat="1" applyFont="1" applyFill="1" applyBorder="1"/>
    <xf numFmtId="3" fontId="23" fillId="0" borderId="1" xfId="0" applyNumberFormat="1" applyFont="1" applyBorder="1"/>
    <xf numFmtId="3" fontId="3" fillId="0" borderId="1" xfId="0" applyNumberFormat="1" applyFont="1" applyBorder="1"/>
    <xf numFmtId="164" fontId="23" fillId="2" borderId="1" xfId="0" applyNumberFormat="1" applyFont="1" applyFill="1" applyBorder="1"/>
    <xf numFmtId="164" fontId="23" fillId="0" borderId="1" xfId="0" applyNumberFormat="1" applyFont="1" applyBorder="1"/>
    <xf numFmtId="3" fontId="23" fillId="0" borderId="1" xfId="44" applyNumberFormat="1" applyFont="1" applyFill="1" applyBorder="1" applyAlignment="1">
      <alignment horizontal="right" vertical="center"/>
    </xf>
    <xf numFmtId="164" fontId="23" fillId="4" borderId="1" xfId="44" applyNumberFormat="1" applyFont="1" applyFill="1" applyBorder="1" applyAlignment="1">
      <alignment horizontal="right" vertical="center"/>
    </xf>
    <xf numFmtId="164" fontId="23" fillId="3" borderId="1" xfId="44" applyNumberFormat="1" applyFont="1" applyFill="1" applyBorder="1" applyAlignment="1">
      <alignment horizontal="right" vertical="center"/>
    </xf>
    <xf numFmtId="164" fontId="26" fillId="0" borderId="1" xfId="0" applyNumberFormat="1" applyFont="1" applyBorder="1" applyAlignment="1">
      <alignment horizontal="left" vertical="center"/>
    </xf>
    <xf numFmtId="164" fontId="23" fillId="0" borderId="1" xfId="0" applyNumberFormat="1" applyFont="1" applyBorder="1" applyAlignment="1">
      <alignment horizontal="left" vertical="center" wrapText="1"/>
    </xf>
    <xf numFmtId="164" fontId="23" fillId="2" borderId="1" xfId="0" applyNumberFormat="1" applyFont="1" applyFill="1" applyBorder="1" applyAlignment="1">
      <alignment horizontal="right"/>
    </xf>
    <xf numFmtId="164" fontId="23" fillId="0" borderId="1" xfId="0" applyNumberFormat="1" applyFont="1" applyBorder="1" applyAlignment="1">
      <alignment horizontal="right"/>
    </xf>
    <xf numFmtId="0" fontId="40" fillId="36" borderId="0" xfId="0" applyFont="1" applyFill="1" applyAlignment="1">
      <alignment horizontal="left" vertical="center"/>
    </xf>
    <xf numFmtId="3" fontId="40" fillId="36" borderId="0" xfId="0" applyNumberFormat="1" applyFont="1" applyFill="1"/>
    <xf numFmtId="3" fontId="40" fillId="36" borderId="0" xfId="0" applyNumberFormat="1" applyFont="1" applyFill="1" applyAlignment="1">
      <alignment horizontal="right"/>
    </xf>
    <xf numFmtId="0" fontId="2" fillId="0" borderId="12" xfId="0" applyFont="1" applyBorder="1" applyAlignment="1">
      <alignment horizontal="left" vertical="center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" xfId="44" applyNumberFormat="1" applyFont="1" applyFill="1" applyBorder="1" applyAlignment="1">
      <alignment horizontal="right" vertical="center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" xfId="0" applyNumberFormat="1" applyFont="1" applyFill="1" applyBorder="1" applyAlignment="1">
      <alignment horizontal="right"/>
    </xf>
    <xf numFmtId="3" fontId="23" fillId="0" borderId="1" xfId="0" applyNumberFormat="1" applyFont="1" applyBorder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 wrapText="1"/>
    </xf>
    <xf numFmtId="0" fontId="39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0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6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8" xr:uid="{B291A05F-06D4-4524-A509-11336455A624}"/>
    <cellStyle name="Migliaia 2 2" xfId="49" xr:uid="{A39BCA04-DE57-4627-ACFB-9B53AED512E8}"/>
    <cellStyle name="Neutrale" xfId="7" builtinId="28" customBuiltin="1"/>
    <cellStyle name="Normale" xfId="0" builtinId="0"/>
    <cellStyle name="Normale 2" xfId="47" xr:uid="{525E5F4A-39E5-4534-BE8B-5E30DC08C9C8}"/>
    <cellStyle name="Normale 2 2 2" xfId="41" xr:uid="{00000000-0005-0000-0000-000020000000}"/>
    <cellStyle name="Normale 5" xfId="42" xr:uid="{00000000-0005-0000-0000-000021000000}"/>
    <cellStyle name="Normale_Allegato_3_Comuni" xfId="45" xr:uid="{00000000-0005-0000-0000-000023000000}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 xr:uid="{00000000-0005-0000-0000-000036000000}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D9D9D9"/>
      <color rgb="FFC932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titutonazionalestatistica.sharepoint.com/Users/telelavoro/Downloads/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inano149/fats/Istat/FATS/OUTWARD/OUTWARD%202008/STATISTICA%20IN%20BREVE/TAVOLE%20IN%20EXCEL/QUALITATIVE/NUOVE/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urray66/dedalo%202000-08/B-Indicatori%20di%20contesto%20e%20rottura/DATI/Dati%20Asse%20V/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Temp/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titutonazionalestatistica.sharepoint.com/PROJECTS/EMO13_EPL/EP_data/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PROJECTS/EMO13_EPL/EP_data/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F25"/>
  <sheetViews>
    <sheetView tabSelected="1" workbookViewId="0"/>
  </sheetViews>
  <sheetFormatPr baseColWidth="10" defaultColWidth="8.83203125" defaultRowHeight="15" x14ac:dyDescent="0.2"/>
  <cols>
    <col min="1" max="1" width="23.5" customWidth="1"/>
  </cols>
  <sheetData>
    <row r="1" spans="1:6" x14ac:dyDescent="0.2">
      <c r="A1" s="50"/>
    </row>
    <row r="2" spans="1:6" ht="30" x14ac:dyDescent="0.2">
      <c r="F2" s="1" t="s">
        <v>0</v>
      </c>
    </row>
    <row r="3" spans="1:6" ht="30" x14ac:dyDescent="0.2">
      <c r="F3" s="1" t="s">
        <v>1</v>
      </c>
    </row>
    <row r="5" spans="1:6" ht="21" x14ac:dyDescent="0.25">
      <c r="A5" s="2" t="s">
        <v>2</v>
      </c>
    </row>
    <row r="7" spans="1:6" x14ac:dyDescent="0.2">
      <c r="A7" s="3" t="s">
        <v>3</v>
      </c>
    </row>
    <row r="8" spans="1:6" x14ac:dyDescent="0.2">
      <c r="A8" s="16" t="s">
        <v>4</v>
      </c>
      <c r="B8" t="s">
        <v>5</v>
      </c>
    </row>
    <row r="9" spans="1:6" x14ac:dyDescent="0.2">
      <c r="A9" s="17" t="s">
        <v>6</v>
      </c>
      <c r="B9" t="s">
        <v>7</v>
      </c>
    </row>
    <row r="10" spans="1:6" x14ac:dyDescent="0.2">
      <c r="A10" s="17" t="s">
        <v>8</v>
      </c>
      <c r="B10" t="s">
        <v>9</v>
      </c>
    </row>
    <row r="11" spans="1:6" x14ac:dyDescent="0.2">
      <c r="A11" s="17" t="s">
        <v>10</v>
      </c>
      <c r="B11" t="s">
        <v>11</v>
      </c>
    </row>
    <row r="12" spans="1:6" x14ac:dyDescent="0.2">
      <c r="A12" s="17" t="s">
        <v>12</v>
      </c>
      <c r="B12" t="s">
        <v>13</v>
      </c>
    </row>
    <row r="14" spans="1:6" x14ac:dyDescent="0.2">
      <c r="A14" s="3" t="s">
        <v>14</v>
      </c>
    </row>
    <row r="15" spans="1:6" x14ac:dyDescent="0.2">
      <c r="A15" s="17" t="s">
        <v>15</v>
      </c>
      <c r="B15" t="s">
        <v>16</v>
      </c>
    </row>
    <row r="16" spans="1:6" x14ac:dyDescent="0.2">
      <c r="A16" s="17" t="s">
        <v>17</v>
      </c>
      <c r="B16" t="s">
        <v>18</v>
      </c>
    </row>
    <row r="17" spans="1:2" x14ac:dyDescent="0.2">
      <c r="A17" s="17" t="s">
        <v>19</v>
      </c>
      <c r="B17" s="5" t="s">
        <v>20</v>
      </c>
    </row>
    <row r="18" spans="1:2" x14ac:dyDescent="0.2">
      <c r="A18" s="17" t="s">
        <v>21</v>
      </c>
      <c r="B18" s="5" t="s">
        <v>22</v>
      </c>
    </row>
    <row r="20" spans="1:2" x14ac:dyDescent="0.2">
      <c r="A20" s="49" t="s">
        <v>23</v>
      </c>
    </row>
    <row r="21" spans="1:2" s="49" customFormat="1" ht="14" x14ac:dyDescent="0.2">
      <c r="A21" s="49" t="s">
        <v>24</v>
      </c>
    </row>
    <row r="22" spans="1:2" s="49" customFormat="1" ht="14" x14ac:dyDescent="0.2">
      <c r="A22" s="49" t="s">
        <v>25</v>
      </c>
    </row>
    <row r="23" spans="1:2" s="49" customFormat="1" ht="14" x14ac:dyDescent="0.2">
      <c r="A23" s="49" t="s">
        <v>26</v>
      </c>
    </row>
    <row r="24" spans="1:2" s="49" customFormat="1" ht="14" x14ac:dyDescent="0.2"/>
    <row r="25" spans="1:2" x14ac:dyDescent="0.2">
      <c r="A25" s="51"/>
    </row>
  </sheetData>
  <hyperlinks>
    <hyperlink ref="A8" location="'Tavola A1'!A1" display="TAVOLA A.1" xr:uid="{CEC615C2-CB1D-40DF-859F-D0BAF3DE0EC5}"/>
    <hyperlink ref="A9" location="'Tavola A2'!A1" display="TAVOLA A.2" xr:uid="{FB1C9349-7C02-4402-B152-E1140679C61A}"/>
    <hyperlink ref="A10" location="'Tavola A3'!A1" display="TAVOLA A.3" xr:uid="{B260FD30-973F-4380-9A8D-203136CB1D40}"/>
    <hyperlink ref="A11" location="'Tavola A4'!A1" display="TAVOLA A.4" xr:uid="{6A7C43EE-E024-4913-8795-3F76CF378DFB}"/>
    <hyperlink ref="A12" location="'Tavola A5'!A1" display="TAVOLA A.5" xr:uid="{908FDFAD-43AD-4503-85E4-197894E831BD}"/>
    <hyperlink ref="A15" location="'Tavola A6'!A1" display="TAVOLA A.6" xr:uid="{152C4048-07D4-42FD-A6E6-7674B80E9486}"/>
    <hyperlink ref="A16" location="'Tavola A7'!A1" display="TAVOLA A.7" xr:uid="{5DF2A19B-85E8-4BB2-8751-D81369C50986}"/>
    <hyperlink ref="A17" location="'Tavola A8'!A1" display="TAVOLA A.8" xr:uid="{7355A14F-993D-47AE-B23E-8267B467163E}"/>
    <hyperlink ref="A18" location="'Tavola A9'!A1" display="TAVOLA A.9" xr:uid="{8E8186E9-1CE3-45AA-A08D-0075CF43443D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oglio11">
    <tabColor theme="5"/>
  </sheetPr>
  <dimension ref="A1:AA382"/>
  <sheetViews>
    <sheetView workbookViewId="0">
      <selection activeCell="D5" sqref="D5:M8"/>
    </sheetView>
  </sheetViews>
  <sheetFormatPr baseColWidth="10" defaultColWidth="8.83203125" defaultRowHeight="15" x14ac:dyDescent="0.2"/>
  <cols>
    <col min="1" max="1" width="16.83203125" customWidth="1"/>
    <col min="2" max="2" width="10.5" customWidth="1"/>
    <col min="3" max="3" width="17.5" customWidth="1"/>
    <col min="15" max="23" width="9.5" bestFit="1" customWidth="1"/>
    <col min="24" max="25" width="10.5" bestFit="1" customWidth="1"/>
  </cols>
  <sheetData>
    <row r="1" spans="1:27" x14ac:dyDescent="0.2">
      <c r="A1" s="16" t="s">
        <v>27</v>
      </c>
      <c r="B1" s="47" t="s">
        <v>884</v>
      </c>
    </row>
    <row r="2" spans="1:27" s="6" customFormat="1" ht="13" x14ac:dyDescent="0.15">
      <c r="A2" s="43" t="s">
        <v>797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</row>
    <row r="3" spans="1:27" s="6" customFormat="1" ht="23.25" customHeight="1" x14ac:dyDescent="0.15">
      <c r="A3" s="107"/>
      <c r="B3" s="109"/>
      <c r="C3" s="109"/>
      <c r="D3" s="136" t="s">
        <v>885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18" t="s">
        <v>886</v>
      </c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</row>
    <row r="4" spans="1:27" s="6" customFormat="1" ht="30.75" customHeight="1" x14ac:dyDescent="0.15">
      <c r="A4" s="53" t="s">
        <v>887</v>
      </c>
      <c r="B4" s="52" t="s">
        <v>30</v>
      </c>
      <c r="C4" s="52" t="s">
        <v>31</v>
      </c>
      <c r="D4" s="46" t="s">
        <v>888</v>
      </c>
      <c r="E4" s="46" t="s">
        <v>889</v>
      </c>
      <c r="F4" s="46" t="s">
        <v>890</v>
      </c>
      <c r="G4" s="46" t="s">
        <v>891</v>
      </c>
      <c r="H4" s="46" t="s">
        <v>892</v>
      </c>
      <c r="I4" s="46" t="s">
        <v>893</v>
      </c>
      <c r="J4" s="46" t="s">
        <v>894</v>
      </c>
      <c r="K4" s="46" t="s">
        <v>895</v>
      </c>
      <c r="L4" s="46" t="s">
        <v>896</v>
      </c>
      <c r="M4" s="46" t="s">
        <v>897</v>
      </c>
      <c r="N4" s="46" t="s">
        <v>898</v>
      </c>
      <c r="O4" s="46" t="s">
        <v>833</v>
      </c>
      <c r="P4" s="46" t="s">
        <v>888</v>
      </c>
      <c r="Q4" s="46" t="s">
        <v>889</v>
      </c>
      <c r="R4" s="46" t="s">
        <v>890</v>
      </c>
      <c r="S4" s="46" t="s">
        <v>891</v>
      </c>
      <c r="T4" s="46" t="s">
        <v>892</v>
      </c>
      <c r="U4" s="46" t="s">
        <v>893</v>
      </c>
      <c r="V4" s="46" t="s">
        <v>894</v>
      </c>
      <c r="W4" s="46" t="s">
        <v>895</v>
      </c>
      <c r="X4" s="46" t="s">
        <v>896</v>
      </c>
      <c r="Y4" s="46" t="s">
        <v>897</v>
      </c>
      <c r="Z4" s="64" t="s">
        <v>898</v>
      </c>
      <c r="AA4" s="46" t="s">
        <v>833</v>
      </c>
    </row>
    <row r="5" spans="1:27" s="4" customFormat="1" ht="14.5" customHeight="1" x14ac:dyDescent="0.15">
      <c r="A5" s="75" t="s">
        <v>39</v>
      </c>
      <c r="B5" s="76" t="s">
        <v>40</v>
      </c>
      <c r="C5" s="76" t="s">
        <v>41</v>
      </c>
      <c r="D5" s="100">
        <v>83</v>
      </c>
      <c r="E5" s="101">
        <v>1</v>
      </c>
      <c r="F5" s="100">
        <v>6</v>
      </c>
      <c r="G5" s="101">
        <v>0</v>
      </c>
      <c r="H5" s="100">
        <v>32</v>
      </c>
      <c r="I5" s="101">
        <v>9</v>
      </c>
      <c r="J5" s="100">
        <v>7</v>
      </c>
      <c r="K5" s="101">
        <v>13</v>
      </c>
      <c r="L5" s="100">
        <v>14</v>
      </c>
      <c r="M5" s="101">
        <v>76</v>
      </c>
      <c r="N5" s="100">
        <v>288</v>
      </c>
      <c r="O5" s="101">
        <v>529</v>
      </c>
      <c r="P5" s="45">
        <v>15.689981096408317</v>
      </c>
      <c r="Q5" s="44">
        <v>0.1890359168241966</v>
      </c>
      <c r="R5" s="45">
        <v>1.1342155009451798</v>
      </c>
      <c r="S5" s="44">
        <v>0</v>
      </c>
      <c r="T5" s="45">
        <v>6.0491493383742911</v>
      </c>
      <c r="U5" s="44">
        <v>1.7013232514177694</v>
      </c>
      <c r="V5" s="45">
        <v>1.3232514177693762</v>
      </c>
      <c r="W5" s="44">
        <v>2.4574669187145557</v>
      </c>
      <c r="X5" s="45">
        <v>2.6465028355387523</v>
      </c>
      <c r="Y5" s="44">
        <v>14.366729678638942</v>
      </c>
      <c r="Z5" s="45">
        <v>54.442344045368621</v>
      </c>
      <c r="AA5" s="44">
        <v>100</v>
      </c>
    </row>
    <row r="6" spans="1:27" s="4" customFormat="1" ht="14.5" customHeight="1" x14ac:dyDescent="0.15">
      <c r="A6" s="75" t="s">
        <v>39</v>
      </c>
      <c r="B6" s="76" t="s">
        <v>42</v>
      </c>
      <c r="C6" s="76" t="s">
        <v>43</v>
      </c>
      <c r="D6" s="100">
        <v>36</v>
      </c>
      <c r="E6" s="101">
        <v>0</v>
      </c>
      <c r="F6" s="100">
        <v>0</v>
      </c>
      <c r="G6" s="101">
        <v>0</v>
      </c>
      <c r="H6" s="100">
        <v>2</v>
      </c>
      <c r="I6" s="101">
        <v>3</v>
      </c>
      <c r="J6" s="100">
        <v>0</v>
      </c>
      <c r="K6" s="101">
        <v>0</v>
      </c>
      <c r="L6" s="100">
        <v>3</v>
      </c>
      <c r="M6" s="101">
        <v>23</v>
      </c>
      <c r="N6" s="100">
        <v>56</v>
      </c>
      <c r="O6" s="101">
        <v>123</v>
      </c>
      <c r="P6" s="45">
        <v>29.268292682926827</v>
      </c>
      <c r="Q6" s="44">
        <v>0</v>
      </c>
      <c r="R6" s="45">
        <v>0</v>
      </c>
      <c r="S6" s="44">
        <v>0</v>
      </c>
      <c r="T6" s="45">
        <v>1.6260162601626018</v>
      </c>
      <c r="U6" s="44">
        <v>2.4390243902439024</v>
      </c>
      <c r="V6" s="45">
        <v>0</v>
      </c>
      <c r="W6" s="44">
        <v>0</v>
      </c>
      <c r="X6" s="45">
        <v>2.4390243902439024</v>
      </c>
      <c r="Y6" s="44">
        <v>18.699186991869919</v>
      </c>
      <c r="Z6" s="45">
        <v>45.528455284552841</v>
      </c>
      <c r="AA6" s="44">
        <v>100</v>
      </c>
    </row>
    <row r="7" spans="1:27" s="4" customFormat="1" ht="14.5" customHeight="1" x14ac:dyDescent="0.15">
      <c r="A7" s="75" t="s">
        <v>39</v>
      </c>
      <c r="B7" s="76" t="s">
        <v>44</v>
      </c>
      <c r="C7" s="76" t="s">
        <v>45</v>
      </c>
      <c r="D7" s="100">
        <v>85</v>
      </c>
      <c r="E7" s="101">
        <v>1</v>
      </c>
      <c r="F7" s="100">
        <v>0</v>
      </c>
      <c r="G7" s="101">
        <v>9</v>
      </c>
      <c r="H7" s="100">
        <v>20</v>
      </c>
      <c r="I7" s="101">
        <v>22</v>
      </c>
      <c r="J7" s="100">
        <v>3</v>
      </c>
      <c r="K7" s="101">
        <v>1</v>
      </c>
      <c r="L7" s="100">
        <v>1</v>
      </c>
      <c r="M7" s="101">
        <v>5</v>
      </c>
      <c r="N7" s="100">
        <v>171</v>
      </c>
      <c r="O7" s="101">
        <v>318</v>
      </c>
      <c r="P7" s="45">
        <v>26.729559748427672</v>
      </c>
      <c r="Q7" s="44">
        <v>0.31446540880503149</v>
      </c>
      <c r="R7" s="45">
        <v>0</v>
      </c>
      <c r="S7" s="44">
        <v>2.8301886792452833</v>
      </c>
      <c r="T7" s="45">
        <v>6.2893081761006293</v>
      </c>
      <c r="U7" s="44">
        <v>6.9182389937106921</v>
      </c>
      <c r="V7" s="45">
        <v>0.94339622641509435</v>
      </c>
      <c r="W7" s="44">
        <v>0.31446540880503149</v>
      </c>
      <c r="X7" s="45">
        <v>0.31446540880503149</v>
      </c>
      <c r="Y7" s="44">
        <v>1.5723270440251573</v>
      </c>
      <c r="Z7" s="45">
        <v>53.773584905660378</v>
      </c>
      <c r="AA7" s="44">
        <v>100</v>
      </c>
    </row>
    <row r="8" spans="1:27" s="4" customFormat="1" ht="14.5" customHeight="1" x14ac:dyDescent="0.15">
      <c r="A8" s="75" t="s">
        <v>39</v>
      </c>
      <c r="B8" s="76" t="s">
        <v>46</v>
      </c>
      <c r="C8" s="76" t="s">
        <v>47</v>
      </c>
      <c r="D8" s="100">
        <v>20</v>
      </c>
      <c r="E8" s="101">
        <v>3</v>
      </c>
      <c r="F8" s="100">
        <v>0</v>
      </c>
      <c r="G8" s="101">
        <v>0</v>
      </c>
      <c r="H8" s="100">
        <v>7</v>
      </c>
      <c r="I8" s="101">
        <v>10</v>
      </c>
      <c r="J8" s="100">
        <v>0</v>
      </c>
      <c r="K8" s="101">
        <v>0</v>
      </c>
      <c r="L8" s="100">
        <v>10</v>
      </c>
      <c r="M8" s="101">
        <v>0</v>
      </c>
      <c r="N8" s="100">
        <v>27</v>
      </c>
      <c r="O8" s="101">
        <v>77</v>
      </c>
      <c r="P8" s="45">
        <v>25.97402597402597</v>
      </c>
      <c r="Q8" s="44">
        <v>3.8961038961038961</v>
      </c>
      <c r="R8" s="45">
        <v>0</v>
      </c>
      <c r="S8" s="44">
        <v>0</v>
      </c>
      <c r="T8" s="45">
        <v>9.0909090909090917</v>
      </c>
      <c r="U8" s="44">
        <v>12.987012987012985</v>
      </c>
      <c r="V8" s="45">
        <v>0</v>
      </c>
      <c r="W8" s="44">
        <v>0</v>
      </c>
      <c r="X8" s="45">
        <v>12.987012987012985</v>
      </c>
      <c r="Y8" s="44">
        <v>0</v>
      </c>
      <c r="Z8" s="45">
        <v>35.064935064935064</v>
      </c>
      <c r="AA8" s="44">
        <v>100</v>
      </c>
    </row>
    <row r="9" spans="1:27" s="4" customFormat="1" ht="14.5" customHeight="1" x14ac:dyDescent="0.15">
      <c r="A9" s="75" t="s">
        <v>39</v>
      </c>
      <c r="B9" s="76" t="s">
        <v>48</v>
      </c>
      <c r="C9" s="76" t="s">
        <v>49</v>
      </c>
      <c r="D9" s="100">
        <v>195</v>
      </c>
      <c r="E9" s="101">
        <v>6</v>
      </c>
      <c r="F9" s="100">
        <v>0</v>
      </c>
      <c r="G9" s="101">
        <v>11</v>
      </c>
      <c r="H9" s="100">
        <v>7</v>
      </c>
      <c r="I9" s="101">
        <v>124</v>
      </c>
      <c r="J9" s="100">
        <v>2</v>
      </c>
      <c r="K9" s="101">
        <v>5</v>
      </c>
      <c r="L9" s="100">
        <v>21</v>
      </c>
      <c r="M9" s="101">
        <v>0</v>
      </c>
      <c r="N9" s="100">
        <v>133</v>
      </c>
      <c r="O9" s="101">
        <v>504</v>
      </c>
      <c r="P9" s="45">
        <v>38.69047619047619</v>
      </c>
      <c r="Q9" s="44">
        <v>1.1904761904761905</v>
      </c>
      <c r="R9" s="45">
        <v>0</v>
      </c>
      <c r="S9" s="44">
        <v>2.1825396825396823</v>
      </c>
      <c r="T9" s="45">
        <v>1.3888888888888888</v>
      </c>
      <c r="U9" s="44">
        <v>24.603174603174601</v>
      </c>
      <c r="V9" s="45">
        <v>0.3968253968253968</v>
      </c>
      <c r="W9" s="44">
        <v>0.99206349206349198</v>
      </c>
      <c r="X9" s="45">
        <v>4.1666666666666661</v>
      </c>
      <c r="Y9" s="44">
        <v>0</v>
      </c>
      <c r="Z9" s="45">
        <v>26.388888888888889</v>
      </c>
      <c r="AA9" s="44">
        <v>100</v>
      </c>
    </row>
    <row r="10" spans="1:27" s="4" customFormat="1" ht="14.5" customHeight="1" x14ac:dyDescent="0.15">
      <c r="A10" s="75" t="s">
        <v>39</v>
      </c>
      <c r="B10" s="76" t="s">
        <v>50</v>
      </c>
      <c r="C10" s="76" t="s">
        <v>51</v>
      </c>
      <c r="D10" s="100">
        <v>73</v>
      </c>
      <c r="E10" s="101">
        <v>0</v>
      </c>
      <c r="F10" s="100">
        <v>0</v>
      </c>
      <c r="G10" s="101">
        <v>0</v>
      </c>
      <c r="H10" s="100">
        <v>7</v>
      </c>
      <c r="I10" s="101">
        <v>9</v>
      </c>
      <c r="J10" s="100">
        <v>0</v>
      </c>
      <c r="K10" s="101">
        <v>0</v>
      </c>
      <c r="L10" s="100">
        <v>0</v>
      </c>
      <c r="M10" s="101">
        <v>31</v>
      </c>
      <c r="N10" s="100">
        <v>19</v>
      </c>
      <c r="O10" s="101">
        <v>139</v>
      </c>
      <c r="P10" s="45">
        <v>52.517985611510788</v>
      </c>
      <c r="Q10" s="44">
        <v>0</v>
      </c>
      <c r="R10" s="45">
        <v>0</v>
      </c>
      <c r="S10" s="44">
        <v>0</v>
      </c>
      <c r="T10" s="45">
        <v>5.0359712230215825</v>
      </c>
      <c r="U10" s="44">
        <v>6.4748201438848918</v>
      </c>
      <c r="V10" s="45">
        <v>0</v>
      </c>
      <c r="W10" s="44">
        <v>0</v>
      </c>
      <c r="X10" s="45">
        <v>0</v>
      </c>
      <c r="Y10" s="44">
        <v>22.302158273381295</v>
      </c>
      <c r="Z10" s="45">
        <v>13.669064748201439</v>
      </c>
      <c r="AA10" s="44">
        <v>100</v>
      </c>
    </row>
    <row r="11" spans="1:27" s="4" customFormat="1" ht="14.5" customHeight="1" x14ac:dyDescent="0.15">
      <c r="A11" s="75" t="s">
        <v>39</v>
      </c>
      <c r="B11" s="76" t="s">
        <v>52</v>
      </c>
      <c r="C11" s="76" t="s">
        <v>53</v>
      </c>
      <c r="D11" s="100">
        <v>123</v>
      </c>
      <c r="E11" s="101">
        <v>0</v>
      </c>
      <c r="F11" s="100">
        <v>1</v>
      </c>
      <c r="G11" s="101">
        <v>3</v>
      </c>
      <c r="H11" s="100">
        <v>10</v>
      </c>
      <c r="I11" s="101">
        <v>1</v>
      </c>
      <c r="J11" s="100">
        <v>0</v>
      </c>
      <c r="K11" s="101">
        <v>2</v>
      </c>
      <c r="L11" s="100">
        <v>2</v>
      </c>
      <c r="M11" s="101">
        <v>13</v>
      </c>
      <c r="N11" s="100">
        <v>98</v>
      </c>
      <c r="O11" s="101">
        <v>253</v>
      </c>
      <c r="P11" s="45">
        <v>48.616600790513836</v>
      </c>
      <c r="Q11" s="44">
        <v>0</v>
      </c>
      <c r="R11" s="45">
        <v>0.39525691699604742</v>
      </c>
      <c r="S11" s="44">
        <v>1.1857707509881421</v>
      </c>
      <c r="T11" s="45">
        <v>3.9525691699604746</v>
      </c>
      <c r="U11" s="44">
        <v>0.39525691699604742</v>
      </c>
      <c r="V11" s="45">
        <v>0</v>
      </c>
      <c r="W11" s="44">
        <v>0.79051383399209485</v>
      </c>
      <c r="X11" s="45">
        <v>0.79051383399209485</v>
      </c>
      <c r="Y11" s="44">
        <v>5.1383399209486171</v>
      </c>
      <c r="Z11" s="45">
        <v>38.735177865612648</v>
      </c>
      <c r="AA11" s="44">
        <v>100</v>
      </c>
    </row>
    <row r="12" spans="1:27" s="4" customFormat="1" ht="14.5" customHeight="1" x14ac:dyDescent="0.15">
      <c r="A12" s="75" t="s">
        <v>39</v>
      </c>
      <c r="B12" s="76" t="s">
        <v>54</v>
      </c>
      <c r="C12" s="76" t="s">
        <v>55</v>
      </c>
      <c r="D12" s="100">
        <v>117</v>
      </c>
      <c r="E12" s="101">
        <v>11</v>
      </c>
      <c r="F12" s="100">
        <v>11</v>
      </c>
      <c r="G12" s="101">
        <v>0</v>
      </c>
      <c r="H12" s="100">
        <v>20</v>
      </c>
      <c r="I12" s="101">
        <v>1</v>
      </c>
      <c r="J12" s="100">
        <v>8</v>
      </c>
      <c r="K12" s="101">
        <v>0</v>
      </c>
      <c r="L12" s="100">
        <v>1</v>
      </c>
      <c r="M12" s="101">
        <v>1</v>
      </c>
      <c r="N12" s="100">
        <v>144</v>
      </c>
      <c r="O12" s="101">
        <v>314</v>
      </c>
      <c r="P12" s="45">
        <v>37.261146496815286</v>
      </c>
      <c r="Q12" s="44">
        <v>3.5031847133757963</v>
      </c>
      <c r="R12" s="45">
        <v>3.5031847133757963</v>
      </c>
      <c r="S12" s="44">
        <v>0</v>
      </c>
      <c r="T12" s="45">
        <v>6.369426751592357</v>
      </c>
      <c r="U12" s="44">
        <v>0.31847133757961787</v>
      </c>
      <c r="V12" s="45">
        <v>2.547770700636943</v>
      </c>
      <c r="W12" s="44">
        <v>0</v>
      </c>
      <c r="X12" s="45">
        <v>0.31847133757961787</v>
      </c>
      <c r="Y12" s="44">
        <v>0.31847133757961787</v>
      </c>
      <c r="Z12" s="45">
        <v>45.859872611464972</v>
      </c>
      <c r="AA12" s="44">
        <v>100</v>
      </c>
    </row>
    <row r="13" spans="1:27" s="4" customFormat="1" ht="14.5" customHeight="1" x14ac:dyDescent="0.15">
      <c r="A13" s="75" t="s">
        <v>39</v>
      </c>
      <c r="B13" s="76" t="s">
        <v>56</v>
      </c>
      <c r="C13" s="76" t="s">
        <v>57</v>
      </c>
      <c r="D13" s="100">
        <v>36</v>
      </c>
      <c r="E13" s="101">
        <v>1</v>
      </c>
      <c r="F13" s="100">
        <v>0</v>
      </c>
      <c r="G13" s="101">
        <v>7</v>
      </c>
      <c r="H13" s="100">
        <v>4</v>
      </c>
      <c r="I13" s="101">
        <v>0</v>
      </c>
      <c r="J13" s="100">
        <v>1</v>
      </c>
      <c r="K13" s="101">
        <v>1</v>
      </c>
      <c r="L13" s="100">
        <v>5</v>
      </c>
      <c r="M13" s="101">
        <v>21</v>
      </c>
      <c r="N13" s="100">
        <v>44</v>
      </c>
      <c r="O13" s="101">
        <v>120</v>
      </c>
      <c r="P13" s="45">
        <v>30</v>
      </c>
      <c r="Q13" s="44">
        <v>0.83333333333333337</v>
      </c>
      <c r="R13" s="45">
        <v>0</v>
      </c>
      <c r="S13" s="44">
        <v>5.833333333333333</v>
      </c>
      <c r="T13" s="45">
        <v>3.3333333333333335</v>
      </c>
      <c r="U13" s="44">
        <v>0</v>
      </c>
      <c r="V13" s="45">
        <v>0.83333333333333337</v>
      </c>
      <c r="W13" s="44">
        <v>0.83333333333333337</v>
      </c>
      <c r="X13" s="45">
        <v>4.1666666666666661</v>
      </c>
      <c r="Y13" s="44">
        <v>17.5</v>
      </c>
      <c r="Z13" s="45">
        <v>36.666666666666664</v>
      </c>
      <c r="AA13" s="44">
        <v>100</v>
      </c>
    </row>
    <row r="14" spans="1:27" s="4" customFormat="1" ht="14.5" customHeight="1" x14ac:dyDescent="0.15">
      <c r="A14" s="75" t="s">
        <v>39</v>
      </c>
      <c r="B14" s="76" t="s">
        <v>58</v>
      </c>
      <c r="C14" s="76" t="s">
        <v>59</v>
      </c>
      <c r="D14" s="100">
        <v>31</v>
      </c>
      <c r="E14" s="101">
        <v>0</v>
      </c>
      <c r="F14" s="100">
        <v>1</v>
      </c>
      <c r="G14" s="101">
        <v>0</v>
      </c>
      <c r="H14" s="100">
        <v>7</v>
      </c>
      <c r="I14" s="101">
        <v>0</v>
      </c>
      <c r="J14" s="100">
        <v>0</v>
      </c>
      <c r="K14" s="101">
        <v>0</v>
      </c>
      <c r="L14" s="100">
        <v>6</v>
      </c>
      <c r="M14" s="101">
        <v>10</v>
      </c>
      <c r="N14" s="100">
        <v>37</v>
      </c>
      <c r="O14" s="101">
        <v>92</v>
      </c>
      <c r="P14" s="45">
        <v>33.695652173913047</v>
      </c>
      <c r="Q14" s="44">
        <v>0</v>
      </c>
      <c r="R14" s="45">
        <v>1.0869565217391304</v>
      </c>
      <c r="S14" s="44">
        <v>0</v>
      </c>
      <c r="T14" s="45">
        <v>7.608695652173914</v>
      </c>
      <c r="U14" s="44">
        <v>0</v>
      </c>
      <c r="V14" s="45">
        <v>0</v>
      </c>
      <c r="W14" s="44">
        <v>0</v>
      </c>
      <c r="X14" s="45">
        <v>6.5217391304347823</v>
      </c>
      <c r="Y14" s="44">
        <v>10.869565217391305</v>
      </c>
      <c r="Z14" s="45">
        <v>40.217391304347828</v>
      </c>
      <c r="AA14" s="44">
        <v>100</v>
      </c>
    </row>
    <row r="15" spans="1:27" s="4" customFormat="1" ht="14.5" customHeight="1" x14ac:dyDescent="0.15">
      <c r="A15" s="75" t="s">
        <v>39</v>
      </c>
      <c r="B15" s="76" t="s">
        <v>60</v>
      </c>
      <c r="C15" s="76" t="s">
        <v>61</v>
      </c>
      <c r="D15" s="100">
        <v>74</v>
      </c>
      <c r="E15" s="101">
        <v>0</v>
      </c>
      <c r="F15" s="100">
        <v>0</v>
      </c>
      <c r="G15" s="101">
        <v>0</v>
      </c>
      <c r="H15" s="100">
        <v>9</v>
      </c>
      <c r="I15" s="101">
        <v>97</v>
      </c>
      <c r="J15" s="100">
        <v>1</v>
      </c>
      <c r="K15" s="101">
        <v>1</v>
      </c>
      <c r="L15" s="100">
        <v>15</v>
      </c>
      <c r="M15" s="101">
        <v>15</v>
      </c>
      <c r="N15" s="100">
        <v>35</v>
      </c>
      <c r="O15" s="101">
        <v>247</v>
      </c>
      <c r="P15" s="45">
        <v>29.959514170040485</v>
      </c>
      <c r="Q15" s="44">
        <v>0</v>
      </c>
      <c r="R15" s="45">
        <v>0</v>
      </c>
      <c r="S15" s="44">
        <v>0</v>
      </c>
      <c r="T15" s="45">
        <v>3.6437246963562751</v>
      </c>
      <c r="U15" s="44">
        <v>39.271255060728741</v>
      </c>
      <c r="V15" s="45">
        <v>0.40485829959514169</v>
      </c>
      <c r="W15" s="44">
        <v>0.40485829959514169</v>
      </c>
      <c r="X15" s="45">
        <v>6.0728744939271255</v>
      </c>
      <c r="Y15" s="44">
        <v>6.0728744939271255</v>
      </c>
      <c r="Z15" s="45">
        <v>14.17004048582996</v>
      </c>
      <c r="AA15" s="44">
        <v>100</v>
      </c>
    </row>
    <row r="16" spans="1:27" s="4" customFormat="1" ht="14.5" customHeight="1" x14ac:dyDescent="0.15">
      <c r="A16" s="75" t="s">
        <v>39</v>
      </c>
      <c r="B16" s="76" t="s">
        <v>62</v>
      </c>
      <c r="C16" s="76" t="s">
        <v>63</v>
      </c>
      <c r="D16" s="100">
        <v>245</v>
      </c>
      <c r="E16" s="101">
        <v>0</v>
      </c>
      <c r="F16" s="100">
        <v>46</v>
      </c>
      <c r="G16" s="101">
        <v>13</v>
      </c>
      <c r="H16" s="100">
        <v>3</v>
      </c>
      <c r="I16" s="101">
        <v>12</v>
      </c>
      <c r="J16" s="100">
        <v>1</v>
      </c>
      <c r="K16" s="101">
        <v>0</v>
      </c>
      <c r="L16" s="100">
        <v>3</v>
      </c>
      <c r="M16" s="101">
        <v>171</v>
      </c>
      <c r="N16" s="100">
        <v>201</v>
      </c>
      <c r="O16" s="101">
        <v>695</v>
      </c>
      <c r="P16" s="45">
        <v>35.251798561151077</v>
      </c>
      <c r="Q16" s="44">
        <v>0</v>
      </c>
      <c r="R16" s="45">
        <v>6.6187050359712227</v>
      </c>
      <c r="S16" s="44">
        <v>1.8705035971223021</v>
      </c>
      <c r="T16" s="45">
        <v>0.43165467625899279</v>
      </c>
      <c r="U16" s="44">
        <v>1.7266187050359711</v>
      </c>
      <c r="V16" s="45">
        <v>0.14388489208633093</v>
      </c>
      <c r="W16" s="44">
        <v>0</v>
      </c>
      <c r="X16" s="45">
        <v>0.43165467625899279</v>
      </c>
      <c r="Y16" s="44">
        <v>24.60431654676259</v>
      </c>
      <c r="Z16" s="45">
        <v>28.920863309352519</v>
      </c>
      <c r="AA16" s="44">
        <v>100</v>
      </c>
    </row>
    <row r="17" spans="1:27" s="4" customFormat="1" ht="14.5" customHeight="1" x14ac:dyDescent="0.15">
      <c r="A17" s="75" t="s">
        <v>39</v>
      </c>
      <c r="B17" s="76" t="s">
        <v>64</v>
      </c>
      <c r="C17" s="76" t="s">
        <v>65</v>
      </c>
      <c r="D17" s="100">
        <v>36</v>
      </c>
      <c r="E17" s="101">
        <v>0</v>
      </c>
      <c r="F17" s="100">
        <v>0</v>
      </c>
      <c r="G17" s="101">
        <v>4</v>
      </c>
      <c r="H17" s="100">
        <v>6</v>
      </c>
      <c r="I17" s="101">
        <v>4</v>
      </c>
      <c r="J17" s="100">
        <v>0</v>
      </c>
      <c r="K17" s="101">
        <v>0</v>
      </c>
      <c r="L17" s="100">
        <v>3</v>
      </c>
      <c r="M17" s="101">
        <v>3</v>
      </c>
      <c r="N17" s="100">
        <v>46</v>
      </c>
      <c r="O17" s="101">
        <v>102</v>
      </c>
      <c r="P17" s="45">
        <v>35.294117647058826</v>
      </c>
      <c r="Q17" s="44">
        <v>0</v>
      </c>
      <c r="R17" s="45">
        <v>0</v>
      </c>
      <c r="S17" s="44">
        <v>3.9215686274509802</v>
      </c>
      <c r="T17" s="45">
        <v>5.8823529411764701</v>
      </c>
      <c r="U17" s="44">
        <v>3.9215686274509802</v>
      </c>
      <c r="V17" s="45">
        <v>0</v>
      </c>
      <c r="W17" s="44">
        <v>0</v>
      </c>
      <c r="X17" s="45">
        <v>2.9411764705882351</v>
      </c>
      <c r="Y17" s="44">
        <v>2.9411764705882351</v>
      </c>
      <c r="Z17" s="45">
        <v>45.098039215686278</v>
      </c>
      <c r="AA17" s="44">
        <v>100</v>
      </c>
    </row>
    <row r="18" spans="1:27" s="4" customFormat="1" ht="14.5" customHeight="1" x14ac:dyDescent="0.15">
      <c r="A18" s="75" t="s">
        <v>39</v>
      </c>
      <c r="B18" s="76" t="s">
        <v>66</v>
      </c>
      <c r="C18" s="76" t="s">
        <v>67</v>
      </c>
      <c r="D18" s="100">
        <v>346</v>
      </c>
      <c r="E18" s="101">
        <v>13</v>
      </c>
      <c r="F18" s="100">
        <v>9</v>
      </c>
      <c r="G18" s="101">
        <v>5</v>
      </c>
      <c r="H18" s="100">
        <v>19</v>
      </c>
      <c r="I18" s="101">
        <v>9</v>
      </c>
      <c r="J18" s="100">
        <v>12</v>
      </c>
      <c r="K18" s="101">
        <v>3</v>
      </c>
      <c r="L18" s="100">
        <v>20</v>
      </c>
      <c r="M18" s="101">
        <v>9</v>
      </c>
      <c r="N18" s="100">
        <v>201</v>
      </c>
      <c r="O18" s="101">
        <v>646</v>
      </c>
      <c r="P18" s="45">
        <v>53.56037151702786</v>
      </c>
      <c r="Q18" s="44">
        <v>2.0123839009287927</v>
      </c>
      <c r="R18" s="45">
        <v>1.393188854489164</v>
      </c>
      <c r="S18" s="44">
        <v>0.77399380804953566</v>
      </c>
      <c r="T18" s="45">
        <v>2.9411764705882351</v>
      </c>
      <c r="U18" s="44">
        <v>1.393188854489164</v>
      </c>
      <c r="V18" s="45">
        <v>1.8575851393188854</v>
      </c>
      <c r="W18" s="44">
        <v>0.46439628482972134</v>
      </c>
      <c r="X18" s="45">
        <v>3.0959752321981426</v>
      </c>
      <c r="Y18" s="44">
        <v>1.393188854489164</v>
      </c>
      <c r="Z18" s="45">
        <v>31.11455108359133</v>
      </c>
      <c r="AA18" s="44">
        <v>100</v>
      </c>
    </row>
    <row r="19" spans="1:27" s="4" customFormat="1" ht="14.5" customHeight="1" x14ac:dyDescent="0.15">
      <c r="A19" s="75" t="s">
        <v>39</v>
      </c>
      <c r="B19" s="76" t="s">
        <v>68</v>
      </c>
      <c r="C19" s="76" t="s">
        <v>69</v>
      </c>
      <c r="D19" s="100">
        <v>167</v>
      </c>
      <c r="E19" s="101">
        <v>2</v>
      </c>
      <c r="F19" s="100">
        <v>6</v>
      </c>
      <c r="G19" s="101">
        <v>3</v>
      </c>
      <c r="H19" s="100">
        <v>12</v>
      </c>
      <c r="I19" s="101">
        <v>198</v>
      </c>
      <c r="J19" s="100">
        <v>9</v>
      </c>
      <c r="K19" s="101">
        <v>4</v>
      </c>
      <c r="L19" s="100">
        <v>8</v>
      </c>
      <c r="M19" s="101">
        <v>117</v>
      </c>
      <c r="N19" s="100">
        <v>90</v>
      </c>
      <c r="O19" s="101">
        <v>616</v>
      </c>
      <c r="P19" s="45">
        <v>27.110389610389614</v>
      </c>
      <c r="Q19" s="44">
        <v>0.32467532467532467</v>
      </c>
      <c r="R19" s="45">
        <v>0.97402597402597402</v>
      </c>
      <c r="S19" s="44">
        <v>0.48701298701298701</v>
      </c>
      <c r="T19" s="45">
        <v>1.948051948051948</v>
      </c>
      <c r="U19" s="44">
        <v>32.142857142857146</v>
      </c>
      <c r="V19" s="45">
        <v>1.4610389610389609</v>
      </c>
      <c r="W19" s="44">
        <v>0.64935064935064934</v>
      </c>
      <c r="X19" s="45">
        <v>1.2987012987012987</v>
      </c>
      <c r="Y19" s="44">
        <v>18.993506493506494</v>
      </c>
      <c r="Z19" s="45">
        <v>14.61038961038961</v>
      </c>
      <c r="AA19" s="44">
        <v>100</v>
      </c>
    </row>
    <row r="20" spans="1:27" s="4" customFormat="1" ht="14.5" customHeight="1" x14ac:dyDescent="0.15">
      <c r="A20" s="75" t="s">
        <v>39</v>
      </c>
      <c r="B20" s="76" t="s">
        <v>70</v>
      </c>
      <c r="C20" s="76" t="s">
        <v>71</v>
      </c>
      <c r="D20" s="100">
        <v>71</v>
      </c>
      <c r="E20" s="101">
        <v>1</v>
      </c>
      <c r="F20" s="100">
        <v>1</v>
      </c>
      <c r="G20" s="101">
        <v>9</v>
      </c>
      <c r="H20" s="100">
        <v>2</v>
      </c>
      <c r="I20" s="101">
        <v>36</v>
      </c>
      <c r="J20" s="100">
        <v>0</v>
      </c>
      <c r="K20" s="101">
        <v>2</v>
      </c>
      <c r="L20" s="100">
        <v>6</v>
      </c>
      <c r="M20" s="101">
        <v>12</v>
      </c>
      <c r="N20" s="100">
        <v>72</v>
      </c>
      <c r="O20" s="101">
        <v>212</v>
      </c>
      <c r="P20" s="45">
        <v>33.490566037735846</v>
      </c>
      <c r="Q20" s="44">
        <v>0.47169811320754718</v>
      </c>
      <c r="R20" s="45">
        <v>0.47169811320754718</v>
      </c>
      <c r="S20" s="44">
        <v>4.2452830188679247</v>
      </c>
      <c r="T20" s="45">
        <v>0.94339622641509435</v>
      </c>
      <c r="U20" s="44">
        <v>16.981132075471699</v>
      </c>
      <c r="V20" s="45">
        <v>0</v>
      </c>
      <c r="W20" s="44">
        <v>0.94339622641509435</v>
      </c>
      <c r="X20" s="45">
        <v>2.8301886792452833</v>
      </c>
      <c r="Y20" s="44">
        <v>5.6603773584905666</v>
      </c>
      <c r="Z20" s="45">
        <v>33.962264150943398</v>
      </c>
      <c r="AA20" s="44">
        <v>100</v>
      </c>
    </row>
    <row r="21" spans="1:27" s="4" customFormat="1" ht="14.5" customHeight="1" x14ac:dyDescent="0.15">
      <c r="A21" s="75" t="s">
        <v>39</v>
      </c>
      <c r="B21" s="76" t="s">
        <v>72</v>
      </c>
      <c r="C21" s="76" t="s">
        <v>73</v>
      </c>
      <c r="D21" s="100">
        <v>153</v>
      </c>
      <c r="E21" s="101">
        <v>4</v>
      </c>
      <c r="F21" s="100">
        <v>0</v>
      </c>
      <c r="G21" s="101">
        <v>1</v>
      </c>
      <c r="H21" s="100">
        <v>6</v>
      </c>
      <c r="I21" s="101">
        <v>6</v>
      </c>
      <c r="J21" s="100">
        <v>0</v>
      </c>
      <c r="K21" s="101">
        <v>2</v>
      </c>
      <c r="L21" s="100">
        <v>18</v>
      </c>
      <c r="M21" s="101">
        <v>27</v>
      </c>
      <c r="N21" s="100">
        <v>24</v>
      </c>
      <c r="O21" s="101">
        <v>241</v>
      </c>
      <c r="P21" s="45">
        <v>63.485477178423231</v>
      </c>
      <c r="Q21" s="44">
        <v>1.6597510373443984</v>
      </c>
      <c r="R21" s="45">
        <v>0</v>
      </c>
      <c r="S21" s="44">
        <v>0.41493775933609961</v>
      </c>
      <c r="T21" s="45">
        <v>2.4896265560165975</v>
      </c>
      <c r="U21" s="44">
        <v>2.4896265560165975</v>
      </c>
      <c r="V21" s="45">
        <v>0</v>
      </c>
      <c r="W21" s="44">
        <v>0.82987551867219922</v>
      </c>
      <c r="X21" s="45">
        <v>7.4688796680497926</v>
      </c>
      <c r="Y21" s="44">
        <v>11.20331950207469</v>
      </c>
      <c r="Z21" s="45">
        <v>9.9585062240663902</v>
      </c>
      <c r="AA21" s="44">
        <v>100</v>
      </c>
    </row>
    <row r="22" spans="1:27" s="4" customFormat="1" ht="14.5" customHeight="1" x14ac:dyDescent="0.15">
      <c r="A22" s="75" t="s">
        <v>39</v>
      </c>
      <c r="B22" s="76" t="s">
        <v>74</v>
      </c>
      <c r="C22" s="76" t="s">
        <v>75</v>
      </c>
      <c r="D22" s="100">
        <v>178</v>
      </c>
      <c r="E22" s="101">
        <v>0</v>
      </c>
      <c r="F22" s="100">
        <v>0</v>
      </c>
      <c r="G22" s="101">
        <v>0</v>
      </c>
      <c r="H22" s="100">
        <v>7</v>
      </c>
      <c r="I22" s="101">
        <v>5</v>
      </c>
      <c r="J22" s="100">
        <v>1</v>
      </c>
      <c r="K22" s="101">
        <v>4</v>
      </c>
      <c r="L22" s="100">
        <v>0</v>
      </c>
      <c r="M22" s="101">
        <v>15</v>
      </c>
      <c r="N22" s="100">
        <v>103</v>
      </c>
      <c r="O22" s="101">
        <v>313</v>
      </c>
      <c r="P22" s="45">
        <v>56.869009584664532</v>
      </c>
      <c r="Q22" s="44">
        <v>0</v>
      </c>
      <c r="R22" s="45">
        <v>0</v>
      </c>
      <c r="S22" s="44">
        <v>0</v>
      </c>
      <c r="T22" s="45">
        <v>2.2364217252396164</v>
      </c>
      <c r="U22" s="44">
        <v>1.5974440894568689</v>
      </c>
      <c r="V22" s="45">
        <v>0.31948881789137379</v>
      </c>
      <c r="W22" s="44">
        <v>1.2779552715654952</v>
      </c>
      <c r="X22" s="45">
        <v>0</v>
      </c>
      <c r="Y22" s="44">
        <v>4.7923322683706067</v>
      </c>
      <c r="Z22" s="45">
        <v>32.907348242811501</v>
      </c>
      <c r="AA22" s="44">
        <v>100</v>
      </c>
    </row>
    <row r="23" spans="1:27" s="4" customFormat="1" ht="14.5" customHeight="1" x14ac:dyDescent="0.15">
      <c r="A23" s="75" t="s">
        <v>39</v>
      </c>
      <c r="B23" s="76" t="s">
        <v>76</v>
      </c>
      <c r="C23" s="76" t="s">
        <v>77</v>
      </c>
      <c r="D23" s="100">
        <v>17</v>
      </c>
      <c r="E23" s="101">
        <v>0</v>
      </c>
      <c r="F23" s="100">
        <v>0</v>
      </c>
      <c r="G23" s="101">
        <v>11</v>
      </c>
      <c r="H23" s="100">
        <v>3</v>
      </c>
      <c r="I23" s="101">
        <v>18</v>
      </c>
      <c r="J23" s="100">
        <v>0</v>
      </c>
      <c r="K23" s="101">
        <v>0</v>
      </c>
      <c r="L23" s="100">
        <v>0</v>
      </c>
      <c r="M23" s="101">
        <v>7</v>
      </c>
      <c r="N23" s="100">
        <v>58</v>
      </c>
      <c r="O23" s="101">
        <v>114</v>
      </c>
      <c r="P23" s="45">
        <v>14.912280701754385</v>
      </c>
      <c r="Q23" s="44">
        <v>0</v>
      </c>
      <c r="R23" s="45">
        <v>0</v>
      </c>
      <c r="S23" s="44">
        <v>9.6491228070175428</v>
      </c>
      <c r="T23" s="45">
        <v>2.6315789473684208</v>
      </c>
      <c r="U23" s="44">
        <v>15.789473684210526</v>
      </c>
      <c r="V23" s="45">
        <v>0</v>
      </c>
      <c r="W23" s="44">
        <v>0</v>
      </c>
      <c r="X23" s="45">
        <v>0</v>
      </c>
      <c r="Y23" s="44">
        <v>6.140350877192982</v>
      </c>
      <c r="Z23" s="45">
        <v>50.877192982456144</v>
      </c>
      <c r="AA23" s="44">
        <v>100</v>
      </c>
    </row>
    <row r="24" spans="1:27" s="4" customFormat="1" ht="14.5" customHeight="1" x14ac:dyDescent="0.15">
      <c r="A24" s="75" t="s">
        <v>39</v>
      </c>
      <c r="B24" s="76" t="s">
        <v>78</v>
      </c>
      <c r="C24" s="76" t="s">
        <v>79</v>
      </c>
      <c r="D24" s="100">
        <v>24</v>
      </c>
      <c r="E24" s="101">
        <v>1</v>
      </c>
      <c r="F24" s="100">
        <v>0</v>
      </c>
      <c r="G24" s="101">
        <v>1</v>
      </c>
      <c r="H24" s="100">
        <v>7</v>
      </c>
      <c r="I24" s="101">
        <v>4</v>
      </c>
      <c r="J24" s="100">
        <v>0</v>
      </c>
      <c r="K24" s="101">
        <v>0</v>
      </c>
      <c r="L24" s="100">
        <v>1</v>
      </c>
      <c r="M24" s="101">
        <v>24</v>
      </c>
      <c r="N24" s="100">
        <v>54</v>
      </c>
      <c r="O24" s="101">
        <v>116</v>
      </c>
      <c r="P24" s="45">
        <v>20.689655172413794</v>
      </c>
      <c r="Q24" s="44">
        <v>0.86206896551724133</v>
      </c>
      <c r="R24" s="45">
        <v>0</v>
      </c>
      <c r="S24" s="44">
        <v>0.86206896551724133</v>
      </c>
      <c r="T24" s="45">
        <v>6.0344827586206895</v>
      </c>
      <c r="U24" s="44">
        <v>3.4482758620689653</v>
      </c>
      <c r="V24" s="45">
        <v>0</v>
      </c>
      <c r="W24" s="44">
        <v>0</v>
      </c>
      <c r="X24" s="45">
        <v>0.86206896551724133</v>
      </c>
      <c r="Y24" s="44">
        <v>20.689655172413794</v>
      </c>
      <c r="Z24" s="45">
        <v>46.551724137931032</v>
      </c>
      <c r="AA24" s="44">
        <v>100</v>
      </c>
    </row>
    <row r="25" spans="1:27" s="4" customFormat="1" ht="14.5" customHeight="1" x14ac:dyDescent="0.15">
      <c r="A25" s="75" t="s">
        <v>39</v>
      </c>
      <c r="B25" s="76" t="s">
        <v>80</v>
      </c>
      <c r="C25" s="76" t="s">
        <v>81</v>
      </c>
      <c r="D25" s="100">
        <v>1214</v>
      </c>
      <c r="E25" s="101">
        <v>7</v>
      </c>
      <c r="F25" s="100">
        <v>51</v>
      </c>
      <c r="G25" s="101">
        <v>14</v>
      </c>
      <c r="H25" s="100">
        <v>24</v>
      </c>
      <c r="I25" s="101">
        <v>11</v>
      </c>
      <c r="J25" s="100">
        <v>54</v>
      </c>
      <c r="K25" s="101">
        <v>14</v>
      </c>
      <c r="L25" s="100">
        <v>19</v>
      </c>
      <c r="M25" s="101">
        <v>135</v>
      </c>
      <c r="N25" s="100">
        <v>339</v>
      </c>
      <c r="O25" s="101">
        <v>1882</v>
      </c>
      <c r="P25" s="45">
        <v>64.505844845908612</v>
      </c>
      <c r="Q25" s="44">
        <v>0.37194473963868224</v>
      </c>
      <c r="R25" s="45">
        <v>2.709883103081828</v>
      </c>
      <c r="S25" s="44">
        <v>0.74388947927736448</v>
      </c>
      <c r="T25" s="45">
        <v>1.2752391073326248</v>
      </c>
      <c r="U25" s="44">
        <v>0.58448459086078641</v>
      </c>
      <c r="V25" s="45">
        <v>2.869287991498406</v>
      </c>
      <c r="W25" s="44">
        <v>0.74388947927736448</v>
      </c>
      <c r="X25" s="45">
        <v>1.0095642933049946</v>
      </c>
      <c r="Y25" s="44">
        <v>7.1732199787460154</v>
      </c>
      <c r="Z25" s="45">
        <v>18.012752391073324</v>
      </c>
      <c r="AA25" s="44">
        <v>100</v>
      </c>
    </row>
    <row r="26" spans="1:27" s="4" customFormat="1" ht="14.5" customHeight="1" x14ac:dyDescent="0.15">
      <c r="A26" s="75" t="s">
        <v>39</v>
      </c>
      <c r="B26" s="76" t="s">
        <v>82</v>
      </c>
      <c r="C26" s="76" t="s">
        <v>83</v>
      </c>
      <c r="D26" s="100">
        <v>27</v>
      </c>
      <c r="E26" s="101">
        <v>0</v>
      </c>
      <c r="F26" s="100">
        <v>1</v>
      </c>
      <c r="G26" s="101">
        <v>0</v>
      </c>
      <c r="H26" s="100">
        <v>5</v>
      </c>
      <c r="I26" s="101">
        <v>2</v>
      </c>
      <c r="J26" s="100">
        <v>0</v>
      </c>
      <c r="K26" s="101">
        <v>0</v>
      </c>
      <c r="L26" s="100">
        <v>2</v>
      </c>
      <c r="M26" s="101">
        <v>0</v>
      </c>
      <c r="N26" s="100">
        <v>75</v>
      </c>
      <c r="O26" s="101">
        <v>112</v>
      </c>
      <c r="P26" s="45">
        <v>24.107142857142858</v>
      </c>
      <c r="Q26" s="44">
        <v>0</v>
      </c>
      <c r="R26" s="45">
        <v>0.89285714285714279</v>
      </c>
      <c r="S26" s="44">
        <v>0</v>
      </c>
      <c r="T26" s="45">
        <v>4.4642857142857144</v>
      </c>
      <c r="U26" s="44">
        <v>1.7857142857142856</v>
      </c>
      <c r="V26" s="45">
        <v>0</v>
      </c>
      <c r="W26" s="44">
        <v>0</v>
      </c>
      <c r="X26" s="45">
        <v>1.7857142857142856</v>
      </c>
      <c r="Y26" s="44">
        <v>0</v>
      </c>
      <c r="Z26" s="45">
        <v>66.964285714285708</v>
      </c>
      <c r="AA26" s="44">
        <v>100</v>
      </c>
    </row>
    <row r="27" spans="1:27" s="4" customFormat="1" ht="14.5" customHeight="1" x14ac:dyDescent="0.15">
      <c r="A27" s="75" t="s">
        <v>39</v>
      </c>
      <c r="B27" s="76" t="s">
        <v>84</v>
      </c>
      <c r="C27" s="76" t="s">
        <v>85</v>
      </c>
      <c r="D27" s="100">
        <v>247</v>
      </c>
      <c r="E27" s="101">
        <v>0</v>
      </c>
      <c r="F27" s="100">
        <v>10</v>
      </c>
      <c r="G27" s="101">
        <v>0</v>
      </c>
      <c r="H27" s="100">
        <v>0</v>
      </c>
      <c r="I27" s="101">
        <v>4</v>
      </c>
      <c r="J27" s="100">
        <v>4</v>
      </c>
      <c r="K27" s="101">
        <v>2</v>
      </c>
      <c r="L27" s="100">
        <v>3</v>
      </c>
      <c r="M27" s="101">
        <v>29</v>
      </c>
      <c r="N27" s="100">
        <v>102</v>
      </c>
      <c r="O27" s="101">
        <v>401</v>
      </c>
      <c r="P27" s="45">
        <v>61.596009975062351</v>
      </c>
      <c r="Q27" s="44">
        <v>0</v>
      </c>
      <c r="R27" s="45">
        <v>2.4937655860349128</v>
      </c>
      <c r="S27" s="44">
        <v>0</v>
      </c>
      <c r="T27" s="45">
        <v>0</v>
      </c>
      <c r="U27" s="44">
        <v>0.99750623441396502</v>
      </c>
      <c r="V27" s="45">
        <v>0.99750623441396502</v>
      </c>
      <c r="W27" s="44">
        <v>0.49875311720698251</v>
      </c>
      <c r="X27" s="45">
        <v>0.74812967581047385</v>
      </c>
      <c r="Y27" s="44">
        <v>7.2319201995012472</v>
      </c>
      <c r="Z27" s="45">
        <v>25.436408977556109</v>
      </c>
      <c r="AA27" s="44">
        <v>100</v>
      </c>
    </row>
    <row r="28" spans="1:27" s="4" customFormat="1" ht="14.5" customHeight="1" x14ac:dyDescent="0.15">
      <c r="A28" s="75" t="s">
        <v>39</v>
      </c>
      <c r="B28" s="76" t="s">
        <v>86</v>
      </c>
      <c r="C28" s="76" t="s">
        <v>87</v>
      </c>
      <c r="D28" s="100">
        <v>356</v>
      </c>
      <c r="E28" s="101">
        <v>9</v>
      </c>
      <c r="F28" s="100">
        <v>19</v>
      </c>
      <c r="G28" s="101">
        <v>0</v>
      </c>
      <c r="H28" s="100">
        <v>22</v>
      </c>
      <c r="I28" s="101">
        <v>84</v>
      </c>
      <c r="J28" s="100">
        <v>17</v>
      </c>
      <c r="K28" s="101">
        <v>9</v>
      </c>
      <c r="L28" s="100">
        <v>26</v>
      </c>
      <c r="M28" s="101">
        <v>40</v>
      </c>
      <c r="N28" s="100">
        <v>191</v>
      </c>
      <c r="O28" s="101">
        <v>773</v>
      </c>
      <c r="P28" s="45">
        <v>46.054333764553682</v>
      </c>
      <c r="Q28" s="44">
        <v>1.1642949547218628</v>
      </c>
      <c r="R28" s="45">
        <v>2.4579560155239331</v>
      </c>
      <c r="S28" s="44">
        <v>0</v>
      </c>
      <c r="T28" s="45">
        <v>2.8460543337645539</v>
      </c>
      <c r="U28" s="44">
        <v>10.866752910737388</v>
      </c>
      <c r="V28" s="45">
        <v>2.1992238033635187</v>
      </c>
      <c r="W28" s="44">
        <v>1.1642949547218628</v>
      </c>
      <c r="X28" s="45">
        <v>3.3635187580853811</v>
      </c>
      <c r="Y28" s="44">
        <v>5.17464424320828</v>
      </c>
      <c r="Z28" s="45">
        <v>24.708926261319533</v>
      </c>
      <c r="AA28" s="44">
        <v>100</v>
      </c>
    </row>
    <row r="29" spans="1:27" s="4" customFormat="1" ht="14.5" customHeight="1" x14ac:dyDescent="0.15">
      <c r="A29" s="75" t="s">
        <v>39</v>
      </c>
      <c r="B29" s="76" t="s">
        <v>88</v>
      </c>
      <c r="C29" s="76" t="s">
        <v>89</v>
      </c>
      <c r="D29" s="100">
        <v>104</v>
      </c>
      <c r="E29" s="101">
        <v>2</v>
      </c>
      <c r="F29" s="100">
        <v>13</v>
      </c>
      <c r="G29" s="101">
        <v>3</v>
      </c>
      <c r="H29" s="100">
        <v>9</v>
      </c>
      <c r="I29" s="101">
        <v>3</v>
      </c>
      <c r="J29" s="100">
        <v>0</v>
      </c>
      <c r="K29" s="101">
        <v>9</v>
      </c>
      <c r="L29" s="100">
        <v>4</v>
      </c>
      <c r="M29" s="101">
        <v>21</v>
      </c>
      <c r="N29" s="100">
        <v>64</v>
      </c>
      <c r="O29" s="101">
        <v>232</v>
      </c>
      <c r="P29" s="45">
        <v>44.827586206896555</v>
      </c>
      <c r="Q29" s="44">
        <v>0.86206896551724133</v>
      </c>
      <c r="R29" s="45">
        <v>5.6034482758620694</v>
      </c>
      <c r="S29" s="44">
        <v>1.2931034482758621</v>
      </c>
      <c r="T29" s="45">
        <v>3.8793103448275863</v>
      </c>
      <c r="U29" s="44">
        <v>1.2931034482758621</v>
      </c>
      <c r="V29" s="45">
        <v>0</v>
      </c>
      <c r="W29" s="44">
        <v>3.8793103448275863</v>
      </c>
      <c r="X29" s="45">
        <v>1.7241379310344827</v>
      </c>
      <c r="Y29" s="44">
        <v>9.0517241379310338</v>
      </c>
      <c r="Z29" s="45">
        <v>27.586206896551722</v>
      </c>
      <c r="AA29" s="44">
        <v>100</v>
      </c>
    </row>
    <row r="30" spans="1:27" s="4" customFormat="1" ht="14.5" customHeight="1" x14ac:dyDescent="0.15">
      <c r="A30" s="75" t="s">
        <v>39</v>
      </c>
      <c r="B30" s="76" t="s">
        <v>90</v>
      </c>
      <c r="C30" s="76" t="s">
        <v>91</v>
      </c>
      <c r="D30" s="100">
        <v>15</v>
      </c>
      <c r="E30" s="101">
        <v>1</v>
      </c>
      <c r="F30" s="100">
        <v>0</v>
      </c>
      <c r="G30" s="101">
        <v>8</v>
      </c>
      <c r="H30" s="100">
        <v>5</v>
      </c>
      <c r="I30" s="101">
        <v>0</v>
      </c>
      <c r="J30" s="100">
        <v>0</v>
      </c>
      <c r="K30" s="101">
        <v>0</v>
      </c>
      <c r="L30" s="100">
        <v>0</v>
      </c>
      <c r="M30" s="101">
        <v>1</v>
      </c>
      <c r="N30" s="100">
        <v>35</v>
      </c>
      <c r="O30" s="101">
        <v>65</v>
      </c>
      <c r="P30" s="45">
        <v>23.076923076923077</v>
      </c>
      <c r="Q30" s="44">
        <v>1.5384615384615385</v>
      </c>
      <c r="R30" s="45">
        <v>0</v>
      </c>
      <c r="S30" s="44">
        <v>12.307692307692308</v>
      </c>
      <c r="T30" s="45">
        <v>7.6923076923076925</v>
      </c>
      <c r="U30" s="44">
        <v>0</v>
      </c>
      <c r="V30" s="45">
        <v>0</v>
      </c>
      <c r="W30" s="44">
        <v>0</v>
      </c>
      <c r="X30" s="45">
        <v>0</v>
      </c>
      <c r="Y30" s="44">
        <v>1.5384615384615385</v>
      </c>
      <c r="Z30" s="45">
        <v>53.846153846153847</v>
      </c>
      <c r="AA30" s="44">
        <v>100</v>
      </c>
    </row>
    <row r="31" spans="1:27" s="4" customFormat="1" ht="14.5" customHeight="1" x14ac:dyDescent="0.15">
      <c r="A31" s="75" t="s">
        <v>39</v>
      </c>
      <c r="B31" s="76" t="s">
        <v>92</v>
      </c>
      <c r="C31" s="76" t="s">
        <v>93</v>
      </c>
      <c r="D31" s="100">
        <v>88</v>
      </c>
      <c r="E31" s="101">
        <v>0</v>
      </c>
      <c r="F31" s="100">
        <v>30</v>
      </c>
      <c r="G31" s="101">
        <v>2</v>
      </c>
      <c r="H31" s="100">
        <v>11</v>
      </c>
      <c r="I31" s="101">
        <v>8</v>
      </c>
      <c r="J31" s="100">
        <v>0</v>
      </c>
      <c r="K31" s="101">
        <v>1</v>
      </c>
      <c r="L31" s="100">
        <v>2</v>
      </c>
      <c r="M31" s="101">
        <v>20</v>
      </c>
      <c r="N31" s="100">
        <v>47</v>
      </c>
      <c r="O31" s="101">
        <v>209</v>
      </c>
      <c r="P31" s="45">
        <v>42.105263157894733</v>
      </c>
      <c r="Q31" s="44">
        <v>0</v>
      </c>
      <c r="R31" s="45">
        <v>14.354066985645932</v>
      </c>
      <c r="S31" s="44">
        <v>0.9569377990430622</v>
      </c>
      <c r="T31" s="45">
        <v>5.2631578947368416</v>
      </c>
      <c r="U31" s="44">
        <v>3.8277511961722488</v>
      </c>
      <c r="V31" s="45">
        <v>0</v>
      </c>
      <c r="W31" s="44">
        <v>0.4784688995215311</v>
      </c>
      <c r="X31" s="45">
        <v>0.9569377990430622</v>
      </c>
      <c r="Y31" s="44">
        <v>9.5693779904306222</v>
      </c>
      <c r="Z31" s="45">
        <v>22.488038277511961</v>
      </c>
      <c r="AA31" s="44">
        <v>100</v>
      </c>
    </row>
    <row r="32" spans="1:27" s="4" customFormat="1" ht="14.5" customHeight="1" x14ac:dyDescent="0.15">
      <c r="A32" s="75" t="s">
        <v>39</v>
      </c>
      <c r="B32" s="76" t="s">
        <v>94</v>
      </c>
      <c r="C32" s="76" t="s">
        <v>95</v>
      </c>
      <c r="D32" s="100">
        <v>28</v>
      </c>
      <c r="E32" s="101">
        <v>1</v>
      </c>
      <c r="F32" s="100">
        <v>0</v>
      </c>
      <c r="G32" s="101">
        <v>0</v>
      </c>
      <c r="H32" s="100">
        <v>0</v>
      </c>
      <c r="I32" s="101">
        <v>0</v>
      </c>
      <c r="J32" s="100">
        <v>0</v>
      </c>
      <c r="K32" s="101">
        <v>2</v>
      </c>
      <c r="L32" s="100">
        <v>0</v>
      </c>
      <c r="M32" s="101">
        <v>4</v>
      </c>
      <c r="N32" s="100">
        <v>88</v>
      </c>
      <c r="O32" s="101">
        <v>123</v>
      </c>
      <c r="P32" s="45">
        <v>22.76422764227642</v>
      </c>
      <c r="Q32" s="44">
        <v>0.81300813008130091</v>
      </c>
      <c r="R32" s="45">
        <v>0</v>
      </c>
      <c r="S32" s="44">
        <v>0</v>
      </c>
      <c r="T32" s="45">
        <v>0</v>
      </c>
      <c r="U32" s="44">
        <v>0</v>
      </c>
      <c r="V32" s="45">
        <v>0</v>
      </c>
      <c r="W32" s="44">
        <v>1.6260162601626018</v>
      </c>
      <c r="X32" s="45">
        <v>0</v>
      </c>
      <c r="Y32" s="44">
        <v>3.2520325203252036</v>
      </c>
      <c r="Z32" s="45">
        <v>71.544715447154474</v>
      </c>
      <c r="AA32" s="44">
        <v>100</v>
      </c>
    </row>
    <row r="33" spans="1:27" s="4" customFormat="1" ht="14.5" customHeight="1" x14ac:dyDescent="0.15">
      <c r="A33" s="75" t="s">
        <v>39</v>
      </c>
      <c r="B33" s="76" t="s">
        <v>96</v>
      </c>
      <c r="C33" s="76" t="s">
        <v>97</v>
      </c>
      <c r="D33" s="100">
        <v>23</v>
      </c>
      <c r="E33" s="101">
        <v>0</v>
      </c>
      <c r="F33" s="100">
        <v>4</v>
      </c>
      <c r="G33" s="101">
        <v>0</v>
      </c>
      <c r="H33" s="100">
        <v>14</v>
      </c>
      <c r="I33" s="101">
        <v>9</v>
      </c>
      <c r="J33" s="100">
        <v>0</v>
      </c>
      <c r="K33" s="101">
        <v>0</v>
      </c>
      <c r="L33" s="100">
        <v>2</v>
      </c>
      <c r="M33" s="101">
        <v>2</v>
      </c>
      <c r="N33" s="100">
        <v>44</v>
      </c>
      <c r="O33" s="101">
        <v>98</v>
      </c>
      <c r="P33" s="45">
        <v>23.469387755102041</v>
      </c>
      <c r="Q33" s="44">
        <v>0</v>
      </c>
      <c r="R33" s="45">
        <v>4.0816326530612246</v>
      </c>
      <c r="S33" s="44">
        <v>0</v>
      </c>
      <c r="T33" s="45">
        <v>14.285714285714285</v>
      </c>
      <c r="U33" s="44">
        <v>9.183673469387756</v>
      </c>
      <c r="V33" s="45">
        <v>0</v>
      </c>
      <c r="W33" s="44">
        <v>0</v>
      </c>
      <c r="X33" s="45">
        <v>2.0408163265306123</v>
      </c>
      <c r="Y33" s="44">
        <v>2.0408163265306123</v>
      </c>
      <c r="Z33" s="45">
        <v>44.897959183673471</v>
      </c>
      <c r="AA33" s="44">
        <v>100</v>
      </c>
    </row>
    <row r="34" spans="1:27" s="4" customFormat="1" ht="14.5" customHeight="1" x14ac:dyDescent="0.15">
      <c r="A34" s="75" t="s">
        <v>39</v>
      </c>
      <c r="B34" s="76" t="s">
        <v>98</v>
      </c>
      <c r="C34" s="76" t="s">
        <v>99</v>
      </c>
      <c r="D34" s="100">
        <v>91</v>
      </c>
      <c r="E34" s="101">
        <v>1</v>
      </c>
      <c r="F34" s="100">
        <v>4</v>
      </c>
      <c r="G34" s="101">
        <v>1</v>
      </c>
      <c r="H34" s="100">
        <v>8</v>
      </c>
      <c r="I34" s="101">
        <v>4</v>
      </c>
      <c r="J34" s="100">
        <v>2</v>
      </c>
      <c r="K34" s="101">
        <v>0</v>
      </c>
      <c r="L34" s="100">
        <v>1</v>
      </c>
      <c r="M34" s="101">
        <v>1</v>
      </c>
      <c r="N34" s="100">
        <v>90</v>
      </c>
      <c r="O34" s="101">
        <v>203</v>
      </c>
      <c r="P34" s="45">
        <v>44.827586206896555</v>
      </c>
      <c r="Q34" s="44">
        <v>0.49261083743842365</v>
      </c>
      <c r="R34" s="45">
        <v>1.9704433497536946</v>
      </c>
      <c r="S34" s="44">
        <v>0.49261083743842365</v>
      </c>
      <c r="T34" s="45">
        <v>3.9408866995073892</v>
      </c>
      <c r="U34" s="44">
        <v>1.9704433497536946</v>
      </c>
      <c r="V34" s="45">
        <v>0.98522167487684731</v>
      </c>
      <c r="W34" s="44">
        <v>0</v>
      </c>
      <c r="X34" s="45">
        <v>0.49261083743842365</v>
      </c>
      <c r="Y34" s="44">
        <v>0.49261083743842365</v>
      </c>
      <c r="Z34" s="45">
        <v>44.334975369458128</v>
      </c>
      <c r="AA34" s="44">
        <v>100</v>
      </c>
    </row>
    <row r="35" spans="1:27" s="4" customFormat="1" ht="14.5" customHeight="1" x14ac:dyDescent="0.15">
      <c r="A35" s="75" t="s">
        <v>39</v>
      </c>
      <c r="B35" s="76" t="s">
        <v>100</v>
      </c>
      <c r="C35" s="76" t="s">
        <v>101</v>
      </c>
      <c r="D35" s="100">
        <v>43</v>
      </c>
      <c r="E35" s="101">
        <v>3</v>
      </c>
      <c r="F35" s="100">
        <v>3</v>
      </c>
      <c r="G35" s="101">
        <v>6</v>
      </c>
      <c r="H35" s="100">
        <v>5</v>
      </c>
      <c r="I35" s="101">
        <v>13</v>
      </c>
      <c r="J35" s="100">
        <v>1</v>
      </c>
      <c r="K35" s="101">
        <v>0</v>
      </c>
      <c r="L35" s="100">
        <v>0</v>
      </c>
      <c r="M35" s="101">
        <v>1</v>
      </c>
      <c r="N35" s="100">
        <v>36</v>
      </c>
      <c r="O35" s="101">
        <v>111</v>
      </c>
      <c r="P35" s="45">
        <v>38.738738738738739</v>
      </c>
      <c r="Q35" s="44">
        <v>2.7027027027027026</v>
      </c>
      <c r="R35" s="45">
        <v>2.7027027027027026</v>
      </c>
      <c r="S35" s="44">
        <v>5.4054054054054053</v>
      </c>
      <c r="T35" s="45">
        <v>4.5045045045045047</v>
      </c>
      <c r="U35" s="44">
        <v>11.711711711711711</v>
      </c>
      <c r="V35" s="45">
        <v>0.90090090090090091</v>
      </c>
      <c r="W35" s="44">
        <v>0</v>
      </c>
      <c r="X35" s="45">
        <v>0</v>
      </c>
      <c r="Y35" s="44">
        <v>0.90090090090090091</v>
      </c>
      <c r="Z35" s="45">
        <v>32.432432432432435</v>
      </c>
      <c r="AA35" s="44">
        <v>100</v>
      </c>
    </row>
    <row r="36" spans="1:27" s="4" customFormat="1" ht="14.5" customHeight="1" x14ac:dyDescent="0.15">
      <c r="A36" s="75" t="s">
        <v>39</v>
      </c>
      <c r="B36" s="76" t="s">
        <v>102</v>
      </c>
      <c r="C36" s="76" t="s">
        <v>103</v>
      </c>
      <c r="D36" s="100">
        <v>24</v>
      </c>
      <c r="E36" s="101">
        <v>0</v>
      </c>
      <c r="F36" s="100">
        <v>0</v>
      </c>
      <c r="G36" s="101">
        <v>0</v>
      </c>
      <c r="H36" s="100">
        <v>3</v>
      </c>
      <c r="I36" s="101">
        <v>0</v>
      </c>
      <c r="J36" s="100">
        <v>0</v>
      </c>
      <c r="K36" s="101">
        <v>0</v>
      </c>
      <c r="L36" s="100">
        <v>0</v>
      </c>
      <c r="M36" s="101">
        <v>0</v>
      </c>
      <c r="N36" s="100">
        <v>36</v>
      </c>
      <c r="O36" s="101">
        <v>63</v>
      </c>
      <c r="P36" s="45">
        <v>38.095238095238095</v>
      </c>
      <c r="Q36" s="44">
        <v>0</v>
      </c>
      <c r="R36" s="45">
        <v>0</v>
      </c>
      <c r="S36" s="44">
        <v>0</v>
      </c>
      <c r="T36" s="45">
        <v>4.7619047619047619</v>
      </c>
      <c r="U36" s="44">
        <v>0</v>
      </c>
      <c r="V36" s="45">
        <v>0</v>
      </c>
      <c r="W36" s="44">
        <v>0</v>
      </c>
      <c r="X36" s="45">
        <v>0</v>
      </c>
      <c r="Y36" s="44">
        <v>0</v>
      </c>
      <c r="Z36" s="45">
        <v>57.142857142857139</v>
      </c>
      <c r="AA36" s="44">
        <v>100</v>
      </c>
    </row>
    <row r="37" spans="1:27" s="4" customFormat="1" ht="14.5" customHeight="1" x14ac:dyDescent="0.15">
      <c r="A37" s="75" t="s">
        <v>39</v>
      </c>
      <c r="B37" s="76" t="s">
        <v>104</v>
      </c>
      <c r="C37" s="76" t="s">
        <v>105</v>
      </c>
      <c r="D37" s="100">
        <v>39</v>
      </c>
      <c r="E37" s="101">
        <v>0</v>
      </c>
      <c r="F37" s="100">
        <v>0</v>
      </c>
      <c r="G37" s="101">
        <v>1</v>
      </c>
      <c r="H37" s="100">
        <v>1</v>
      </c>
      <c r="I37" s="101">
        <v>2</v>
      </c>
      <c r="J37" s="100">
        <v>0</v>
      </c>
      <c r="K37" s="101">
        <v>0</v>
      </c>
      <c r="L37" s="100">
        <v>0</v>
      </c>
      <c r="M37" s="101">
        <v>0</v>
      </c>
      <c r="N37" s="100">
        <v>19</v>
      </c>
      <c r="O37" s="101">
        <v>62</v>
      </c>
      <c r="P37" s="45">
        <v>62.903225806451616</v>
      </c>
      <c r="Q37" s="44">
        <v>0</v>
      </c>
      <c r="R37" s="45">
        <v>0</v>
      </c>
      <c r="S37" s="44">
        <v>1.6129032258064515</v>
      </c>
      <c r="T37" s="45">
        <v>1.6129032258064515</v>
      </c>
      <c r="U37" s="44">
        <v>3.225806451612903</v>
      </c>
      <c r="V37" s="45">
        <v>0</v>
      </c>
      <c r="W37" s="44">
        <v>0</v>
      </c>
      <c r="X37" s="45">
        <v>0</v>
      </c>
      <c r="Y37" s="44">
        <v>0</v>
      </c>
      <c r="Z37" s="45">
        <v>30.64516129032258</v>
      </c>
      <c r="AA37" s="44">
        <v>100</v>
      </c>
    </row>
    <row r="38" spans="1:27" s="4" customFormat="1" ht="14.5" customHeight="1" x14ac:dyDescent="0.15">
      <c r="A38" s="75" t="s">
        <v>39</v>
      </c>
      <c r="B38" s="76" t="s">
        <v>106</v>
      </c>
      <c r="C38" s="76" t="s">
        <v>107</v>
      </c>
      <c r="D38" s="100">
        <v>60</v>
      </c>
      <c r="E38" s="101">
        <v>3</v>
      </c>
      <c r="F38" s="100">
        <v>1</v>
      </c>
      <c r="G38" s="101">
        <v>2</v>
      </c>
      <c r="H38" s="100">
        <v>20</v>
      </c>
      <c r="I38" s="101">
        <v>6</v>
      </c>
      <c r="J38" s="100">
        <v>0</v>
      </c>
      <c r="K38" s="101">
        <v>3</v>
      </c>
      <c r="L38" s="100">
        <v>8</v>
      </c>
      <c r="M38" s="101">
        <v>8</v>
      </c>
      <c r="N38" s="100">
        <v>64</v>
      </c>
      <c r="O38" s="101">
        <v>175</v>
      </c>
      <c r="P38" s="45">
        <v>34.285714285714285</v>
      </c>
      <c r="Q38" s="44">
        <v>1.7142857142857144</v>
      </c>
      <c r="R38" s="45">
        <v>0.5714285714285714</v>
      </c>
      <c r="S38" s="44">
        <v>1.1428571428571428</v>
      </c>
      <c r="T38" s="45">
        <v>11.428571428571429</v>
      </c>
      <c r="U38" s="44">
        <v>3.4285714285714288</v>
      </c>
      <c r="V38" s="45">
        <v>0</v>
      </c>
      <c r="W38" s="44">
        <v>1.7142857142857144</v>
      </c>
      <c r="X38" s="45">
        <v>4.5714285714285712</v>
      </c>
      <c r="Y38" s="44">
        <v>4.5714285714285712</v>
      </c>
      <c r="Z38" s="45">
        <v>36.571428571428569</v>
      </c>
      <c r="AA38" s="44">
        <v>100</v>
      </c>
    </row>
    <row r="39" spans="1:27" s="4" customFormat="1" ht="14.5" customHeight="1" x14ac:dyDescent="0.15">
      <c r="A39" s="75" t="s">
        <v>39</v>
      </c>
      <c r="B39" s="76" t="s">
        <v>108</v>
      </c>
      <c r="C39" s="76" t="s">
        <v>109</v>
      </c>
      <c r="D39" s="100">
        <v>661</v>
      </c>
      <c r="E39" s="101">
        <v>2</v>
      </c>
      <c r="F39" s="100">
        <v>21</v>
      </c>
      <c r="G39" s="101">
        <v>60</v>
      </c>
      <c r="H39" s="100">
        <v>28</v>
      </c>
      <c r="I39" s="101">
        <v>138</v>
      </c>
      <c r="J39" s="100">
        <v>7</v>
      </c>
      <c r="K39" s="101">
        <v>18</v>
      </c>
      <c r="L39" s="100">
        <v>9</v>
      </c>
      <c r="M39" s="101">
        <v>19</v>
      </c>
      <c r="N39" s="100">
        <v>208</v>
      </c>
      <c r="O39" s="101">
        <v>1171</v>
      </c>
      <c r="P39" s="45">
        <v>56.447480785653291</v>
      </c>
      <c r="Q39" s="44">
        <v>0.17079419299743809</v>
      </c>
      <c r="R39" s="45">
        <v>1.7933390264730997</v>
      </c>
      <c r="S39" s="44">
        <v>5.123825789923143</v>
      </c>
      <c r="T39" s="45">
        <v>2.3911187019641331</v>
      </c>
      <c r="U39" s="44">
        <v>11.784799316823227</v>
      </c>
      <c r="V39" s="45">
        <v>0.59777967549103328</v>
      </c>
      <c r="W39" s="44">
        <v>1.5371477369769428</v>
      </c>
      <c r="X39" s="45">
        <v>0.76857386848847142</v>
      </c>
      <c r="Y39" s="44">
        <v>1.6225448334756618</v>
      </c>
      <c r="Z39" s="45">
        <v>17.762596071733562</v>
      </c>
      <c r="AA39" s="44">
        <v>100</v>
      </c>
    </row>
    <row r="40" spans="1:27" s="4" customFormat="1" ht="14.5" customHeight="1" x14ac:dyDescent="0.15">
      <c r="A40" s="75" t="s">
        <v>39</v>
      </c>
      <c r="B40" s="76" t="s">
        <v>110</v>
      </c>
      <c r="C40" s="76" t="s">
        <v>111</v>
      </c>
      <c r="D40" s="100">
        <v>406</v>
      </c>
      <c r="E40" s="101">
        <v>14</v>
      </c>
      <c r="F40" s="100">
        <v>3</v>
      </c>
      <c r="G40" s="101">
        <v>35</v>
      </c>
      <c r="H40" s="100">
        <v>51</v>
      </c>
      <c r="I40" s="101">
        <v>49</v>
      </c>
      <c r="J40" s="100">
        <v>23</v>
      </c>
      <c r="K40" s="101">
        <v>5</v>
      </c>
      <c r="L40" s="100">
        <v>22</v>
      </c>
      <c r="M40" s="101">
        <v>6</v>
      </c>
      <c r="N40" s="100">
        <v>371</v>
      </c>
      <c r="O40" s="101">
        <v>985</v>
      </c>
      <c r="P40" s="45">
        <v>41.218274111675129</v>
      </c>
      <c r="Q40" s="44">
        <v>1.4213197969543148</v>
      </c>
      <c r="R40" s="45">
        <v>0.3045685279187817</v>
      </c>
      <c r="S40" s="44">
        <v>3.5532994923857872</v>
      </c>
      <c r="T40" s="45">
        <v>5.1776649746192893</v>
      </c>
      <c r="U40" s="44">
        <v>4.9746192893401018</v>
      </c>
      <c r="V40" s="45">
        <v>2.3350253807106598</v>
      </c>
      <c r="W40" s="44">
        <v>0.50761421319796951</v>
      </c>
      <c r="X40" s="45">
        <v>2.233502538071066</v>
      </c>
      <c r="Y40" s="44">
        <v>0.60913705583756339</v>
      </c>
      <c r="Z40" s="45">
        <v>37.664974619289339</v>
      </c>
      <c r="AA40" s="44">
        <v>100</v>
      </c>
    </row>
    <row r="41" spans="1:27" s="4" customFormat="1" ht="14.5" customHeight="1" x14ac:dyDescent="0.15">
      <c r="A41" s="75" t="s">
        <v>39</v>
      </c>
      <c r="B41" s="76" t="s">
        <v>112</v>
      </c>
      <c r="C41" s="76" t="s">
        <v>113</v>
      </c>
      <c r="D41" s="100">
        <v>96</v>
      </c>
      <c r="E41" s="101">
        <v>0</v>
      </c>
      <c r="F41" s="100">
        <v>0</v>
      </c>
      <c r="G41" s="101">
        <v>0</v>
      </c>
      <c r="H41" s="100">
        <v>3</v>
      </c>
      <c r="I41" s="101">
        <v>4</v>
      </c>
      <c r="J41" s="100">
        <v>5</v>
      </c>
      <c r="K41" s="101">
        <v>0</v>
      </c>
      <c r="L41" s="100">
        <v>0</v>
      </c>
      <c r="M41" s="101">
        <v>7</v>
      </c>
      <c r="N41" s="100">
        <v>21</v>
      </c>
      <c r="O41" s="101">
        <v>136</v>
      </c>
      <c r="P41" s="45">
        <v>70.588235294117652</v>
      </c>
      <c r="Q41" s="44">
        <v>0</v>
      </c>
      <c r="R41" s="45">
        <v>0</v>
      </c>
      <c r="S41" s="44">
        <v>0</v>
      </c>
      <c r="T41" s="45">
        <v>2.2058823529411766</v>
      </c>
      <c r="U41" s="44">
        <v>2.9411764705882351</v>
      </c>
      <c r="V41" s="45">
        <v>3.6764705882352944</v>
      </c>
      <c r="W41" s="44">
        <v>0</v>
      </c>
      <c r="X41" s="45">
        <v>0</v>
      </c>
      <c r="Y41" s="44">
        <v>5.1470588235294112</v>
      </c>
      <c r="Z41" s="45">
        <v>15.441176470588236</v>
      </c>
      <c r="AA41" s="44">
        <v>100</v>
      </c>
    </row>
    <row r="42" spans="1:27" s="4" customFormat="1" ht="14.5" customHeight="1" x14ac:dyDescent="0.15">
      <c r="A42" s="75" t="s">
        <v>39</v>
      </c>
      <c r="B42" s="76" t="s">
        <v>114</v>
      </c>
      <c r="C42" s="76" t="s">
        <v>115</v>
      </c>
      <c r="D42" s="100">
        <v>476</v>
      </c>
      <c r="E42" s="101">
        <v>6</v>
      </c>
      <c r="F42" s="100">
        <v>30</v>
      </c>
      <c r="G42" s="101">
        <v>8</v>
      </c>
      <c r="H42" s="100">
        <v>11</v>
      </c>
      <c r="I42" s="101">
        <v>42</v>
      </c>
      <c r="J42" s="100">
        <v>3</v>
      </c>
      <c r="K42" s="101">
        <v>6</v>
      </c>
      <c r="L42" s="100">
        <v>12</v>
      </c>
      <c r="M42" s="101">
        <v>4</v>
      </c>
      <c r="N42" s="100">
        <v>227</v>
      </c>
      <c r="O42" s="101">
        <v>825</v>
      </c>
      <c r="P42" s="45">
        <v>57.696969696969703</v>
      </c>
      <c r="Q42" s="44">
        <v>0.72727272727272729</v>
      </c>
      <c r="R42" s="45">
        <v>3.6363636363636362</v>
      </c>
      <c r="S42" s="44">
        <v>0.96969696969696972</v>
      </c>
      <c r="T42" s="45">
        <v>1.3333333333333335</v>
      </c>
      <c r="U42" s="44">
        <v>5.0909090909090908</v>
      </c>
      <c r="V42" s="45">
        <v>0.36363636363636365</v>
      </c>
      <c r="W42" s="44">
        <v>0.72727272727272729</v>
      </c>
      <c r="X42" s="45">
        <v>1.4545454545454546</v>
      </c>
      <c r="Y42" s="44">
        <v>0.48484848484848486</v>
      </c>
      <c r="Z42" s="45">
        <v>27.515151515151516</v>
      </c>
      <c r="AA42" s="44">
        <v>100</v>
      </c>
    </row>
    <row r="43" spans="1:27" s="4" customFormat="1" ht="14.5" customHeight="1" x14ac:dyDescent="0.15">
      <c r="A43" s="75" t="s">
        <v>39</v>
      </c>
      <c r="B43" s="76" t="s">
        <v>116</v>
      </c>
      <c r="C43" s="76" t="s">
        <v>117</v>
      </c>
      <c r="D43" s="100">
        <v>518</v>
      </c>
      <c r="E43" s="101">
        <v>27</v>
      </c>
      <c r="F43" s="100">
        <v>25</v>
      </c>
      <c r="G43" s="101">
        <v>27</v>
      </c>
      <c r="H43" s="100">
        <v>34</v>
      </c>
      <c r="I43" s="101">
        <v>37</v>
      </c>
      <c r="J43" s="100">
        <v>13</v>
      </c>
      <c r="K43" s="101">
        <v>2</v>
      </c>
      <c r="L43" s="100">
        <v>21</v>
      </c>
      <c r="M43" s="101">
        <v>9</v>
      </c>
      <c r="N43" s="100">
        <v>216</v>
      </c>
      <c r="O43" s="101">
        <v>929</v>
      </c>
      <c r="P43" s="45">
        <v>55.758880516684606</v>
      </c>
      <c r="Q43" s="44">
        <v>2.9063509149623248</v>
      </c>
      <c r="R43" s="45">
        <v>2.6910656620021527</v>
      </c>
      <c r="S43" s="44">
        <v>2.9063509149623248</v>
      </c>
      <c r="T43" s="45">
        <v>3.6598493003229282</v>
      </c>
      <c r="U43" s="44">
        <v>3.9827771797631861</v>
      </c>
      <c r="V43" s="45">
        <v>1.3993541442411195</v>
      </c>
      <c r="W43" s="44">
        <v>0.2152852529601722</v>
      </c>
      <c r="X43" s="45">
        <v>2.2604951560818085</v>
      </c>
      <c r="Y43" s="44">
        <v>0.96878363832077508</v>
      </c>
      <c r="Z43" s="45">
        <v>23.250807319698598</v>
      </c>
      <c r="AA43" s="44">
        <v>100</v>
      </c>
    </row>
    <row r="44" spans="1:27" s="4" customFormat="1" ht="14.5" customHeight="1" x14ac:dyDescent="0.15">
      <c r="A44" s="75" t="s">
        <v>39</v>
      </c>
      <c r="B44" s="76" t="s">
        <v>118</v>
      </c>
      <c r="C44" s="76" t="s">
        <v>119</v>
      </c>
      <c r="D44" s="100">
        <v>9</v>
      </c>
      <c r="E44" s="101">
        <v>1</v>
      </c>
      <c r="F44" s="100">
        <v>0</v>
      </c>
      <c r="G44" s="101">
        <v>0</v>
      </c>
      <c r="H44" s="100">
        <v>1</v>
      </c>
      <c r="I44" s="101">
        <v>0</v>
      </c>
      <c r="J44" s="100">
        <v>0</v>
      </c>
      <c r="K44" s="101">
        <v>0</v>
      </c>
      <c r="L44" s="100">
        <v>2</v>
      </c>
      <c r="M44" s="101">
        <v>11</v>
      </c>
      <c r="N44" s="100">
        <v>16</v>
      </c>
      <c r="O44" s="101">
        <v>40</v>
      </c>
      <c r="P44" s="45">
        <v>22.5</v>
      </c>
      <c r="Q44" s="44">
        <v>2.5</v>
      </c>
      <c r="R44" s="45">
        <v>0</v>
      </c>
      <c r="S44" s="44">
        <v>0</v>
      </c>
      <c r="T44" s="45">
        <v>2.5</v>
      </c>
      <c r="U44" s="44">
        <v>0</v>
      </c>
      <c r="V44" s="45">
        <v>0</v>
      </c>
      <c r="W44" s="44">
        <v>0</v>
      </c>
      <c r="X44" s="45">
        <v>5</v>
      </c>
      <c r="Y44" s="44">
        <v>27.500000000000004</v>
      </c>
      <c r="Z44" s="45">
        <v>40</v>
      </c>
      <c r="AA44" s="44">
        <v>100</v>
      </c>
    </row>
    <row r="45" spans="1:27" s="4" customFormat="1" ht="14.5" customHeight="1" x14ac:dyDescent="0.15">
      <c r="A45" s="75" t="s">
        <v>39</v>
      </c>
      <c r="B45" s="76" t="s">
        <v>120</v>
      </c>
      <c r="C45" s="76" t="s">
        <v>121</v>
      </c>
      <c r="D45" s="100">
        <v>93</v>
      </c>
      <c r="E45" s="101">
        <v>0</v>
      </c>
      <c r="F45" s="100">
        <v>1</v>
      </c>
      <c r="G45" s="101">
        <v>17</v>
      </c>
      <c r="H45" s="100">
        <v>19</v>
      </c>
      <c r="I45" s="101">
        <v>3</v>
      </c>
      <c r="J45" s="100">
        <v>5</v>
      </c>
      <c r="K45" s="101">
        <v>8</v>
      </c>
      <c r="L45" s="100">
        <v>12</v>
      </c>
      <c r="M45" s="101">
        <v>4</v>
      </c>
      <c r="N45" s="100">
        <v>111</v>
      </c>
      <c r="O45" s="101">
        <v>273</v>
      </c>
      <c r="P45" s="45">
        <v>34.065934065934066</v>
      </c>
      <c r="Q45" s="44">
        <v>0</v>
      </c>
      <c r="R45" s="45">
        <v>0.36630036630036628</v>
      </c>
      <c r="S45" s="44">
        <v>6.2271062271062272</v>
      </c>
      <c r="T45" s="45">
        <v>6.9597069597069599</v>
      </c>
      <c r="U45" s="44">
        <v>1.098901098901099</v>
      </c>
      <c r="V45" s="45">
        <v>1.8315018315018317</v>
      </c>
      <c r="W45" s="44">
        <v>2.9304029304029302</v>
      </c>
      <c r="X45" s="45">
        <v>4.395604395604396</v>
      </c>
      <c r="Y45" s="44">
        <v>1.4652014652014651</v>
      </c>
      <c r="Z45" s="45">
        <v>40.659340659340657</v>
      </c>
      <c r="AA45" s="44">
        <v>100</v>
      </c>
    </row>
    <row r="46" spans="1:27" s="4" customFormat="1" ht="14.5" customHeight="1" x14ac:dyDescent="0.15">
      <c r="A46" s="75" t="s">
        <v>39</v>
      </c>
      <c r="B46" s="76" t="s">
        <v>122</v>
      </c>
      <c r="C46" s="76" t="s">
        <v>123</v>
      </c>
      <c r="D46" s="100">
        <v>504</v>
      </c>
      <c r="E46" s="101">
        <v>13</v>
      </c>
      <c r="F46" s="100">
        <v>185</v>
      </c>
      <c r="G46" s="101">
        <v>23</v>
      </c>
      <c r="H46" s="100">
        <v>53</v>
      </c>
      <c r="I46" s="101">
        <v>46</v>
      </c>
      <c r="J46" s="100">
        <v>32</v>
      </c>
      <c r="K46" s="101">
        <v>25</v>
      </c>
      <c r="L46" s="100">
        <v>19</v>
      </c>
      <c r="M46" s="101">
        <v>20</v>
      </c>
      <c r="N46" s="100">
        <v>866</v>
      </c>
      <c r="O46" s="101">
        <v>1786</v>
      </c>
      <c r="P46" s="45">
        <v>28.219484882418811</v>
      </c>
      <c r="Q46" s="44">
        <v>0.72788353863381861</v>
      </c>
      <c r="R46" s="45">
        <v>10.358342665173573</v>
      </c>
      <c r="S46" s="44">
        <v>1.2877939529675251</v>
      </c>
      <c r="T46" s="45">
        <v>2.9675251959686451</v>
      </c>
      <c r="U46" s="44">
        <v>2.5755879059350502</v>
      </c>
      <c r="V46" s="45">
        <v>1.7917133258678613</v>
      </c>
      <c r="W46" s="44">
        <v>1.3997760358342666</v>
      </c>
      <c r="X46" s="45">
        <v>1.0638297872340425</v>
      </c>
      <c r="Y46" s="44">
        <v>1.1198208286674132</v>
      </c>
      <c r="Z46" s="45">
        <v>48.488241881298997</v>
      </c>
      <c r="AA46" s="44">
        <v>100</v>
      </c>
    </row>
    <row r="47" spans="1:27" s="4" customFormat="1" ht="14.5" customHeight="1" x14ac:dyDescent="0.15">
      <c r="A47" s="75" t="s">
        <v>39</v>
      </c>
      <c r="B47" s="76" t="s">
        <v>124</v>
      </c>
      <c r="C47" s="76" t="s">
        <v>125</v>
      </c>
      <c r="D47" s="100">
        <v>27</v>
      </c>
      <c r="E47" s="101">
        <v>0</v>
      </c>
      <c r="F47" s="100">
        <v>0</v>
      </c>
      <c r="G47" s="101">
        <v>0</v>
      </c>
      <c r="H47" s="100">
        <v>3</v>
      </c>
      <c r="I47" s="101">
        <v>4</v>
      </c>
      <c r="J47" s="100">
        <v>0</v>
      </c>
      <c r="K47" s="101">
        <v>1</v>
      </c>
      <c r="L47" s="100">
        <v>1</v>
      </c>
      <c r="M47" s="101">
        <v>1</v>
      </c>
      <c r="N47" s="100">
        <v>118</v>
      </c>
      <c r="O47" s="101">
        <v>155</v>
      </c>
      <c r="P47" s="45">
        <v>17.419354838709676</v>
      </c>
      <c r="Q47" s="44">
        <v>0</v>
      </c>
      <c r="R47" s="45">
        <v>0</v>
      </c>
      <c r="S47" s="44">
        <v>0</v>
      </c>
      <c r="T47" s="45">
        <v>1.935483870967742</v>
      </c>
      <c r="U47" s="44">
        <v>2.5806451612903225</v>
      </c>
      <c r="V47" s="45">
        <v>0</v>
      </c>
      <c r="W47" s="44">
        <v>0.64516129032258063</v>
      </c>
      <c r="X47" s="45">
        <v>0.64516129032258063</v>
      </c>
      <c r="Y47" s="44">
        <v>0.64516129032258063</v>
      </c>
      <c r="Z47" s="45">
        <v>76.129032258064512</v>
      </c>
      <c r="AA47" s="44">
        <v>100</v>
      </c>
    </row>
    <row r="48" spans="1:27" s="4" customFormat="1" ht="14.5" customHeight="1" x14ac:dyDescent="0.15">
      <c r="A48" s="75" t="s">
        <v>39</v>
      </c>
      <c r="B48" s="76" t="s">
        <v>126</v>
      </c>
      <c r="C48" s="76" t="s">
        <v>127</v>
      </c>
      <c r="D48" s="100">
        <v>6</v>
      </c>
      <c r="E48" s="101">
        <v>0</v>
      </c>
      <c r="F48" s="100">
        <v>6</v>
      </c>
      <c r="G48" s="101">
        <v>0</v>
      </c>
      <c r="H48" s="100">
        <v>5</v>
      </c>
      <c r="I48" s="101">
        <v>1</v>
      </c>
      <c r="J48" s="100">
        <v>0</v>
      </c>
      <c r="K48" s="101">
        <v>0</v>
      </c>
      <c r="L48" s="100">
        <v>0</v>
      </c>
      <c r="M48" s="101">
        <v>1</v>
      </c>
      <c r="N48" s="100">
        <v>38</v>
      </c>
      <c r="O48" s="101">
        <v>57</v>
      </c>
      <c r="P48" s="45">
        <v>10.526315789473683</v>
      </c>
      <c r="Q48" s="44">
        <v>0</v>
      </c>
      <c r="R48" s="45">
        <v>10.526315789473683</v>
      </c>
      <c r="S48" s="44">
        <v>0</v>
      </c>
      <c r="T48" s="45">
        <v>8.7719298245614024</v>
      </c>
      <c r="U48" s="44">
        <v>1.7543859649122806</v>
      </c>
      <c r="V48" s="45">
        <v>0</v>
      </c>
      <c r="W48" s="44">
        <v>0</v>
      </c>
      <c r="X48" s="45">
        <v>0</v>
      </c>
      <c r="Y48" s="44">
        <v>1.7543859649122806</v>
      </c>
      <c r="Z48" s="45">
        <v>66.666666666666657</v>
      </c>
      <c r="AA48" s="44">
        <v>100</v>
      </c>
    </row>
    <row r="49" spans="1:27" s="4" customFormat="1" ht="14.5" customHeight="1" x14ac:dyDescent="0.15">
      <c r="A49" s="75" t="s">
        <v>39</v>
      </c>
      <c r="B49" s="76" t="s">
        <v>128</v>
      </c>
      <c r="C49" s="76" t="s">
        <v>129</v>
      </c>
      <c r="D49" s="100">
        <v>417</v>
      </c>
      <c r="E49" s="101">
        <v>23</v>
      </c>
      <c r="F49" s="100">
        <v>23</v>
      </c>
      <c r="G49" s="101">
        <v>4</v>
      </c>
      <c r="H49" s="100">
        <v>36</v>
      </c>
      <c r="I49" s="101">
        <v>47</v>
      </c>
      <c r="J49" s="100">
        <v>20</v>
      </c>
      <c r="K49" s="101">
        <v>3</v>
      </c>
      <c r="L49" s="100">
        <v>23</v>
      </c>
      <c r="M49" s="101">
        <v>9</v>
      </c>
      <c r="N49" s="100">
        <v>385</v>
      </c>
      <c r="O49" s="101">
        <v>990</v>
      </c>
      <c r="P49" s="45">
        <v>42.121212121212118</v>
      </c>
      <c r="Q49" s="44">
        <v>2.3232323232323231</v>
      </c>
      <c r="R49" s="45">
        <v>2.3232323232323231</v>
      </c>
      <c r="S49" s="44">
        <v>0.40404040404040403</v>
      </c>
      <c r="T49" s="45">
        <v>3.6363636363636362</v>
      </c>
      <c r="U49" s="44">
        <v>4.7474747474747474</v>
      </c>
      <c r="V49" s="45">
        <v>2.0202020202020203</v>
      </c>
      <c r="W49" s="44">
        <v>0.30303030303030304</v>
      </c>
      <c r="X49" s="45">
        <v>2.3232323232323231</v>
      </c>
      <c r="Y49" s="44">
        <v>0.90909090909090906</v>
      </c>
      <c r="Z49" s="45">
        <v>38.888888888888893</v>
      </c>
      <c r="AA49" s="44">
        <v>100</v>
      </c>
    </row>
    <row r="50" spans="1:27" s="4" customFormat="1" ht="14.5" customHeight="1" x14ac:dyDescent="0.15">
      <c r="A50" s="75" t="s">
        <v>39</v>
      </c>
      <c r="B50" s="76" t="s">
        <v>130</v>
      </c>
      <c r="C50" s="76" t="s">
        <v>131</v>
      </c>
      <c r="D50" s="100">
        <v>101</v>
      </c>
      <c r="E50" s="101">
        <v>0</v>
      </c>
      <c r="F50" s="100">
        <v>0</v>
      </c>
      <c r="G50" s="101">
        <v>1</v>
      </c>
      <c r="H50" s="100">
        <v>1</v>
      </c>
      <c r="I50" s="101">
        <v>0</v>
      </c>
      <c r="J50" s="100">
        <v>0</v>
      </c>
      <c r="K50" s="101">
        <v>4</v>
      </c>
      <c r="L50" s="100">
        <v>0</v>
      </c>
      <c r="M50" s="101">
        <v>9</v>
      </c>
      <c r="N50" s="100">
        <v>60</v>
      </c>
      <c r="O50" s="101">
        <v>176</v>
      </c>
      <c r="P50" s="45">
        <v>57.386363636363633</v>
      </c>
      <c r="Q50" s="44">
        <v>0</v>
      </c>
      <c r="R50" s="45">
        <v>0</v>
      </c>
      <c r="S50" s="44">
        <v>0.56818181818181823</v>
      </c>
      <c r="T50" s="45">
        <v>0.56818181818181823</v>
      </c>
      <c r="U50" s="44">
        <v>0</v>
      </c>
      <c r="V50" s="45">
        <v>0</v>
      </c>
      <c r="W50" s="44">
        <v>2.2727272727272729</v>
      </c>
      <c r="X50" s="45">
        <v>0</v>
      </c>
      <c r="Y50" s="44">
        <v>5.1136363636363642</v>
      </c>
      <c r="Z50" s="45">
        <v>34.090909090909086</v>
      </c>
      <c r="AA50" s="44">
        <v>100</v>
      </c>
    </row>
    <row r="51" spans="1:27" s="4" customFormat="1" ht="14.5" customHeight="1" x14ac:dyDescent="0.15">
      <c r="A51" s="75" t="s">
        <v>39</v>
      </c>
      <c r="B51" s="76" t="s">
        <v>132</v>
      </c>
      <c r="C51" s="76" t="s">
        <v>133</v>
      </c>
      <c r="D51" s="100">
        <v>69</v>
      </c>
      <c r="E51" s="101">
        <v>0</v>
      </c>
      <c r="F51" s="100">
        <v>1</v>
      </c>
      <c r="G51" s="101">
        <v>0</v>
      </c>
      <c r="H51" s="100">
        <v>4</v>
      </c>
      <c r="I51" s="101">
        <v>28</v>
      </c>
      <c r="J51" s="100">
        <v>0</v>
      </c>
      <c r="K51" s="101">
        <v>0</v>
      </c>
      <c r="L51" s="100">
        <v>2</v>
      </c>
      <c r="M51" s="101">
        <v>10</v>
      </c>
      <c r="N51" s="100">
        <v>109</v>
      </c>
      <c r="O51" s="101">
        <v>223</v>
      </c>
      <c r="P51" s="45">
        <v>30.941704035874441</v>
      </c>
      <c r="Q51" s="44">
        <v>0</v>
      </c>
      <c r="R51" s="45">
        <v>0.44843049327354262</v>
      </c>
      <c r="S51" s="44">
        <v>0</v>
      </c>
      <c r="T51" s="45">
        <v>1.7937219730941705</v>
      </c>
      <c r="U51" s="44">
        <v>12.556053811659194</v>
      </c>
      <c r="V51" s="45">
        <v>0</v>
      </c>
      <c r="W51" s="44">
        <v>0</v>
      </c>
      <c r="X51" s="45">
        <v>0.89686098654708524</v>
      </c>
      <c r="Y51" s="44">
        <v>4.4843049327354256</v>
      </c>
      <c r="Z51" s="45">
        <v>48.878923766816143</v>
      </c>
      <c r="AA51" s="44">
        <v>100</v>
      </c>
    </row>
    <row r="52" spans="1:27" s="4" customFormat="1" ht="14.5" customHeight="1" x14ac:dyDescent="0.15">
      <c r="A52" s="75" t="s">
        <v>39</v>
      </c>
      <c r="B52" s="76" t="s">
        <v>134</v>
      </c>
      <c r="C52" s="76" t="s">
        <v>135</v>
      </c>
      <c r="D52" s="100">
        <v>129</v>
      </c>
      <c r="E52" s="101">
        <v>16</v>
      </c>
      <c r="F52" s="100">
        <v>0</v>
      </c>
      <c r="G52" s="101">
        <v>15</v>
      </c>
      <c r="H52" s="100">
        <v>30</v>
      </c>
      <c r="I52" s="101">
        <v>11</v>
      </c>
      <c r="J52" s="100">
        <v>4</v>
      </c>
      <c r="K52" s="101">
        <v>8</v>
      </c>
      <c r="L52" s="100">
        <v>16</v>
      </c>
      <c r="M52" s="101">
        <v>14</v>
      </c>
      <c r="N52" s="100">
        <v>197</v>
      </c>
      <c r="O52" s="101">
        <v>440</v>
      </c>
      <c r="P52" s="45">
        <v>29.318181818181817</v>
      </c>
      <c r="Q52" s="44">
        <v>3.6363636363636362</v>
      </c>
      <c r="R52" s="45">
        <v>0</v>
      </c>
      <c r="S52" s="44">
        <v>3.4090909090909087</v>
      </c>
      <c r="T52" s="45">
        <v>6.8181818181818175</v>
      </c>
      <c r="U52" s="44">
        <v>2.5</v>
      </c>
      <c r="V52" s="45">
        <v>0.90909090909090906</v>
      </c>
      <c r="W52" s="44">
        <v>1.8181818181818181</v>
      </c>
      <c r="X52" s="45">
        <v>3.6363636363636362</v>
      </c>
      <c r="Y52" s="44">
        <v>3.1818181818181817</v>
      </c>
      <c r="Z52" s="45">
        <v>44.772727272727273</v>
      </c>
      <c r="AA52" s="44">
        <v>100</v>
      </c>
    </row>
    <row r="53" spans="1:27" s="4" customFormat="1" ht="14.5" customHeight="1" x14ac:dyDescent="0.15">
      <c r="A53" s="75" t="s">
        <v>39</v>
      </c>
      <c r="B53" s="76" t="s">
        <v>136</v>
      </c>
      <c r="C53" s="76" t="s">
        <v>137</v>
      </c>
      <c r="D53" s="100">
        <v>281</v>
      </c>
      <c r="E53" s="101">
        <v>9</v>
      </c>
      <c r="F53" s="100">
        <v>11</v>
      </c>
      <c r="G53" s="101">
        <v>29</v>
      </c>
      <c r="H53" s="100">
        <v>21</v>
      </c>
      <c r="I53" s="101">
        <v>25</v>
      </c>
      <c r="J53" s="100">
        <v>9</v>
      </c>
      <c r="K53" s="101">
        <v>15</v>
      </c>
      <c r="L53" s="100">
        <v>21</v>
      </c>
      <c r="M53" s="101">
        <v>4</v>
      </c>
      <c r="N53" s="100">
        <v>211</v>
      </c>
      <c r="O53" s="101">
        <v>636</v>
      </c>
      <c r="P53" s="45">
        <v>44.182389937106919</v>
      </c>
      <c r="Q53" s="44">
        <v>1.4150943396226416</v>
      </c>
      <c r="R53" s="45">
        <v>1.729559748427673</v>
      </c>
      <c r="S53" s="44">
        <v>4.5597484276729556</v>
      </c>
      <c r="T53" s="45">
        <v>3.3018867924528301</v>
      </c>
      <c r="U53" s="44">
        <v>3.9308176100628929</v>
      </c>
      <c r="V53" s="45">
        <v>1.4150943396226416</v>
      </c>
      <c r="W53" s="44">
        <v>2.358490566037736</v>
      </c>
      <c r="X53" s="45">
        <v>3.3018867924528301</v>
      </c>
      <c r="Y53" s="44">
        <v>0.62893081761006298</v>
      </c>
      <c r="Z53" s="45">
        <v>33.176100628930818</v>
      </c>
      <c r="AA53" s="44">
        <v>100</v>
      </c>
    </row>
    <row r="54" spans="1:27" s="4" customFormat="1" ht="14.5" customHeight="1" x14ac:dyDescent="0.15">
      <c r="A54" s="75" t="s">
        <v>39</v>
      </c>
      <c r="B54" s="76" t="s">
        <v>138</v>
      </c>
      <c r="C54" s="76" t="s">
        <v>139</v>
      </c>
      <c r="D54" s="100">
        <v>345</v>
      </c>
      <c r="E54" s="101">
        <v>14</v>
      </c>
      <c r="F54" s="100">
        <v>22</v>
      </c>
      <c r="G54" s="101">
        <v>58</v>
      </c>
      <c r="H54" s="100">
        <v>62</v>
      </c>
      <c r="I54" s="101">
        <v>38</v>
      </c>
      <c r="J54" s="100">
        <v>24</v>
      </c>
      <c r="K54" s="101">
        <v>18</v>
      </c>
      <c r="L54" s="100">
        <v>10</v>
      </c>
      <c r="M54" s="101">
        <v>37</v>
      </c>
      <c r="N54" s="100">
        <v>352</v>
      </c>
      <c r="O54" s="101">
        <v>980</v>
      </c>
      <c r="P54" s="45">
        <v>35.204081632653065</v>
      </c>
      <c r="Q54" s="44">
        <v>1.4285714285714286</v>
      </c>
      <c r="R54" s="45">
        <v>2.2448979591836733</v>
      </c>
      <c r="S54" s="44">
        <v>5.9183673469387754</v>
      </c>
      <c r="T54" s="45">
        <v>6.3265306122448974</v>
      </c>
      <c r="U54" s="44">
        <v>3.8775510204081631</v>
      </c>
      <c r="V54" s="45">
        <v>2.4489795918367347</v>
      </c>
      <c r="W54" s="44">
        <v>1.8367346938775513</v>
      </c>
      <c r="X54" s="45">
        <v>1.0204081632653061</v>
      </c>
      <c r="Y54" s="44">
        <v>3.7755102040816326</v>
      </c>
      <c r="Z54" s="45">
        <v>35.918367346938773</v>
      </c>
      <c r="AA54" s="44">
        <v>100</v>
      </c>
    </row>
    <row r="55" spans="1:27" s="4" customFormat="1" ht="14.5" customHeight="1" x14ac:dyDescent="0.15">
      <c r="A55" s="75" t="s">
        <v>39</v>
      </c>
      <c r="B55" s="76" t="s">
        <v>140</v>
      </c>
      <c r="C55" s="76" t="s">
        <v>141</v>
      </c>
      <c r="D55" s="100">
        <v>8</v>
      </c>
      <c r="E55" s="101">
        <v>0</v>
      </c>
      <c r="F55" s="100">
        <v>0</v>
      </c>
      <c r="G55" s="101">
        <v>3</v>
      </c>
      <c r="H55" s="100">
        <v>0</v>
      </c>
      <c r="I55" s="101">
        <v>0</v>
      </c>
      <c r="J55" s="100">
        <v>0</v>
      </c>
      <c r="K55" s="101">
        <v>0</v>
      </c>
      <c r="L55" s="100">
        <v>1</v>
      </c>
      <c r="M55" s="101">
        <v>0</v>
      </c>
      <c r="N55" s="100">
        <v>8</v>
      </c>
      <c r="O55" s="101">
        <v>20</v>
      </c>
      <c r="P55" s="45">
        <v>40</v>
      </c>
      <c r="Q55" s="44">
        <v>0</v>
      </c>
      <c r="R55" s="45">
        <v>0</v>
      </c>
      <c r="S55" s="44">
        <v>15</v>
      </c>
      <c r="T55" s="45">
        <v>0</v>
      </c>
      <c r="U55" s="44">
        <v>0</v>
      </c>
      <c r="V55" s="45">
        <v>0</v>
      </c>
      <c r="W55" s="44">
        <v>0</v>
      </c>
      <c r="X55" s="45">
        <v>5</v>
      </c>
      <c r="Y55" s="44">
        <v>0</v>
      </c>
      <c r="Z55" s="45">
        <v>40</v>
      </c>
      <c r="AA55" s="44">
        <v>100</v>
      </c>
    </row>
    <row r="56" spans="1:27" s="4" customFormat="1" ht="14.5" customHeight="1" x14ac:dyDescent="0.15">
      <c r="A56" s="75" t="s">
        <v>39</v>
      </c>
      <c r="B56" s="76" t="s">
        <v>142</v>
      </c>
      <c r="C56" s="76" t="s">
        <v>143</v>
      </c>
      <c r="D56" s="100">
        <v>380</v>
      </c>
      <c r="E56" s="101">
        <v>9</v>
      </c>
      <c r="F56" s="100">
        <v>24</v>
      </c>
      <c r="G56" s="101">
        <v>23</v>
      </c>
      <c r="H56" s="100">
        <v>30</v>
      </c>
      <c r="I56" s="101">
        <v>6</v>
      </c>
      <c r="J56" s="100">
        <v>13</v>
      </c>
      <c r="K56" s="101">
        <v>14</v>
      </c>
      <c r="L56" s="100">
        <v>15</v>
      </c>
      <c r="M56" s="101">
        <v>29</v>
      </c>
      <c r="N56" s="100">
        <v>401</v>
      </c>
      <c r="O56" s="101">
        <v>944</v>
      </c>
      <c r="P56" s="45">
        <v>40.254237288135592</v>
      </c>
      <c r="Q56" s="44">
        <v>0.95338983050847459</v>
      </c>
      <c r="R56" s="45">
        <v>2.5423728813559325</v>
      </c>
      <c r="S56" s="44">
        <v>2.4364406779661016</v>
      </c>
      <c r="T56" s="45">
        <v>3.1779661016949152</v>
      </c>
      <c r="U56" s="44">
        <v>0.63559322033898313</v>
      </c>
      <c r="V56" s="45">
        <v>1.3771186440677965</v>
      </c>
      <c r="W56" s="44">
        <v>1.4830508474576272</v>
      </c>
      <c r="X56" s="45">
        <v>1.5889830508474576</v>
      </c>
      <c r="Y56" s="44">
        <v>3.0720338983050848</v>
      </c>
      <c r="Z56" s="45">
        <v>42.478813559322035</v>
      </c>
      <c r="AA56" s="44">
        <v>100</v>
      </c>
    </row>
    <row r="57" spans="1:27" s="4" customFormat="1" ht="14.5" customHeight="1" x14ac:dyDescent="0.15">
      <c r="A57" s="75" t="s">
        <v>39</v>
      </c>
      <c r="B57" s="76" t="s">
        <v>144</v>
      </c>
      <c r="C57" s="76" t="s">
        <v>145</v>
      </c>
      <c r="D57" s="100">
        <v>53</v>
      </c>
      <c r="E57" s="101">
        <v>1</v>
      </c>
      <c r="F57" s="100">
        <v>0</v>
      </c>
      <c r="G57" s="101">
        <v>0</v>
      </c>
      <c r="H57" s="100">
        <v>5</v>
      </c>
      <c r="I57" s="101">
        <v>0</v>
      </c>
      <c r="J57" s="100">
        <v>0</v>
      </c>
      <c r="K57" s="101">
        <v>0</v>
      </c>
      <c r="L57" s="100">
        <v>0</v>
      </c>
      <c r="M57" s="101">
        <v>17</v>
      </c>
      <c r="N57" s="100">
        <v>100</v>
      </c>
      <c r="O57" s="101">
        <v>176</v>
      </c>
      <c r="P57" s="45">
        <v>30.113636363636363</v>
      </c>
      <c r="Q57" s="44">
        <v>0.56818181818181823</v>
      </c>
      <c r="R57" s="45">
        <v>0</v>
      </c>
      <c r="S57" s="44">
        <v>0</v>
      </c>
      <c r="T57" s="45">
        <v>2.8409090909090908</v>
      </c>
      <c r="U57" s="44">
        <v>0</v>
      </c>
      <c r="V57" s="45">
        <v>0</v>
      </c>
      <c r="W57" s="44">
        <v>0</v>
      </c>
      <c r="X57" s="45">
        <v>0</v>
      </c>
      <c r="Y57" s="44">
        <v>9.6590909090909083</v>
      </c>
      <c r="Z57" s="45">
        <v>56.81818181818182</v>
      </c>
      <c r="AA57" s="44">
        <v>100</v>
      </c>
    </row>
    <row r="58" spans="1:27" s="4" customFormat="1" ht="14.5" customHeight="1" x14ac:dyDescent="0.15">
      <c r="A58" s="75" t="s">
        <v>39</v>
      </c>
      <c r="B58" s="76" t="s">
        <v>146</v>
      </c>
      <c r="C58" s="76" t="s">
        <v>147</v>
      </c>
      <c r="D58" s="100">
        <v>90</v>
      </c>
      <c r="E58" s="101">
        <v>0</v>
      </c>
      <c r="F58" s="100">
        <v>0</v>
      </c>
      <c r="G58" s="101">
        <v>2</v>
      </c>
      <c r="H58" s="100">
        <v>5</v>
      </c>
      <c r="I58" s="101">
        <v>9</v>
      </c>
      <c r="J58" s="100">
        <v>4</v>
      </c>
      <c r="K58" s="101">
        <v>4</v>
      </c>
      <c r="L58" s="100">
        <v>1</v>
      </c>
      <c r="M58" s="101">
        <v>1</v>
      </c>
      <c r="N58" s="100">
        <v>43</v>
      </c>
      <c r="O58" s="101">
        <v>159</v>
      </c>
      <c r="P58" s="45">
        <v>56.60377358490566</v>
      </c>
      <c r="Q58" s="44">
        <v>0</v>
      </c>
      <c r="R58" s="45">
        <v>0</v>
      </c>
      <c r="S58" s="44">
        <v>1.257861635220126</v>
      </c>
      <c r="T58" s="45">
        <v>3.1446540880503147</v>
      </c>
      <c r="U58" s="44">
        <v>5.6603773584905666</v>
      </c>
      <c r="V58" s="45">
        <v>2.5157232704402519</v>
      </c>
      <c r="W58" s="44">
        <v>2.5157232704402519</v>
      </c>
      <c r="X58" s="45">
        <v>0.62893081761006298</v>
      </c>
      <c r="Y58" s="44">
        <v>0.62893081761006298</v>
      </c>
      <c r="Z58" s="45">
        <v>27.044025157232703</v>
      </c>
      <c r="AA58" s="44">
        <v>100</v>
      </c>
    </row>
    <row r="59" spans="1:27" s="4" customFormat="1" ht="14.5" customHeight="1" x14ac:dyDescent="0.15">
      <c r="A59" s="75" t="s">
        <v>39</v>
      </c>
      <c r="B59" s="76" t="s">
        <v>148</v>
      </c>
      <c r="C59" s="76" t="s">
        <v>149</v>
      </c>
      <c r="D59" s="100">
        <v>181</v>
      </c>
      <c r="E59" s="101">
        <v>0</v>
      </c>
      <c r="F59" s="100">
        <v>2</v>
      </c>
      <c r="G59" s="101">
        <v>0</v>
      </c>
      <c r="H59" s="100">
        <v>6</v>
      </c>
      <c r="I59" s="101">
        <v>11</v>
      </c>
      <c r="J59" s="100">
        <v>6</v>
      </c>
      <c r="K59" s="101">
        <v>17</v>
      </c>
      <c r="L59" s="100">
        <v>6</v>
      </c>
      <c r="M59" s="101">
        <v>97</v>
      </c>
      <c r="N59" s="100">
        <v>78</v>
      </c>
      <c r="O59" s="101">
        <v>404</v>
      </c>
      <c r="P59" s="45">
        <v>44.801980198019805</v>
      </c>
      <c r="Q59" s="44">
        <v>0</v>
      </c>
      <c r="R59" s="45">
        <v>0.49504950495049505</v>
      </c>
      <c r="S59" s="44">
        <v>0</v>
      </c>
      <c r="T59" s="45">
        <v>1.4851485148514851</v>
      </c>
      <c r="U59" s="44">
        <v>2.722772277227723</v>
      </c>
      <c r="V59" s="45">
        <v>1.4851485148514851</v>
      </c>
      <c r="W59" s="44">
        <v>4.2079207920792081</v>
      </c>
      <c r="X59" s="45">
        <v>1.4851485148514851</v>
      </c>
      <c r="Y59" s="44">
        <v>24.009900990099009</v>
      </c>
      <c r="Z59" s="45">
        <v>19.306930693069308</v>
      </c>
      <c r="AA59" s="44">
        <v>100</v>
      </c>
    </row>
    <row r="60" spans="1:27" s="4" customFormat="1" ht="14.5" customHeight="1" x14ac:dyDescent="0.15">
      <c r="A60" s="75" t="s">
        <v>39</v>
      </c>
      <c r="B60" s="76" t="s">
        <v>150</v>
      </c>
      <c r="C60" s="76" t="s">
        <v>151</v>
      </c>
      <c r="D60" s="100">
        <v>62</v>
      </c>
      <c r="E60" s="101">
        <v>3</v>
      </c>
      <c r="F60" s="100">
        <v>1</v>
      </c>
      <c r="G60" s="101">
        <v>7</v>
      </c>
      <c r="H60" s="100">
        <v>4</v>
      </c>
      <c r="I60" s="101">
        <v>0</v>
      </c>
      <c r="J60" s="100">
        <v>0</v>
      </c>
      <c r="K60" s="101">
        <v>1</v>
      </c>
      <c r="L60" s="100">
        <v>1</v>
      </c>
      <c r="M60" s="101">
        <v>2</v>
      </c>
      <c r="N60" s="100">
        <v>42</v>
      </c>
      <c r="O60" s="101">
        <v>123</v>
      </c>
      <c r="P60" s="45">
        <v>50.40650406504065</v>
      </c>
      <c r="Q60" s="44">
        <v>2.4390243902439024</v>
      </c>
      <c r="R60" s="45">
        <v>0.81300813008130091</v>
      </c>
      <c r="S60" s="44">
        <v>5.6910569105691051</v>
      </c>
      <c r="T60" s="45">
        <v>3.2520325203252036</v>
      </c>
      <c r="U60" s="44">
        <v>0</v>
      </c>
      <c r="V60" s="45">
        <v>0</v>
      </c>
      <c r="W60" s="44">
        <v>0.81300813008130091</v>
      </c>
      <c r="X60" s="45">
        <v>0.81300813008130091</v>
      </c>
      <c r="Y60" s="44">
        <v>1.6260162601626018</v>
      </c>
      <c r="Z60" s="45">
        <v>34.146341463414636</v>
      </c>
      <c r="AA60" s="44">
        <v>100</v>
      </c>
    </row>
    <row r="61" spans="1:27" s="4" customFormat="1" ht="14.5" customHeight="1" x14ac:dyDescent="0.15">
      <c r="A61" s="75" t="s">
        <v>39</v>
      </c>
      <c r="B61" s="76" t="s">
        <v>152</v>
      </c>
      <c r="C61" s="76" t="s">
        <v>153</v>
      </c>
      <c r="D61" s="100">
        <v>697</v>
      </c>
      <c r="E61" s="101">
        <v>16</v>
      </c>
      <c r="F61" s="100">
        <v>11</v>
      </c>
      <c r="G61" s="101">
        <v>6</v>
      </c>
      <c r="H61" s="100">
        <v>38</v>
      </c>
      <c r="I61" s="101">
        <v>59</v>
      </c>
      <c r="J61" s="100">
        <v>31</v>
      </c>
      <c r="K61" s="101">
        <v>14</v>
      </c>
      <c r="L61" s="100">
        <v>28</v>
      </c>
      <c r="M61" s="101">
        <v>10</v>
      </c>
      <c r="N61" s="100">
        <v>436</v>
      </c>
      <c r="O61" s="101">
        <v>1346</v>
      </c>
      <c r="P61" s="45">
        <v>51.783060921248151</v>
      </c>
      <c r="Q61" s="44">
        <v>1.1887072808320951</v>
      </c>
      <c r="R61" s="45">
        <v>0.81723625557206547</v>
      </c>
      <c r="S61" s="44">
        <v>0.44576523031203563</v>
      </c>
      <c r="T61" s="45">
        <v>2.823179791976226</v>
      </c>
      <c r="U61" s="44">
        <v>4.3833580980683502</v>
      </c>
      <c r="V61" s="45">
        <v>2.3031203566121845</v>
      </c>
      <c r="W61" s="44">
        <v>1.0401188707280831</v>
      </c>
      <c r="X61" s="45">
        <v>2.0802377414561661</v>
      </c>
      <c r="Y61" s="44">
        <v>0.74294205052005935</v>
      </c>
      <c r="Z61" s="45">
        <v>32.39227340267459</v>
      </c>
      <c r="AA61" s="44">
        <v>100</v>
      </c>
    </row>
    <row r="62" spans="1:27" s="4" customFormat="1" ht="14.5" customHeight="1" x14ac:dyDescent="0.15">
      <c r="A62" s="75" t="s">
        <v>39</v>
      </c>
      <c r="B62" s="76" t="s">
        <v>154</v>
      </c>
      <c r="C62" s="76" t="s">
        <v>155</v>
      </c>
      <c r="D62" s="100">
        <v>111</v>
      </c>
      <c r="E62" s="101">
        <v>1</v>
      </c>
      <c r="F62" s="100">
        <v>2</v>
      </c>
      <c r="G62" s="101">
        <v>0</v>
      </c>
      <c r="H62" s="100">
        <v>11</v>
      </c>
      <c r="I62" s="101">
        <v>30</v>
      </c>
      <c r="J62" s="100">
        <v>0</v>
      </c>
      <c r="K62" s="101">
        <v>5</v>
      </c>
      <c r="L62" s="100">
        <v>12</v>
      </c>
      <c r="M62" s="101">
        <v>44</v>
      </c>
      <c r="N62" s="100">
        <v>123</v>
      </c>
      <c r="O62" s="101">
        <v>339</v>
      </c>
      <c r="P62" s="45">
        <v>32.743362831858406</v>
      </c>
      <c r="Q62" s="44">
        <v>0.29498525073746312</v>
      </c>
      <c r="R62" s="45">
        <v>0.58997050147492625</v>
      </c>
      <c r="S62" s="44">
        <v>0</v>
      </c>
      <c r="T62" s="45">
        <v>3.2448377581120944</v>
      </c>
      <c r="U62" s="44">
        <v>8.8495575221238933</v>
      </c>
      <c r="V62" s="45">
        <v>0</v>
      </c>
      <c r="W62" s="44">
        <v>1.4749262536873156</v>
      </c>
      <c r="X62" s="45">
        <v>3.5398230088495577</v>
      </c>
      <c r="Y62" s="44">
        <v>12.979351032448378</v>
      </c>
      <c r="Z62" s="45">
        <v>36.283185840707965</v>
      </c>
      <c r="AA62" s="44">
        <v>100</v>
      </c>
    </row>
    <row r="63" spans="1:27" s="4" customFormat="1" ht="14.5" customHeight="1" x14ac:dyDescent="0.15">
      <c r="A63" s="75" t="s">
        <v>39</v>
      </c>
      <c r="B63" s="76" t="s">
        <v>156</v>
      </c>
      <c r="C63" s="76" t="s">
        <v>39</v>
      </c>
      <c r="D63" s="100">
        <v>1963</v>
      </c>
      <c r="E63" s="101">
        <v>93</v>
      </c>
      <c r="F63" s="100">
        <v>203</v>
      </c>
      <c r="G63" s="101">
        <v>120</v>
      </c>
      <c r="H63" s="100">
        <v>296</v>
      </c>
      <c r="I63" s="101">
        <v>244</v>
      </c>
      <c r="J63" s="100">
        <v>184</v>
      </c>
      <c r="K63" s="101">
        <v>84</v>
      </c>
      <c r="L63" s="100">
        <v>89</v>
      </c>
      <c r="M63" s="101">
        <v>127</v>
      </c>
      <c r="N63" s="100">
        <v>3360</v>
      </c>
      <c r="O63" s="101">
        <v>6763</v>
      </c>
      <c r="P63" s="45">
        <v>29.025580363743902</v>
      </c>
      <c r="Q63" s="44">
        <v>1.375129380452462</v>
      </c>
      <c r="R63" s="45">
        <v>3.0016264971166642</v>
      </c>
      <c r="S63" s="44">
        <v>1.7743604909064026</v>
      </c>
      <c r="T63" s="45">
        <v>4.376755877569126</v>
      </c>
      <c r="U63" s="44">
        <v>3.6078663315096851</v>
      </c>
      <c r="V63" s="45">
        <v>2.7206860860564839</v>
      </c>
      <c r="W63" s="44">
        <v>1.2420523436344817</v>
      </c>
      <c r="X63" s="45">
        <v>1.3159840307555819</v>
      </c>
      <c r="Y63" s="44">
        <v>1.8778648528759427</v>
      </c>
      <c r="Z63" s="45">
        <v>49.682093745379269</v>
      </c>
      <c r="AA63" s="44">
        <v>100</v>
      </c>
    </row>
    <row r="64" spans="1:27" s="4" customFormat="1" ht="14.5" customHeight="1" x14ac:dyDescent="0.15">
      <c r="A64" s="75" t="s">
        <v>39</v>
      </c>
      <c r="B64" s="76" t="s">
        <v>157</v>
      </c>
      <c r="C64" s="76" t="s">
        <v>158</v>
      </c>
      <c r="D64" s="100">
        <v>84</v>
      </c>
      <c r="E64" s="101">
        <v>0</v>
      </c>
      <c r="F64" s="100">
        <v>1</v>
      </c>
      <c r="G64" s="101">
        <v>5</v>
      </c>
      <c r="H64" s="100">
        <v>5</v>
      </c>
      <c r="I64" s="101">
        <v>12</v>
      </c>
      <c r="J64" s="100">
        <v>12</v>
      </c>
      <c r="K64" s="101">
        <v>0</v>
      </c>
      <c r="L64" s="100">
        <v>8</v>
      </c>
      <c r="M64" s="101">
        <v>3</v>
      </c>
      <c r="N64" s="100">
        <v>138</v>
      </c>
      <c r="O64" s="101">
        <v>268</v>
      </c>
      <c r="P64" s="45">
        <v>31.343283582089555</v>
      </c>
      <c r="Q64" s="44">
        <v>0</v>
      </c>
      <c r="R64" s="45">
        <v>0.37313432835820892</v>
      </c>
      <c r="S64" s="44">
        <v>1.8656716417910446</v>
      </c>
      <c r="T64" s="45">
        <v>1.8656716417910446</v>
      </c>
      <c r="U64" s="44">
        <v>4.4776119402985071</v>
      </c>
      <c r="V64" s="45">
        <v>4.4776119402985071</v>
      </c>
      <c r="W64" s="44">
        <v>0</v>
      </c>
      <c r="X64" s="45">
        <v>2.9850746268656714</v>
      </c>
      <c r="Y64" s="44">
        <v>1.1194029850746268</v>
      </c>
      <c r="Z64" s="45">
        <v>51.492537313432841</v>
      </c>
      <c r="AA64" s="44">
        <v>100</v>
      </c>
    </row>
    <row r="65" spans="1:27" s="4" customFormat="1" ht="14.5" customHeight="1" x14ac:dyDescent="0.15">
      <c r="A65" s="75" t="s">
        <v>159</v>
      </c>
      <c r="B65" s="76" t="s">
        <v>160</v>
      </c>
      <c r="C65" s="76" t="s">
        <v>161</v>
      </c>
      <c r="D65" s="100">
        <v>42</v>
      </c>
      <c r="E65" s="101">
        <v>0</v>
      </c>
      <c r="F65" s="100">
        <v>0</v>
      </c>
      <c r="G65" s="101">
        <v>1</v>
      </c>
      <c r="H65" s="100">
        <v>1</v>
      </c>
      <c r="I65" s="101">
        <v>1</v>
      </c>
      <c r="J65" s="100">
        <v>0</v>
      </c>
      <c r="K65" s="101">
        <v>0</v>
      </c>
      <c r="L65" s="100">
        <v>4</v>
      </c>
      <c r="M65" s="101">
        <v>1</v>
      </c>
      <c r="N65" s="100">
        <v>7</v>
      </c>
      <c r="O65" s="101">
        <v>57</v>
      </c>
      <c r="P65" s="45">
        <v>73.68421052631578</v>
      </c>
      <c r="Q65" s="44">
        <v>0</v>
      </c>
      <c r="R65" s="45">
        <v>0</v>
      </c>
      <c r="S65" s="44">
        <v>1.7543859649122806</v>
      </c>
      <c r="T65" s="45">
        <v>1.7543859649122806</v>
      </c>
      <c r="U65" s="44">
        <v>1.7543859649122806</v>
      </c>
      <c r="V65" s="45">
        <v>0</v>
      </c>
      <c r="W65" s="44">
        <v>0</v>
      </c>
      <c r="X65" s="45">
        <v>7.0175438596491224</v>
      </c>
      <c r="Y65" s="44">
        <v>1.7543859649122806</v>
      </c>
      <c r="Z65" s="45">
        <v>12.280701754385964</v>
      </c>
      <c r="AA65" s="44">
        <v>100</v>
      </c>
    </row>
    <row r="66" spans="1:27" s="4" customFormat="1" ht="14.5" customHeight="1" x14ac:dyDescent="0.15">
      <c r="A66" s="75" t="s">
        <v>159</v>
      </c>
      <c r="B66" s="76" t="s">
        <v>162</v>
      </c>
      <c r="C66" s="76" t="s">
        <v>163</v>
      </c>
      <c r="D66" s="100">
        <v>54</v>
      </c>
      <c r="E66" s="101">
        <v>1</v>
      </c>
      <c r="F66" s="100">
        <v>1</v>
      </c>
      <c r="G66" s="101">
        <v>7</v>
      </c>
      <c r="H66" s="100">
        <v>3</v>
      </c>
      <c r="I66" s="101">
        <v>26</v>
      </c>
      <c r="J66" s="100">
        <v>0</v>
      </c>
      <c r="K66" s="101">
        <v>0</v>
      </c>
      <c r="L66" s="100">
        <v>2</v>
      </c>
      <c r="M66" s="101">
        <v>4</v>
      </c>
      <c r="N66" s="100">
        <v>37</v>
      </c>
      <c r="O66" s="101">
        <v>135</v>
      </c>
      <c r="P66" s="45">
        <v>40</v>
      </c>
      <c r="Q66" s="44">
        <v>0.74074074074074081</v>
      </c>
      <c r="R66" s="45">
        <v>0.74074074074074081</v>
      </c>
      <c r="S66" s="44">
        <v>5.1851851851851851</v>
      </c>
      <c r="T66" s="45">
        <v>2.2222222222222223</v>
      </c>
      <c r="U66" s="44">
        <v>19.25925925925926</v>
      </c>
      <c r="V66" s="45">
        <v>0</v>
      </c>
      <c r="W66" s="44">
        <v>0</v>
      </c>
      <c r="X66" s="45">
        <v>1.4814814814814816</v>
      </c>
      <c r="Y66" s="44">
        <v>2.9629629629629632</v>
      </c>
      <c r="Z66" s="45">
        <v>27.407407407407408</v>
      </c>
      <c r="AA66" s="44">
        <v>100</v>
      </c>
    </row>
    <row r="67" spans="1:27" s="4" customFormat="1" ht="14.5" customHeight="1" x14ac:dyDescent="0.15">
      <c r="A67" s="75" t="s">
        <v>159</v>
      </c>
      <c r="B67" s="76" t="s">
        <v>164</v>
      </c>
      <c r="C67" s="76" t="s">
        <v>165</v>
      </c>
      <c r="D67" s="100">
        <v>46</v>
      </c>
      <c r="E67" s="101">
        <v>0</v>
      </c>
      <c r="F67" s="100">
        <v>5</v>
      </c>
      <c r="G67" s="101">
        <v>0</v>
      </c>
      <c r="H67" s="100">
        <v>15</v>
      </c>
      <c r="I67" s="101">
        <v>17</v>
      </c>
      <c r="J67" s="100">
        <v>0</v>
      </c>
      <c r="K67" s="101">
        <v>5</v>
      </c>
      <c r="L67" s="100">
        <v>2</v>
      </c>
      <c r="M67" s="101">
        <v>23</v>
      </c>
      <c r="N67" s="100">
        <v>57</v>
      </c>
      <c r="O67" s="101">
        <v>170</v>
      </c>
      <c r="P67" s="45">
        <v>27.058823529411764</v>
      </c>
      <c r="Q67" s="44">
        <v>0</v>
      </c>
      <c r="R67" s="45">
        <v>2.9411764705882351</v>
      </c>
      <c r="S67" s="44">
        <v>0</v>
      </c>
      <c r="T67" s="45">
        <v>8.8235294117647065</v>
      </c>
      <c r="U67" s="44">
        <v>10</v>
      </c>
      <c r="V67" s="45">
        <v>0</v>
      </c>
      <c r="W67" s="44">
        <v>2.9411764705882351</v>
      </c>
      <c r="X67" s="45">
        <v>1.1764705882352942</v>
      </c>
      <c r="Y67" s="44">
        <v>13.529411764705882</v>
      </c>
      <c r="Z67" s="45">
        <v>33.529411764705877</v>
      </c>
      <c r="AA67" s="44">
        <v>100</v>
      </c>
    </row>
    <row r="68" spans="1:27" s="4" customFormat="1" ht="14.5" customHeight="1" x14ac:dyDescent="0.15">
      <c r="A68" s="75" t="s">
        <v>159</v>
      </c>
      <c r="B68" s="76" t="s">
        <v>166</v>
      </c>
      <c r="C68" s="76" t="s">
        <v>167</v>
      </c>
      <c r="D68" s="100">
        <v>12</v>
      </c>
      <c r="E68" s="101">
        <v>0</v>
      </c>
      <c r="F68" s="100">
        <v>0</v>
      </c>
      <c r="G68" s="101">
        <v>0</v>
      </c>
      <c r="H68" s="100">
        <v>0</v>
      </c>
      <c r="I68" s="101">
        <v>0</v>
      </c>
      <c r="J68" s="100">
        <v>0</v>
      </c>
      <c r="K68" s="101">
        <v>7</v>
      </c>
      <c r="L68" s="100">
        <v>1</v>
      </c>
      <c r="M68" s="101">
        <v>0</v>
      </c>
      <c r="N68" s="100">
        <v>2</v>
      </c>
      <c r="O68" s="101">
        <v>22</v>
      </c>
      <c r="P68" s="45">
        <v>54.54545454545454</v>
      </c>
      <c r="Q68" s="44">
        <v>0</v>
      </c>
      <c r="R68" s="45">
        <v>0</v>
      </c>
      <c r="S68" s="44">
        <v>0</v>
      </c>
      <c r="T68" s="45">
        <v>0</v>
      </c>
      <c r="U68" s="44">
        <v>0</v>
      </c>
      <c r="V68" s="45">
        <v>0</v>
      </c>
      <c r="W68" s="44">
        <v>31.818181818181817</v>
      </c>
      <c r="X68" s="45">
        <v>4.5454545454545459</v>
      </c>
      <c r="Y68" s="44">
        <v>0</v>
      </c>
      <c r="Z68" s="45">
        <v>9.0909090909090917</v>
      </c>
      <c r="AA68" s="44">
        <v>100</v>
      </c>
    </row>
    <row r="69" spans="1:27" s="4" customFormat="1" ht="14.5" customHeight="1" x14ac:dyDescent="0.15">
      <c r="A69" s="75" t="s">
        <v>159</v>
      </c>
      <c r="B69" s="76" t="s">
        <v>168</v>
      </c>
      <c r="C69" s="76" t="s">
        <v>169</v>
      </c>
      <c r="D69" s="100">
        <v>7</v>
      </c>
      <c r="E69" s="101">
        <v>1</v>
      </c>
      <c r="F69" s="100">
        <v>0</v>
      </c>
      <c r="G69" s="101">
        <v>0</v>
      </c>
      <c r="H69" s="100">
        <v>6</v>
      </c>
      <c r="I69" s="101">
        <v>5</v>
      </c>
      <c r="J69" s="100">
        <v>0</v>
      </c>
      <c r="K69" s="101">
        <v>1</v>
      </c>
      <c r="L69" s="100">
        <v>2</v>
      </c>
      <c r="M69" s="101">
        <v>2</v>
      </c>
      <c r="N69" s="100">
        <v>1</v>
      </c>
      <c r="O69" s="101">
        <v>25</v>
      </c>
      <c r="P69" s="45">
        <v>28.000000000000004</v>
      </c>
      <c r="Q69" s="44">
        <v>4</v>
      </c>
      <c r="R69" s="45">
        <v>0</v>
      </c>
      <c r="S69" s="44">
        <v>0</v>
      </c>
      <c r="T69" s="45">
        <v>24</v>
      </c>
      <c r="U69" s="44">
        <v>20</v>
      </c>
      <c r="V69" s="45">
        <v>0</v>
      </c>
      <c r="W69" s="44">
        <v>4</v>
      </c>
      <c r="X69" s="45">
        <v>8</v>
      </c>
      <c r="Y69" s="44">
        <v>8</v>
      </c>
      <c r="Z69" s="45">
        <v>4</v>
      </c>
      <c r="AA69" s="44">
        <v>100</v>
      </c>
    </row>
    <row r="70" spans="1:27" s="4" customFormat="1" ht="14.5" customHeight="1" x14ac:dyDescent="0.15">
      <c r="A70" s="75" t="s">
        <v>159</v>
      </c>
      <c r="B70" s="76" t="s">
        <v>170</v>
      </c>
      <c r="C70" s="76" t="s">
        <v>171</v>
      </c>
      <c r="D70" s="100">
        <v>28</v>
      </c>
      <c r="E70" s="101">
        <v>0</v>
      </c>
      <c r="F70" s="100">
        <v>0</v>
      </c>
      <c r="G70" s="101">
        <v>2</v>
      </c>
      <c r="H70" s="100">
        <v>0</v>
      </c>
      <c r="I70" s="101">
        <v>0</v>
      </c>
      <c r="J70" s="100">
        <v>0</v>
      </c>
      <c r="K70" s="101">
        <v>0</v>
      </c>
      <c r="L70" s="100">
        <v>0</v>
      </c>
      <c r="M70" s="101">
        <v>0</v>
      </c>
      <c r="N70" s="100">
        <v>6</v>
      </c>
      <c r="O70" s="101">
        <v>36</v>
      </c>
      <c r="P70" s="45">
        <v>77.777777777777786</v>
      </c>
      <c r="Q70" s="44">
        <v>0</v>
      </c>
      <c r="R70" s="45">
        <v>0</v>
      </c>
      <c r="S70" s="44">
        <v>5.5555555555555554</v>
      </c>
      <c r="T70" s="45">
        <v>0</v>
      </c>
      <c r="U70" s="44">
        <v>0</v>
      </c>
      <c r="V70" s="45">
        <v>0</v>
      </c>
      <c r="W70" s="44">
        <v>0</v>
      </c>
      <c r="X70" s="45">
        <v>0</v>
      </c>
      <c r="Y70" s="44">
        <v>0</v>
      </c>
      <c r="Z70" s="45">
        <v>16.666666666666664</v>
      </c>
      <c r="AA70" s="44">
        <v>100</v>
      </c>
    </row>
    <row r="71" spans="1:27" s="4" customFormat="1" ht="14.5" customHeight="1" x14ac:dyDescent="0.15">
      <c r="A71" s="75" t="s">
        <v>159</v>
      </c>
      <c r="B71" s="76" t="s">
        <v>172</v>
      </c>
      <c r="C71" s="76" t="s">
        <v>173</v>
      </c>
      <c r="D71" s="100">
        <v>125</v>
      </c>
      <c r="E71" s="101">
        <v>1</v>
      </c>
      <c r="F71" s="100">
        <v>2</v>
      </c>
      <c r="G71" s="101">
        <v>0</v>
      </c>
      <c r="H71" s="100">
        <v>11</v>
      </c>
      <c r="I71" s="101">
        <v>7</v>
      </c>
      <c r="J71" s="100">
        <v>0</v>
      </c>
      <c r="K71" s="101">
        <v>0</v>
      </c>
      <c r="L71" s="100">
        <v>4</v>
      </c>
      <c r="M71" s="101">
        <v>9</v>
      </c>
      <c r="N71" s="100">
        <v>42</v>
      </c>
      <c r="O71" s="101">
        <v>201</v>
      </c>
      <c r="P71" s="45">
        <v>62.189054726368155</v>
      </c>
      <c r="Q71" s="44">
        <v>0.49751243781094528</v>
      </c>
      <c r="R71" s="45">
        <v>0.99502487562189057</v>
      </c>
      <c r="S71" s="44">
        <v>0</v>
      </c>
      <c r="T71" s="45">
        <v>5.4726368159203984</v>
      </c>
      <c r="U71" s="44">
        <v>3.4825870646766171</v>
      </c>
      <c r="V71" s="45">
        <v>0</v>
      </c>
      <c r="W71" s="44">
        <v>0</v>
      </c>
      <c r="X71" s="45">
        <v>1.9900497512437811</v>
      </c>
      <c r="Y71" s="44">
        <v>4.4776119402985071</v>
      </c>
      <c r="Z71" s="45">
        <v>20.8955223880597</v>
      </c>
      <c r="AA71" s="44">
        <v>100</v>
      </c>
    </row>
    <row r="72" spans="1:27" s="4" customFormat="1" ht="14.5" customHeight="1" x14ac:dyDescent="0.15">
      <c r="A72" s="75" t="s">
        <v>159</v>
      </c>
      <c r="B72" s="76" t="s">
        <v>174</v>
      </c>
      <c r="C72" s="76" t="s">
        <v>175</v>
      </c>
      <c r="D72" s="100">
        <v>4</v>
      </c>
      <c r="E72" s="101">
        <v>8</v>
      </c>
      <c r="F72" s="100">
        <v>0</v>
      </c>
      <c r="G72" s="101">
        <v>1</v>
      </c>
      <c r="H72" s="100">
        <v>0</v>
      </c>
      <c r="I72" s="101">
        <v>4</v>
      </c>
      <c r="J72" s="100">
        <v>0</v>
      </c>
      <c r="K72" s="101">
        <v>0</v>
      </c>
      <c r="L72" s="100">
        <v>2</v>
      </c>
      <c r="M72" s="101">
        <v>3</v>
      </c>
      <c r="N72" s="100">
        <v>21</v>
      </c>
      <c r="O72" s="101">
        <v>43</v>
      </c>
      <c r="P72" s="45">
        <v>9.3023255813953494</v>
      </c>
      <c r="Q72" s="44">
        <v>18.604651162790699</v>
      </c>
      <c r="R72" s="45">
        <v>0</v>
      </c>
      <c r="S72" s="44">
        <v>2.3255813953488373</v>
      </c>
      <c r="T72" s="45">
        <v>0</v>
      </c>
      <c r="U72" s="44">
        <v>9.3023255813953494</v>
      </c>
      <c r="V72" s="45">
        <v>0</v>
      </c>
      <c r="W72" s="44">
        <v>0</v>
      </c>
      <c r="X72" s="45">
        <v>4.6511627906976747</v>
      </c>
      <c r="Y72" s="44">
        <v>6.9767441860465116</v>
      </c>
      <c r="Z72" s="45">
        <v>48.837209302325576</v>
      </c>
      <c r="AA72" s="44">
        <v>100</v>
      </c>
    </row>
    <row r="73" spans="1:27" s="4" customFormat="1" ht="14.5" customHeight="1" x14ac:dyDescent="0.15">
      <c r="A73" s="75" t="s">
        <v>159</v>
      </c>
      <c r="B73" s="76" t="s">
        <v>176</v>
      </c>
      <c r="C73" s="76" t="s">
        <v>177</v>
      </c>
      <c r="D73" s="100">
        <v>41</v>
      </c>
      <c r="E73" s="101">
        <v>0</v>
      </c>
      <c r="F73" s="100">
        <v>0</v>
      </c>
      <c r="G73" s="101">
        <v>0</v>
      </c>
      <c r="H73" s="100">
        <v>10</v>
      </c>
      <c r="I73" s="101">
        <v>0</v>
      </c>
      <c r="J73" s="100">
        <v>0</v>
      </c>
      <c r="K73" s="101">
        <v>0</v>
      </c>
      <c r="L73" s="100">
        <v>4</v>
      </c>
      <c r="M73" s="101">
        <v>16</v>
      </c>
      <c r="N73" s="100">
        <v>62</v>
      </c>
      <c r="O73" s="101">
        <v>133</v>
      </c>
      <c r="P73" s="45">
        <v>30.82706766917293</v>
      </c>
      <c r="Q73" s="44">
        <v>0</v>
      </c>
      <c r="R73" s="45">
        <v>0</v>
      </c>
      <c r="S73" s="44">
        <v>0</v>
      </c>
      <c r="T73" s="45">
        <v>7.518796992481203</v>
      </c>
      <c r="U73" s="44">
        <v>0</v>
      </c>
      <c r="V73" s="45">
        <v>0</v>
      </c>
      <c r="W73" s="44">
        <v>0</v>
      </c>
      <c r="X73" s="45">
        <v>3.007518796992481</v>
      </c>
      <c r="Y73" s="44">
        <v>12.030075187969924</v>
      </c>
      <c r="Z73" s="45">
        <v>46.616541353383454</v>
      </c>
      <c r="AA73" s="44">
        <v>100</v>
      </c>
    </row>
    <row r="74" spans="1:27" s="4" customFormat="1" ht="14.5" customHeight="1" x14ac:dyDescent="0.15">
      <c r="A74" s="75" t="s">
        <v>159</v>
      </c>
      <c r="B74" s="76" t="s">
        <v>178</v>
      </c>
      <c r="C74" s="76" t="s">
        <v>179</v>
      </c>
      <c r="D74" s="100">
        <v>39</v>
      </c>
      <c r="E74" s="101">
        <v>0</v>
      </c>
      <c r="F74" s="100">
        <v>2</v>
      </c>
      <c r="G74" s="101">
        <v>0</v>
      </c>
      <c r="H74" s="100">
        <v>8</v>
      </c>
      <c r="I74" s="101">
        <v>8</v>
      </c>
      <c r="J74" s="100">
        <v>0</v>
      </c>
      <c r="K74" s="101">
        <v>0</v>
      </c>
      <c r="L74" s="100">
        <v>8</v>
      </c>
      <c r="M74" s="101">
        <v>1</v>
      </c>
      <c r="N74" s="100">
        <v>59</v>
      </c>
      <c r="O74" s="101">
        <v>125</v>
      </c>
      <c r="P74" s="45">
        <v>31.2</v>
      </c>
      <c r="Q74" s="44">
        <v>0</v>
      </c>
      <c r="R74" s="45">
        <v>1.6</v>
      </c>
      <c r="S74" s="44">
        <v>0</v>
      </c>
      <c r="T74" s="45">
        <v>6.4</v>
      </c>
      <c r="U74" s="44">
        <v>6.4</v>
      </c>
      <c r="V74" s="45">
        <v>0</v>
      </c>
      <c r="W74" s="44">
        <v>0</v>
      </c>
      <c r="X74" s="45">
        <v>6.4</v>
      </c>
      <c r="Y74" s="44">
        <v>0.8</v>
      </c>
      <c r="Z74" s="45">
        <v>47.199999999999996</v>
      </c>
      <c r="AA74" s="44">
        <v>100</v>
      </c>
    </row>
    <row r="75" spans="1:27" s="4" customFormat="1" ht="14.5" customHeight="1" x14ac:dyDescent="0.15">
      <c r="A75" s="75" t="s">
        <v>159</v>
      </c>
      <c r="B75" s="76" t="s">
        <v>180</v>
      </c>
      <c r="C75" s="76" t="s">
        <v>181</v>
      </c>
      <c r="D75" s="100">
        <v>32</v>
      </c>
      <c r="E75" s="101">
        <v>1</v>
      </c>
      <c r="F75" s="100">
        <v>4</v>
      </c>
      <c r="G75" s="101">
        <v>0</v>
      </c>
      <c r="H75" s="100">
        <v>4</v>
      </c>
      <c r="I75" s="101">
        <v>0</v>
      </c>
      <c r="J75" s="100">
        <v>0</v>
      </c>
      <c r="K75" s="101">
        <v>1</v>
      </c>
      <c r="L75" s="100">
        <v>3</v>
      </c>
      <c r="M75" s="101">
        <v>0</v>
      </c>
      <c r="N75" s="100">
        <v>24</v>
      </c>
      <c r="O75" s="101">
        <v>69</v>
      </c>
      <c r="P75" s="45">
        <v>46.376811594202898</v>
      </c>
      <c r="Q75" s="44">
        <v>1.4492753623188406</v>
      </c>
      <c r="R75" s="45">
        <v>5.7971014492753623</v>
      </c>
      <c r="S75" s="44">
        <v>0</v>
      </c>
      <c r="T75" s="45">
        <v>5.7971014492753623</v>
      </c>
      <c r="U75" s="44">
        <v>0</v>
      </c>
      <c r="V75" s="45">
        <v>0</v>
      </c>
      <c r="W75" s="44">
        <v>1.4492753623188406</v>
      </c>
      <c r="X75" s="45">
        <v>4.3478260869565215</v>
      </c>
      <c r="Y75" s="44">
        <v>0</v>
      </c>
      <c r="Z75" s="45">
        <v>34.782608695652172</v>
      </c>
      <c r="AA75" s="44">
        <v>100</v>
      </c>
    </row>
    <row r="76" spans="1:27" s="4" customFormat="1" ht="14.5" customHeight="1" x14ac:dyDescent="0.15">
      <c r="A76" s="75" t="s">
        <v>159</v>
      </c>
      <c r="B76" s="76" t="s">
        <v>182</v>
      </c>
      <c r="C76" s="76" t="s">
        <v>183</v>
      </c>
      <c r="D76" s="100">
        <v>38</v>
      </c>
      <c r="E76" s="101">
        <v>0</v>
      </c>
      <c r="F76" s="100">
        <v>0</v>
      </c>
      <c r="G76" s="101">
        <v>2</v>
      </c>
      <c r="H76" s="100">
        <v>5</v>
      </c>
      <c r="I76" s="101">
        <v>6</v>
      </c>
      <c r="J76" s="100">
        <v>0</v>
      </c>
      <c r="K76" s="101">
        <v>0</v>
      </c>
      <c r="L76" s="100">
        <v>1</v>
      </c>
      <c r="M76" s="101">
        <v>0</v>
      </c>
      <c r="N76" s="100">
        <v>39</v>
      </c>
      <c r="O76" s="101">
        <v>91</v>
      </c>
      <c r="P76" s="45">
        <v>41.758241758241759</v>
      </c>
      <c r="Q76" s="44">
        <v>0</v>
      </c>
      <c r="R76" s="45">
        <v>0</v>
      </c>
      <c r="S76" s="44">
        <v>2.197802197802198</v>
      </c>
      <c r="T76" s="45">
        <v>5.4945054945054945</v>
      </c>
      <c r="U76" s="44">
        <v>6.593406593406594</v>
      </c>
      <c r="V76" s="45">
        <v>0</v>
      </c>
      <c r="W76" s="44">
        <v>0</v>
      </c>
      <c r="X76" s="45">
        <v>1.098901098901099</v>
      </c>
      <c r="Y76" s="44">
        <v>0</v>
      </c>
      <c r="Z76" s="45">
        <v>42.857142857142854</v>
      </c>
      <c r="AA76" s="44">
        <v>100</v>
      </c>
    </row>
    <row r="77" spans="1:27" s="4" customFormat="1" ht="14.5" customHeight="1" x14ac:dyDescent="0.15">
      <c r="A77" s="75" t="s">
        <v>159</v>
      </c>
      <c r="B77" s="76" t="s">
        <v>184</v>
      </c>
      <c r="C77" s="76" t="s">
        <v>185</v>
      </c>
      <c r="D77" s="100">
        <v>12</v>
      </c>
      <c r="E77" s="101">
        <v>0</v>
      </c>
      <c r="F77" s="100">
        <v>7</v>
      </c>
      <c r="G77" s="101">
        <v>1</v>
      </c>
      <c r="H77" s="100">
        <v>1</v>
      </c>
      <c r="I77" s="101">
        <v>0</v>
      </c>
      <c r="J77" s="100">
        <v>0</v>
      </c>
      <c r="K77" s="101">
        <v>0</v>
      </c>
      <c r="L77" s="100">
        <v>0</v>
      </c>
      <c r="M77" s="101">
        <v>0</v>
      </c>
      <c r="N77" s="100">
        <v>4</v>
      </c>
      <c r="O77" s="101">
        <v>25</v>
      </c>
      <c r="P77" s="45">
        <v>48</v>
      </c>
      <c r="Q77" s="44">
        <v>0</v>
      </c>
      <c r="R77" s="45">
        <v>28.000000000000004</v>
      </c>
      <c r="S77" s="44">
        <v>4</v>
      </c>
      <c r="T77" s="45">
        <v>4</v>
      </c>
      <c r="U77" s="44">
        <v>0</v>
      </c>
      <c r="V77" s="45">
        <v>0</v>
      </c>
      <c r="W77" s="44">
        <v>0</v>
      </c>
      <c r="X77" s="45">
        <v>0</v>
      </c>
      <c r="Y77" s="44">
        <v>0</v>
      </c>
      <c r="Z77" s="45">
        <v>16</v>
      </c>
      <c r="AA77" s="44">
        <v>100</v>
      </c>
    </row>
    <row r="78" spans="1:27" s="4" customFormat="1" ht="14.5" customHeight="1" x14ac:dyDescent="0.15">
      <c r="A78" s="75" t="s">
        <v>159</v>
      </c>
      <c r="B78" s="76" t="s">
        <v>186</v>
      </c>
      <c r="C78" s="76" t="s">
        <v>187</v>
      </c>
      <c r="D78" s="100">
        <v>42</v>
      </c>
      <c r="E78" s="101">
        <v>1</v>
      </c>
      <c r="F78" s="100">
        <v>2</v>
      </c>
      <c r="G78" s="101">
        <v>6</v>
      </c>
      <c r="H78" s="100">
        <v>6</v>
      </c>
      <c r="I78" s="101">
        <v>8</v>
      </c>
      <c r="J78" s="100">
        <v>1</v>
      </c>
      <c r="K78" s="101">
        <v>0</v>
      </c>
      <c r="L78" s="100">
        <v>1</v>
      </c>
      <c r="M78" s="101">
        <v>3</v>
      </c>
      <c r="N78" s="100">
        <v>38</v>
      </c>
      <c r="O78" s="101">
        <v>108</v>
      </c>
      <c r="P78" s="45">
        <v>38.888888888888893</v>
      </c>
      <c r="Q78" s="44">
        <v>0.92592592592592582</v>
      </c>
      <c r="R78" s="45">
        <v>1.8518518518518516</v>
      </c>
      <c r="S78" s="44">
        <v>5.5555555555555554</v>
      </c>
      <c r="T78" s="45">
        <v>5.5555555555555554</v>
      </c>
      <c r="U78" s="44">
        <v>7.4074074074074066</v>
      </c>
      <c r="V78" s="45">
        <v>0.92592592592592582</v>
      </c>
      <c r="W78" s="44">
        <v>0</v>
      </c>
      <c r="X78" s="45">
        <v>0.92592592592592582</v>
      </c>
      <c r="Y78" s="44">
        <v>2.7777777777777777</v>
      </c>
      <c r="Z78" s="45">
        <v>35.185185185185183</v>
      </c>
      <c r="AA78" s="44">
        <v>100</v>
      </c>
    </row>
    <row r="79" spans="1:27" s="4" customFormat="1" ht="14.5" customHeight="1" x14ac:dyDescent="0.15">
      <c r="A79" s="75" t="s">
        <v>159</v>
      </c>
      <c r="B79" s="76" t="s">
        <v>188</v>
      </c>
      <c r="C79" s="76" t="s">
        <v>189</v>
      </c>
      <c r="D79" s="100">
        <v>25</v>
      </c>
      <c r="E79" s="101">
        <v>0</v>
      </c>
      <c r="F79" s="100">
        <v>5</v>
      </c>
      <c r="G79" s="101">
        <v>9</v>
      </c>
      <c r="H79" s="100">
        <v>0</v>
      </c>
      <c r="I79" s="101">
        <v>1</v>
      </c>
      <c r="J79" s="100">
        <v>0</v>
      </c>
      <c r="K79" s="101">
        <v>0</v>
      </c>
      <c r="L79" s="100">
        <v>3</v>
      </c>
      <c r="M79" s="101">
        <v>0</v>
      </c>
      <c r="N79" s="100">
        <v>31</v>
      </c>
      <c r="O79" s="101">
        <v>74</v>
      </c>
      <c r="P79" s="45">
        <v>33.783783783783782</v>
      </c>
      <c r="Q79" s="44">
        <v>0</v>
      </c>
      <c r="R79" s="45">
        <v>6.756756756756757</v>
      </c>
      <c r="S79" s="44">
        <v>12.162162162162163</v>
      </c>
      <c r="T79" s="45">
        <v>0</v>
      </c>
      <c r="U79" s="44">
        <v>1.3513513513513513</v>
      </c>
      <c r="V79" s="45">
        <v>0</v>
      </c>
      <c r="W79" s="44">
        <v>0</v>
      </c>
      <c r="X79" s="45">
        <v>4.0540540540540544</v>
      </c>
      <c r="Y79" s="44">
        <v>0</v>
      </c>
      <c r="Z79" s="45">
        <v>41.891891891891895</v>
      </c>
      <c r="AA79" s="44">
        <v>100</v>
      </c>
    </row>
    <row r="80" spans="1:27" s="4" customFormat="1" ht="14.5" customHeight="1" x14ac:dyDescent="0.15">
      <c r="A80" s="75" t="s">
        <v>159</v>
      </c>
      <c r="B80" s="76" t="s">
        <v>190</v>
      </c>
      <c r="C80" s="76" t="s">
        <v>191</v>
      </c>
      <c r="D80" s="100">
        <v>110</v>
      </c>
      <c r="E80" s="101">
        <v>1</v>
      </c>
      <c r="F80" s="100">
        <v>10</v>
      </c>
      <c r="G80" s="101">
        <v>3</v>
      </c>
      <c r="H80" s="100">
        <v>41</v>
      </c>
      <c r="I80" s="101">
        <v>20</v>
      </c>
      <c r="J80" s="100">
        <v>0</v>
      </c>
      <c r="K80" s="101">
        <v>1</v>
      </c>
      <c r="L80" s="100">
        <v>11</v>
      </c>
      <c r="M80" s="101">
        <v>12</v>
      </c>
      <c r="N80" s="100">
        <v>150</v>
      </c>
      <c r="O80" s="101">
        <v>359</v>
      </c>
      <c r="P80" s="45">
        <v>30.640668523676879</v>
      </c>
      <c r="Q80" s="44">
        <v>0.2785515320334262</v>
      </c>
      <c r="R80" s="45">
        <v>2.785515320334262</v>
      </c>
      <c r="S80" s="44">
        <v>0.83565459610027859</v>
      </c>
      <c r="T80" s="45">
        <v>11.420612813370473</v>
      </c>
      <c r="U80" s="44">
        <v>5.5710306406685239</v>
      </c>
      <c r="V80" s="45">
        <v>0</v>
      </c>
      <c r="W80" s="44">
        <v>0.2785515320334262</v>
      </c>
      <c r="X80" s="45">
        <v>3.0640668523676879</v>
      </c>
      <c r="Y80" s="44">
        <v>3.3426183844011144</v>
      </c>
      <c r="Z80" s="45">
        <v>41.782729805013929</v>
      </c>
      <c r="AA80" s="44">
        <v>100</v>
      </c>
    </row>
    <row r="81" spans="1:27" s="4" customFormat="1" ht="14.5" customHeight="1" x14ac:dyDescent="0.15">
      <c r="A81" s="75" t="s">
        <v>159</v>
      </c>
      <c r="B81" s="76" t="s">
        <v>192</v>
      </c>
      <c r="C81" s="76" t="s">
        <v>193</v>
      </c>
      <c r="D81" s="100">
        <v>7</v>
      </c>
      <c r="E81" s="101">
        <v>0</v>
      </c>
      <c r="F81" s="100">
        <v>0</v>
      </c>
      <c r="G81" s="101">
        <v>3</v>
      </c>
      <c r="H81" s="100">
        <v>2</v>
      </c>
      <c r="I81" s="101">
        <v>0</v>
      </c>
      <c r="J81" s="100">
        <v>0</v>
      </c>
      <c r="K81" s="101">
        <v>0</v>
      </c>
      <c r="L81" s="100">
        <v>0</v>
      </c>
      <c r="M81" s="101">
        <v>0</v>
      </c>
      <c r="N81" s="100">
        <v>8</v>
      </c>
      <c r="O81" s="101">
        <v>20</v>
      </c>
      <c r="P81" s="45">
        <v>35</v>
      </c>
      <c r="Q81" s="44">
        <v>0</v>
      </c>
      <c r="R81" s="45">
        <v>0</v>
      </c>
      <c r="S81" s="44">
        <v>15</v>
      </c>
      <c r="T81" s="45">
        <v>10</v>
      </c>
      <c r="U81" s="44">
        <v>0</v>
      </c>
      <c r="V81" s="45">
        <v>0</v>
      </c>
      <c r="W81" s="44">
        <v>0</v>
      </c>
      <c r="X81" s="45">
        <v>0</v>
      </c>
      <c r="Y81" s="44">
        <v>0</v>
      </c>
      <c r="Z81" s="45">
        <v>40</v>
      </c>
      <c r="AA81" s="44">
        <v>100</v>
      </c>
    </row>
    <row r="82" spans="1:27" s="4" customFormat="1" ht="14.5" customHeight="1" x14ac:dyDescent="0.15">
      <c r="A82" s="75" t="s">
        <v>159</v>
      </c>
      <c r="B82" s="76" t="s">
        <v>194</v>
      </c>
      <c r="C82" s="76" t="s">
        <v>195</v>
      </c>
      <c r="D82" s="100">
        <v>21</v>
      </c>
      <c r="E82" s="101">
        <v>0</v>
      </c>
      <c r="F82" s="100">
        <v>0</v>
      </c>
      <c r="G82" s="101">
        <v>0</v>
      </c>
      <c r="H82" s="100">
        <v>0</v>
      </c>
      <c r="I82" s="101">
        <v>0</v>
      </c>
      <c r="J82" s="100">
        <v>0</v>
      </c>
      <c r="K82" s="101">
        <v>0</v>
      </c>
      <c r="L82" s="100">
        <v>4</v>
      </c>
      <c r="M82" s="101">
        <v>0</v>
      </c>
      <c r="N82" s="100">
        <v>6</v>
      </c>
      <c r="O82" s="101">
        <v>31</v>
      </c>
      <c r="P82" s="45">
        <v>67.741935483870961</v>
      </c>
      <c r="Q82" s="44">
        <v>0</v>
      </c>
      <c r="R82" s="45">
        <v>0</v>
      </c>
      <c r="S82" s="44">
        <v>0</v>
      </c>
      <c r="T82" s="45">
        <v>0</v>
      </c>
      <c r="U82" s="44">
        <v>0</v>
      </c>
      <c r="V82" s="45">
        <v>0</v>
      </c>
      <c r="W82" s="44">
        <v>0</v>
      </c>
      <c r="X82" s="45">
        <v>12.903225806451612</v>
      </c>
      <c r="Y82" s="44">
        <v>0</v>
      </c>
      <c r="Z82" s="45">
        <v>19.35483870967742</v>
      </c>
      <c r="AA82" s="44">
        <v>100</v>
      </c>
    </row>
    <row r="83" spans="1:27" s="4" customFormat="1" ht="14.5" customHeight="1" x14ac:dyDescent="0.15">
      <c r="A83" s="75" t="s">
        <v>159</v>
      </c>
      <c r="B83" s="76" t="s">
        <v>196</v>
      </c>
      <c r="C83" s="76" t="s">
        <v>197</v>
      </c>
      <c r="D83" s="100">
        <v>12</v>
      </c>
      <c r="E83" s="101">
        <v>0</v>
      </c>
      <c r="F83" s="100">
        <v>7</v>
      </c>
      <c r="G83" s="101">
        <v>0</v>
      </c>
      <c r="H83" s="100">
        <v>1</v>
      </c>
      <c r="I83" s="101">
        <v>3</v>
      </c>
      <c r="J83" s="100">
        <v>0</v>
      </c>
      <c r="K83" s="101">
        <v>0</v>
      </c>
      <c r="L83" s="100">
        <v>7</v>
      </c>
      <c r="M83" s="101">
        <v>0</v>
      </c>
      <c r="N83" s="100">
        <v>2</v>
      </c>
      <c r="O83" s="101">
        <v>32</v>
      </c>
      <c r="P83" s="45">
        <v>37.5</v>
      </c>
      <c r="Q83" s="44">
        <v>0</v>
      </c>
      <c r="R83" s="45">
        <v>21.875</v>
      </c>
      <c r="S83" s="44">
        <v>0</v>
      </c>
      <c r="T83" s="45">
        <v>3.125</v>
      </c>
      <c r="U83" s="44">
        <v>9.375</v>
      </c>
      <c r="V83" s="45">
        <v>0</v>
      </c>
      <c r="W83" s="44">
        <v>0</v>
      </c>
      <c r="X83" s="45">
        <v>21.875</v>
      </c>
      <c r="Y83" s="44">
        <v>0</v>
      </c>
      <c r="Z83" s="45">
        <v>6.25</v>
      </c>
      <c r="AA83" s="44">
        <v>100</v>
      </c>
    </row>
    <row r="84" spans="1:27" s="4" customFormat="1" ht="14.5" customHeight="1" x14ac:dyDescent="0.15">
      <c r="A84" s="75" t="s">
        <v>159</v>
      </c>
      <c r="B84" s="76" t="s">
        <v>198</v>
      </c>
      <c r="C84" s="76" t="s">
        <v>199</v>
      </c>
      <c r="D84" s="100">
        <v>4</v>
      </c>
      <c r="E84" s="101">
        <v>0</v>
      </c>
      <c r="F84" s="100">
        <v>2</v>
      </c>
      <c r="G84" s="101">
        <v>0</v>
      </c>
      <c r="H84" s="100">
        <v>0</v>
      </c>
      <c r="I84" s="101">
        <v>0</v>
      </c>
      <c r="J84" s="100">
        <v>0</v>
      </c>
      <c r="K84" s="101">
        <v>0</v>
      </c>
      <c r="L84" s="100">
        <v>0</v>
      </c>
      <c r="M84" s="101">
        <v>0</v>
      </c>
      <c r="N84" s="100">
        <v>0</v>
      </c>
      <c r="O84" s="101">
        <v>6</v>
      </c>
      <c r="P84" s="45">
        <v>66.666666666666657</v>
      </c>
      <c r="Q84" s="44">
        <v>0</v>
      </c>
      <c r="R84" s="45">
        <v>33.333333333333329</v>
      </c>
      <c r="S84" s="44">
        <v>0</v>
      </c>
      <c r="T84" s="45">
        <v>0</v>
      </c>
      <c r="U84" s="44">
        <v>0</v>
      </c>
      <c r="V84" s="45">
        <v>0</v>
      </c>
      <c r="W84" s="44">
        <v>0</v>
      </c>
      <c r="X84" s="45">
        <v>0</v>
      </c>
      <c r="Y84" s="44">
        <v>0</v>
      </c>
      <c r="Z84" s="45">
        <v>0</v>
      </c>
      <c r="AA84" s="44">
        <v>100</v>
      </c>
    </row>
    <row r="85" spans="1:27" s="4" customFormat="1" ht="14.5" customHeight="1" x14ac:dyDescent="0.15">
      <c r="A85" s="75" t="s">
        <v>159</v>
      </c>
      <c r="B85" s="76" t="s">
        <v>200</v>
      </c>
      <c r="C85" s="76" t="s">
        <v>201</v>
      </c>
      <c r="D85" s="100">
        <v>32</v>
      </c>
      <c r="E85" s="101">
        <v>7</v>
      </c>
      <c r="F85" s="100">
        <v>3</v>
      </c>
      <c r="G85" s="101">
        <v>4</v>
      </c>
      <c r="H85" s="100">
        <v>0</v>
      </c>
      <c r="I85" s="101">
        <v>0</v>
      </c>
      <c r="J85" s="100">
        <v>0</v>
      </c>
      <c r="K85" s="101">
        <v>2</v>
      </c>
      <c r="L85" s="100">
        <v>2</v>
      </c>
      <c r="M85" s="101">
        <v>4</v>
      </c>
      <c r="N85" s="100">
        <v>49</v>
      </c>
      <c r="O85" s="101">
        <v>103</v>
      </c>
      <c r="P85" s="45">
        <v>31.067961165048541</v>
      </c>
      <c r="Q85" s="44">
        <v>6.7961165048543686</v>
      </c>
      <c r="R85" s="45">
        <v>2.912621359223301</v>
      </c>
      <c r="S85" s="44">
        <v>3.8834951456310676</v>
      </c>
      <c r="T85" s="45">
        <v>0</v>
      </c>
      <c r="U85" s="44">
        <v>0</v>
      </c>
      <c r="V85" s="45">
        <v>0</v>
      </c>
      <c r="W85" s="44">
        <v>1.9417475728155338</v>
      </c>
      <c r="X85" s="45">
        <v>1.9417475728155338</v>
      </c>
      <c r="Y85" s="44">
        <v>3.8834951456310676</v>
      </c>
      <c r="Z85" s="45">
        <v>47.572815533980581</v>
      </c>
      <c r="AA85" s="44">
        <v>100</v>
      </c>
    </row>
    <row r="86" spans="1:27" s="4" customFormat="1" ht="14.5" customHeight="1" x14ac:dyDescent="0.15">
      <c r="A86" s="75" t="s">
        <v>159</v>
      </c>
      <c r="B86" s="76" t="s">
        <v>202</v>
      </c>
      <c r="C86" s="76" t="s">
        <v>203</v>
      </c>
      <c r="D86" s="100">
        <v>8</v>
      </c>
      <c r="E86" s="101">
        <v>0</v>
      </c>
      <c r="F86" s="100">
        <v>0</v>
      </c>
      <c r="G86" s="101">
        <v>1</v>
      </c>
      <c r="H86" s="100">
        <v>4</v>
      </c>
      <c r="I86" s="101">
        <v>1</v>
      </c>
      <c r="J86" s="100">
        <v>0</v>
      </c>
      <c r="K86" s="101">
        <v>0</v>
      </c>
      <c r="L86" s="100">
        <v>0</v>
      </c>
      <c r="M86" s="101">
        <v>1</v>
      </c>
      <c r="N86" s="100">
        <v>15</v>
      </c>
      <c r="O86" s="101">
        <v>30</v>
      </c>
      <c r="P86" s="45">
        <v>26.666666666666668</v>
      </c>
      <c r="Q86" s="44">
        <v>0</v>
      </c>
      <c r="R86" s="45">
        <v>0</v>
      </c>
      <c r="S86" s="44">
        <v>3.3333333333333335</v>
      </c>
      <c r="T86" s="45">
        <v>13.333333333333334</v>
      </c>
      <c r="U86" s="44">
        <v>3.3333333333333335</v>
      </c>
      <c r="V86" s="45">
        <v>0</v>
      </c>
      <c r="W86" s="44">
        <v>0</v>
      </c>
      <c r="X86" s="45">
        <v>0</v>
      </c>
      <c r="Y86" s="44">
        <v>3.3333333333333335</v>
      </c>
      <c r="Z86" s="45">
        <v>50</v>
      </c>
      <c r="AA86" s="44">
        <v>100</v>
      </c>
    </row>
    <row r="87" spans="1:27" s="4" customFormat="1" ht="14.5" customHeight="1" x14ac:dyDescent="0.15">
      <c r="A87" s="75" t="s">
        <v>159</v>
      </c>
      <c r="B87" s="76" t="s">
        <v>204</v>
      </c>
      <c r="C87" s="76" t="s">
        <v>205</v>
      </c>
      <c r="D87" s="100">
        <v>10</v>
      </c>
      <c r="E87" s="101">
        <v>1</v>
      </c>
      <c r="F87" s="100">
        <v>0</v>
      </c>
      <c r="G87" s="101">
        <v>0</v>
      </c>
      <c r="H87" s="100">
        <v>0</v>
      </c>
      <c r="I87" s="101">
        <v>0</v>
      </c>
      <c r="J87" s="100">
        <v>0</v>
      </c>
      <c r="K87" s="101">
        <v>0</v>
      </c>
      <c r="L87" s="100">
        <v>3</v>
      </c>
      <c r="M87" s="101">
        <v>0</v>
      </c>
      <c r="N87" s="100">
        <v>3</v>
      </c>
      <c r="O87" s="101">
        <v>17</v>
      </c>
      <c r="P87" s="45">
        <v>58.82352941176471</v>
      </c>
      <c r="Q87" s="44">
        <v>5.8823529411764701</v>
      </c>
      <c r="R87" s="45">
        <v>0</v>
      </c>
      <c r="S87" s="44">
        <v>0</v>
      </c>
      <c r="T87" s="45">
        <v>0</v>
      </c>
      <c r="U87" s="44">
        <v>0</v>
      </c>
      <c r="V87" s="45">
        <v>0</v>
      </c>
      <c r="W87" s="44">
        <v>0</v>
      </c>
      <c r="X87" s="45">
        <v>17.647058823529413</v>
      </c>
      <c r="Y87" s="44">
        <v>0</v>
      </c>
      <c r="Z87" s="45">
        <v>17.647058823529413</v>
      </c>
      <c r="AA87" s="44">
        <v>100</v>
      </c>
    </row>
    <row r="88" spans="1:27" s="4" customFormat="1" ht="14.5" customHeight="1" x14ac:dyDescent="0.15">
      <c r="A88" s="75" t="s">
        <v>159</v>
      </c>
      <c r="B88" s="76" t="s">
        <v>206</v>
      </c>
      <c r="C88" s="76" t="s">
        <v>207</v>
      </c>
      <c r="D88" s="100">
        <v>15</v>
      </c>
      <c r="E88" s="101">
        <v>0</v>
      </c>
      <c r="F88" s="100">
        <v>7</v>
      </c>
      <c r="G88" s="101">
        <v>0</v>
      </c>
      <c r="H88" s="100">
        <v>9</v>
      </c>
      <c r="I88" s="101">
        <v>2</v>
      </c>
      <c r="J88" s="100">
        <v>0</v>
      </c>
      <c r="K88" s="101">
        <v>0</v>
      </c>
      <c r="L88" s="100">
        <v>0</v>
      </c>
      <c r="M88" s="101">
        <v>0</v>
      </c>
      <c r="N88" s="100">
        <v>12</v>
      </c>
      <c r="O88" s="101">
        <v>45</v>
      </c>
      <c r="P88" s="45">
        <v>33.333333333333329</v>
      </c>
      <c r="Q88" s="44">
        <v>0</v>
      </c>
      <c r="R88" s="45">
        <v>15.555555555555555</v>
      </c>
      <c r="S88" s="44">
        <v>0</v>
      </c>
      <c r="T88" s="45">
        <v>20</v>
      </c>
      <c r="U88" s="44">
        <v>4.4444444444444446</v>
      </c>
      <c r="V88" s="45">
        <v>0</v>
      </c>
      <c r="W88" s="44">
        <v>0</v>
      </c>
      <c r="X88" s="45">
        <v>0</v>
      </c>
      <c r="Y88" s="44">
        <v>0</v>
      </c>
      <c r="Z88" s="45">
        <v>26.666666666666668</v>
      </c>
      <c r="AA88" s="44">
        <v>100</v>
      </c>
    </row>
    <row r="89" spans="1:27" s="4" customFormat="1" ht="14.5" customHeight="1" x14ac:dyDescent="0.15">
      <c r="A89" s="75" t="s">
        <v>159</v>
      </c>
      <c r="B89" s="76" t="s">
        <v>208</v>
      </c>
      <c r="C89" s="76" t="s">
        <v>209</v>
      </c>
      <c r="D89" s="100">
        <v>76</v>
      </c>
      <c r="E89" s="101">
        <v>2</v>
      </c>
      <c r="F89" s="100">
        <v>0</v>
      </c>
      <c r="G89" s="101">
        <v>1</v>
      </c>
      <c r="H89" s="100">
        <v>20</v>
      </c>
      <c r="I89" s="101">
        <v>5</v>
      </c>
      <c r="J89" s="100">
        <v>0</v>
      </c>
      <c r="K89" s="101">
        <v>0</v>
      </c>
      <c r="L89" s="100">
        <v>6</v>
      </c>
      <c r="M89" s="101">
        <v>2</v>
      </c>
      <c r="N89" s="100">
        <v>147</v>
      </c>
      <c r="O89" s="101">
        <v>259</v>
      </c>
      <c r="P89" s="45">
        <v>29.343629343629345</v>
      </c>
      <c r="Q89" s="44">
        <v>0.77220077220077221</v>
      </c>
      <c r="R89" s="45">
        <v>0</v>
      </c>
      <c r="S89" s="44">
        <v>0.38610038610038611</v>
      </c>
      <c r="T89" s="45">
        <v>7.7220077220077217</v>
      </c>
      <c r="U89" s="44">
        <v>1.9305019305019304</v>
      </c>
      <c r="V89" s="45">
        <v>0</v>
      </c>
      <c r="W89" s="44">
        <v>0</v>
      </c>
      <c r="X89" s="45">
        <v>2.3166023166023164</v>
      </c>
      <c r="Y89" s="44">
        <v>0.77220077220077221</v>
      </c>
      <c r="Z89" s="45">
        <v>56.756756756756758</v>
      </c>
      <c r="AA89" s="44">
        <v>100</v>
      </c>
    </row>
    <row r="90" spans="1:27" s="4" customFormat="1" ht="14.5" customHeight="1" x14ac:dyDescent="0.15">
      <c r="A90" s="75" t="s">
        <v>159</v>
      </c>
      <c r="B90" s="76" t="s">
        <v>210</v>
      </c>
      <c r="C90" s="76" t="s">
        <v>211</v>
      </c>
      <c r="D90" s="100">
        <v>11</v>
      </c>
      <c r="E90" s="101">
        <v>0</v>
      </c>
      <c r="F90" s="100">
        <v>12</v>
      </c>
      <c r="G90" s="101">
        <v>4</v>
      </c>
      <c r="H90" s="100">
        <v>0</v>
      </c>
      <c r="I90" s="101">
        <v>1</v>
      </c>
      <c r="J90" s="100">
        <v>0</v>
      </c>
      <c r="K90" s="101">
        <v>0</v>
      </c>
      <c r="L90" s="100">
        <v>0</v>
      </c>
      <c r="M90" s="101">
        <v>3</v>
      </c>
      <c r="N90" s="100">
        <v>17</v>
      </c>
      <c r="O90" s="101">
        <v>48</v>
      </c>
      <c r="P90" s="45">
        <v>22.916666666666664</v>
      </c>
      <c r="Q90" s="44">
        <v>0</v>
      </c>
      <c r="R90" s="45">
        <v>25</v>
      </c>
      <c r="S90" s="44">
        <v>8.3333333333333321</v>
      </c>
      <c r="T90" s="45">
        <v>0</v>
      </c>
      <c r="U90" s="44">
        <v>2.083333333333333</v>
      </c>
      <c r="V90" s="45">
        <v>0</v>
      </c>
      <c r="W90" s="44">
        <v>0</v>
      </c>
      <c r="X90" s="45">
        <v>0</v>
      </c>
      <c r="Y90" s="44">
        <v>6.25</v>
      </c>
      <c r="Z90" s="45">
        <v>35.416666666666671</v>
      </c>
      <c r="AA90" s="44">
        <v>100</v>
      </c>
    </row>
    <row r="91" spans="1:27" s="4" customFormat="1" ht="14.5" customHeight="1" x14ac:dyDescent="0.15">
      <c r="A91" s="75" t="s">
        <v>159</v>
      </c>
      <c r="B91" s="76" t="s">
        <v>212</v>
      </c>
      <c r="C91" s="76" t="s">
        <v>213</v>
      </c>
      <c r="D91" s="100">
        <v>546</v>
      </c>
      <c r="E91" s="101">
        <v>205</v>
      </c>
      <c r="F91" s="100">
        <v>25</v>
      </c>
      <c r="G91" s="101">
        <v>57</v>
      </c>
      <c r="H91" s="100">
        <v>70</v>
      </c>
      <c r="I91" s="101">
        <v>236</v>
      </c>
      <c r="J91" s="100">
        <v>17</v>
      </c>
      <c r="K91" s="101">
        <v>57</v>
      </c>
      <c r="L91" s="100">
        <v>49</v>
      </c>
      <c r="M91" s="101">
        <v>30</v>
      </c>
      <c r="N91" s="100">
        <v>671</v>
      </c>
      <c r="O91" s="101">
        <v>1963</v>
      </c>
      <c r="P91" s="45">
        <v>27.814569536423839</v>
      </c>
      <c r="Q91" s="44">
        <v>10.44319918492104</v>
      </c>
      <c r="R91" s="45">
        <v>1.2735608762098829</v>
      </c>
      <c r="S91" s="44">
        <v>2.9037187977585326</v>
      </c>
      <c r="T91" s="45">
        <v>3.5659704533876719</v>
      </c>
      <c r="U91" s="44">
        <v>12.022414671421295</v>
      </c>
      <c r="V91" s="45">
        <v>0.86602139582272042</v>
      </c>
      <c r="W91" s="44">
        <v>2.9037187977585326</v>
      </c>
      <c r="X91" s="45">
        <v>2.4961793173713702</v>
      </c>
      <c r="Y91" s="44">
        <v>1.5282730514518594</v>
      </c>
      <c r="Z91" s="45">
        <v>34.182373917473257</v>
      </c>
      <c r="AA91" s="44">
        <v>100</v>
      </c>
    </row>
    <row r="92" spans="1:27" s="4" customFormat="1" ht="14.5" customHeight="1" x14ac:dyDescent="0.15">
      <c r="A92" s="75" t="s">
        <v>159</v>
      </c>
      <c r="B92" s="76" t="s">
        <v>214</v>
      </c>
      <c r="C92" s="76" t="s">
        <v>215</v>
      </c>
      <c r="D92" s="100">
        <v>32</v>
      </c>
      <c r="E92" s="101">
        <v>0</v>
      </c>
      <c r="F92" s="100">
        <v>0</v>
      </c>
      <c r="G92" s="101">
        <v>0</v>
      </c>
      <c r="H92" s="100">
        <v>7</v>
      </c>
      <c r="I92" s="101">
        <v>7</v>
      </c>
      <c r="J92" s="100">
        <v>0</v>
      </c>
      <c r="K92" s="101">
        <v>0</v>
      </c>
      <c r="L92" s="100">
        <v>4</v>
      </c>
      <c r="M92" s="101">
        <v>0</v>
      </c>
      <c r="N92" s="100">
        <v>11</v>
      </c>
      <c r="O92" s="101">
        <v>61</v>
      </c>
      <c r="P92" s="45">
        <v>52.459016393442624</v>
      </c>
      <c r="Q92" s="44">
        <v>0</v>
      </c>
      <c r="R92" s="45">
        <v>0</v>
      </c>
      <c r="S92" s="44">
        <v>0</v>
      </c>
      <c r="T92" s="45">
        <v>11.475409836065573</v>
      </c>
      <c r="U92" s="44">
        <v>11.475409836065573</v>
      </c>
      <c r="V92" s="45">
        <v>0</v>
      </c>
      <c r="W92" s="44">
        <v>0</v>
      </c>
      <c r="X92" s="45">
        <v>6.557377049180328</v>
      </c>
      <c r="Y92" s="44">
        <v>0</v>
      </c>
      <c r="Z92" s="45">
        <v>18.032786885245901</v>
      </c>
      <c r="AA92" s="44">
        <v>100</v>
      </c>
    </row>
    <row r="93" spans="1:27" s="4" customFormat="1" ht="14.5" customHeight="1" x14ac:dyDescent="0.15">
      <c r="A93" s="75" t="s">
        <v>159</v>
      </c>
      <c r="B93" s="76" t="s">
        <v>216</v>
      </c>
      <c r="C93" s="76" t="s">
        <v>217</v>
      </c>
      <c r="D93" s="100">
        <v>157</v>
      </c>
      <c r="E93" s="101">
        <v>48</v>
      </c>
      <c r="F93" s="100">
        <v>4</v>
      </c>
      <c r="G93" s="101">
        <v>1</v>
      </c>
      <c r="H93" s="100">
        <v>24</v>
      </c>
      <c r="I93" s="101">
        <v>5</v>
      </c>
      <c r="J93" s="100">
        <v>0</v>
      </c>
      <c r="K93" s="101">
        <v>13</v>
      </c>
      <c r="L93" s="100">
        <v>19</v>
      </c>
      <c r="M93" s="101">
        <v>8</v>
      </c>
      <c r="N93" s="100">
        <v>182</v>
      </c>
      <c r="O93" s="101">
        <v>461</v>
      </c>
      <c r="P93" s="45">
        <v>34.05639913232104</v>
      </c>
      <c r="Q93" s="44">
        <v>10.412147505422993</v>
      </c>
      <c r="R93" s="45">
        <v>0.86767895878524948</v>
      </c>
      <c r="S93" s="44">
        <v>0.21691973969631237</v>
      </c>
      <c r="T93" s="45">
        <v>5.2060737527114966</v>
      </c>
      <c r="U93" s="44">
        <v>1.0845986984815619</v>
      </c>
      <c r="V93" s="45">
        <v>0</v>
      </c>
      <c r="W93" s="44">
        <v>2.8199566160520604</v>
      </c>
      <c r="X93" s="45">
        <v>4.1214750542299354</v>
      </c>
      <c r="Y93" s="44">
        <v>1.735357917570499</v>
      </c>
      <c r="Z93" s="45">
        <v>39.479392624728845</v>
      </c>
      <c r="AA93" s="44">
        <v>100</v>
      </c>
    </row>
    <row r="94" spans="1:27" s="4" customFormat="1" ht="14.5" customHeight="1" x14ac:dyDescent="0.15">
      <c r="A94" s="75" t="s">
        <v>159</v>
      </c>
      <c r="B94" s="76" t="s">
        <v>218</v>
      </c>
      <c r="C94" s="76" t="s">
        <v>219</v>
      </c>
      <c r="D94" s="100">
        <v>69</v>
      </c>
      <c r="E94" s="101">
        <v>4</v>
      </c>
      <c r="F94" s="100">
        <v>1</v>
      </c>
      <c r="G94" s="101">
        <v>2</v>
      </c>
      <c r="H94" s="100">
        <v>4</v>
      </c>
      <c r="I94" s="101">
        <v>2</v>
      </c>
      <c r="J94" s="100">
        <v>0</v>
      </c>
      <c r="K94" s="101">
        <v>0</v>
      </c>
      <c r="L94" s="100">
        <v>0</v>
      </c>
      <c r="M94" s="101">
        <v>1</v>
      </c>
      <c r="N94" s="100">
        <v>39</v>
      </c>
      <c r="O94" s="101">
        <v>122</v>
      </c>
      <c r="P94" s="45">
        <v>56.557377049180324</v>
      </c>
      <c r="Q94" s="44">
        <v>3.278688524590164</v>
      </c>
      <c r="R94" s="45">
        <v>0.81967213114754101</v>
      </c>
      <c r="S94" s="44">
        <v>1.639344262295082</v>
      </c>
      <c r="T94" s="45">
        <v>3.278688524590164</v>
      </c>
      <c r="U94" s="44">
        <v>1.639344262295082</v>
      </c>
      <c r="V94" s="45">
        <v>0</v>
      </c>
      <c r="W94" s="44">
        <v>0</v>
      </c>
      <c r="X94" s="45">
        <v>0</v>
      </c>
      <c r="Y94" s="44">
        <v>0.81967213114754101</v>
      </c>
      <c r="Z94" s="45">
        <v>31.967213114754102</v>
      </c>
      <c r="AA94" s="44">
        <v>100</v>
      </c>
    </row>
    <row r="95" spans="1:27" s="4" customFormat="1" ht="14.5" customHeight="1" x14ac:dyDescent="0.15">
      <c r="A95" s="75" t="s">
        <v>159</v>
      </c>
      <c r="B95" s="76" t="s">
        <v>220</v>
      </c>
      <c r="C95" s="76" t="s">
        <v>221</v>
      </c>
      <c r="D95" s="100">
        <v>56</v>
      </c>
      <c r="E95" s="101">
        <v>0</v>
      </c>
      <c r="F95" s="100">
        <v>0</v>
      </c>
      <c r="G95" s="101">
        <v>7</v>
      </c>
      <c r="H95" s="100">
        <v>14</v>
      </c>
      <c r="I95" s="101">
        <v>2</v>
      </c>
      <c r="J95" s="100">
        <v>0</v>
      </c>
      <c r="K95" s="101">
        <v>0</v>
      </c>
      <c r="L95" s="100">
        <v>3</v>
      </c>
      <c r="M95" s="101">
        <v>5</v>
      </c>
      <c r="N95" s="100">
        <v>16</v>
      </c>
      <c r="O95" s="101">
        <v>103</v>
      </c>
      <c r="P95" s="45">
        <v>54.368932038834949</v>
      </c>
      <c r="Q95" s="44">
        <v>0</v>
      </c>
      <c r="R95" s="45">
        <v>0</v>
      </c>
      <c r="S95" s="44">
        <v>6.7961165048543686</v>
      </c>
      <c r="T95" s="45">
        <v>13.592233009708737</v>
      </c>
      <c r="U95" s="44">
        <v>1.9417475728155338</v>
      </c>
      <c r="V95" s="45">
        <v>0</v>
      </c>
      <c r="W95" s="44">
        <v>0</v>
      </c>
      <c r="X95" s="45">
        <v>2.912621359223301</v>
      </c>
      <c r="Y95" s="44">
        <v>4.8543689320388346</v>
      </c>
      <c r="Z95" s="45">
        <v>15.53398058252427</v>
      </c>
      <c r="AA95" s="44">
        <v>100</v>
      </c>
    </row>
    <row r="96" spans="1:27" s="4" customFormat="1" ht="14.5" customHeight="1" x14ac:dyDescent="0.15">
      <c r="A96" s="75" t="s">
        <v>159</v>
      </c>
      <c r="B96" s="76" t="s">
        <v>222</v>
      </c>
      <c r="C96" s="76" t="s">
        <v>223</v>
      </c>
      <c r="D96" s="100">
        <v>8</v>
      </c>
      <c r="E96" s="101">
        <v>0</v>
      </c>
      <c r="F96" s="100">
        <v>1</v>
      </c>
      <c r="G96" s="101">
        <v>0</v>
      </c>
      <c r="H96" s="100">
        <v>4</v>
      </c>
      <c r="I96" s="101">
        <v>2</v>
      </c>
      <c r="J96" s="100">
        <v>0</v>
      </c>
      <c r="K96" s="101">
        <v>0</v>
      </c>
      <c r="L96" s="100">
        <v>0</v>
      </c>
      <c r="M96" s="101">
        <v>1</v>
      </c>
      <c r="N96" s="100">
        <v>38</v>
      </c>
      <c r="O96" s="101">
        <v>54</v>
      </c>
      <c r="P96" s="45">
        <v>14.814814814814813</v>
      </c>
      <c r="Q96" s="44">
        <v>0</v>
      </c>
      <c r="R96" s="45">
        <v>1.8518518518518516</v>
      </c>
      <c r="S96" s="44">
        <v>0</v>
      </c>
      <c r="T96" s="45">
        <v>7.4074074074074066</v>
      </c>
      <c r="U96" s="44">
        <v>3.7037037037037033</v>
      </c>
      <c r="V96" s="45">
        <v>0</v>
      </c>
      <c r="W96" s="44">
        <v>0</v>
      </c>
      <c r="X96" s="45">
        <v>0</v>
      </c>
      <c r="Y96" s="44">
        <v>1.8518518518518516</v>
      </c>
      <c r="Z96" s="45">
        <v>70.370370370370367</v>
      </c>
      <c r="AA96" s="44">
        <v>100</v>
      </c>
    </row>
    <row r="97" spans="1:27" s="4" customFormat="1" ht="14.5" customHeight="1" x14ac:dyDescent="0.15">
      <c r="A97" s="75" t="s">
        <v>159</v>
      </c>
      <c r="B97" s="76" t="s">
        <v>224</v>
      </c>
      <c r="C97" s="76" t="s">
        <v>225</v>
      </c>
      <c r="D97" s="100">
        <v>99</v>
      </c>
      <c r="E97" s="101">
        <v>0</v>
      </c>
      <c r="F97" s="100">
        <v>0</v>
      </c>
      <c r="G97" s="101">
        <v>12</v>
      </c>
      <c r="H97" s="100">
        <v>5</v>
      </c>
      <c r="I97" s="101">
        <v>8</v>
      </c>
      <c r="J97" s="100">
        <v>0</v>
      </c>
      <c r="K97" s="101">
        <v>1</v>
      </c>
      <c r="L97" s="100">
        <v>1</v>
      </c>
      <c r="M97" s="101">
        <v>0</v>
      </c>
      <c r="N97" s="100">
        <v>34</v>
      </c>
      <c r="O97" s="101">
        <v>160</v>
      </c>
      <c r="P97" s="45">
        <v>61.875</v>
      </c>
      <c r="Q97" s="44">
        <v>0</v>
      </c>
      <c r="R97" s="45">
        <v>0</v>
      </c>
      <c r="S97" s="44">
        <v>7.5</v>
      </c>
      <c r="T97" s="45">
        <v>3.125</v>
      </c>
      <c r="U97" s="44">
        <v>5</v>
      </c>
      <c r="V97" s="45">
        <v>0</v>
      </c>
      <c r="W97" s="44">
        <v>0.625</v>
      </c>
      <c r="X97" s="45">
        <v>0.625</v>
      </c>
      <c r="Y97" s="44">
        <v>0</v>
      </c>
      <c r="Z97" s="45">
        <v>21.25</v>
      </c>
      <c r="AA97" s="44">
        <v>100</v>
      </c>
    </row>
    <row r="98" spans="1:27" s="4" customFormat="1" ht="14.5" customHeight="1" x14ac:dyDescent="0.15">
      <c r="A98" s="75" t="s">
        <v>159</v>
      </c>
      <c r="B98" s="76" t="s">
        <v>226</v>
      </c>
      <c r="C98" s="76" t="s">
        <v>227</v>
      </c>
      <c r="D98" s="100">
        <v>17</v>
      </c>
      <c r="E98" s="101">
        <v>0</v>
      </c>
      <c r="F98" s="100">
        <v>0</v>
      </c>
      <c r="G98" s="101">
        <v>0</v>
      </c>
      <c r="H98" s="100">
        <v>3</v>
      </c>
      <c r="I98" s="101">
        <v>1</v>
      </c>
      <c r="J98" s="100">
        <v>0</v>
      </c>
      <c r="K98" s="101">
        <v>0</v>
      </c>
      <c r="L98" s="100">
        <v>4</v>
      </c>
      <c r="M98" s="101">
        <v>2</v>
      </c>
      <c r="N98" s="100">
        <v>6</v>
      </c>
      <c r="O98" s="101">
        <v>33</v>
      </c>
      <c r="P98" s="45">
        <v>51.515151515151516</v>
      </c>
      <c r="Q98" s="44">
        <v>0</v>
      </c>
      <c r="R98" s="45">
        <v>0</v>
      </c>
      <c r="S98" s="44">
        <v>0</v>
      </c>
      <c r="T98" s="45">
        <v>9.0909090909090917</v>
      </c>
      <c r="U98" s="44">
        <v>3.0303030303030303</v>
      </c>
      <c r="V98" s="45">
        <v>0</v>
      </c>
      <c r="W98" s="44">
        <v>0</v>
      </c>
      <c r="X98" s="45">
        <v>12.121212121212121</v>
      </c>
      <c r="Y98" s="44">
        <v>6.0606060606060606</v>
      </c>
      <c r="Z98" s="45">
        <v>18.181818181818183</v>
      </c>
      <c r="AA98" s="44">
        <v>100</v>
      </c>
    </row>
    <row r="99" spans="1:27" s="4" customFormat="1" ht="14.5" customHeight="1" x14ac:dyDescent="0.15">
      <c r="A99" s="75" t="s">
        <v>159</v>
      </c>
      <c r="B99" s="76" t="s">
        <v>228</v>
      </c>
      <c r="C99" s="76" t="s">
        <v>229</v>
      </c>
      <c r="D99" s="100">
        <v>144</v>
      </c>
      <c r="E99" s="101">
        <v>1</v>
      </c>
      <c r="F99" s="100">
        <v>9</v>
      </c>
      <c r="G99" s="101">
        <v>14</v>
      </c>
      <c r="H99" s="100">
        <v>4</v>
      </c>
      <c r="I99" s="101">
        <v>10</v>
      </c>
      <c r="J99" s="100">
        <v>0</v>
      </c>
      <c r="K99" s="101">
        <v>2</v>
      </c>
      <c r="L99" s="100">
        <v>11</v>
      </c>
      <c r="M99" s="101">
        <v>18</v>
      </c>
      <c r="N99" s="100">
        <v>72</v>
      </c>
      <c r="O99" s="101">
        <v>285</v>
      </c>
      <c r="P99" s="45">
        <v>50.526315789473685</v>
      </c>
      <c r="Q99" s="44">
        <v>0.35087719298245612</v>
      </c>
      <c r="R99" s="45">
        <v>3.1578947368421053</v>
      </c>
      <c r="S99" s="44">
        <v>4.9122807017543861</v>
      </c>
      <c r="T99" s="45">
        <v>1.4035087719298245</v>
      </c>
      <c r="U99" s="44">
        <v>3.5087719298245612</v>
      </c>
      <c r="V99" s="45">
        <v>0</v>
      </c>
      <c r="W99" s="44">
        <v>0.70175438596491224</v>
      </c>
      <c r="X99" s="45">
        <v>3.8596491228070176</v>
      </c>
      <c r="Y99" s="44">
        <v>6.3157894736842106</v>
      </c>
      <c r="Z99" s="45">
        <v>25.263157894736842</v>
      </c>
      <c r="AA99" s="44">
        <v>100</v>
      </c>
    </row>
    <row r="100" spans="1:27" s="4" customFormat="1" ht="14.5" customHeight="1" x14ac:dyDescent="0.15">
      <c r="A100" s="75" t="s">
        <v>159</v>
      </c>
      <c r="B100" s="76" t="s">
        <v>230</v>
      </c>
      <c r="C100" s="76" t="s">
        <v>231</v>
      </c>
      <c r="D100" s="100">
        <v>0</v>
      </c>
      <c r="E100" s="101">
        <v>0</v>
      </c>
      <c r="F100" s="100">
        <v>0</v>
      </c>
      <c r="G100" s="101">
        <v>0</v>
      </c>
      <c r="H100" s="100">
        <v>0</v>
      </c>
      <c r="I100" s="101">
        <v>0</v>
      </c>
      <c r="J100" s="100">
        <v>0</v>
      </c>
      <c r="K100" s="101">
        <v>0</v>
      </c>
      <c r="L100" s="100">
        <v>0</v>
      </c>
      <c r="M100" s="101">
        <v>0</v>
      </c>
      <c r="N100" s="100">
        <v>0</v>
      </c>
      <c r="O100" s="101">
        <v>0</v>
      </c>
      <c r="P100" s="45" t="s">
        <v>899</v>
      </c>
      <c r="Q100" s="44" t="s">
        <v>899</v>
      </c>
      <c r="R100" s="45" t="s">
        <v>899</v>
      </c>
      <c r="S100" s="44" t="s">
        <v>899</v>
      </c>
      <c r="T100" s="45" t="s">
        <v>899</v>
      </c>
      <c r="U100" s="44" t="s">
        <v>899</v>
      </c>
      <c r="V100" s="45" t="s">
        <v>899</v>
      </c>
      <c r="W100" s="44" t="s">
        <v>899</v>
      </c>
      <c r="X100" s="45" t="s">
        <v>899</v>
      </c>
      <c r="Y100" s="44" t="s">
        <v>899</v>
      </c>
      <c r="Z100" s="45" t="s">
        <v>899</v>
      </c>
      <c r="AA100" s="44" t="s">
        <v>899</v>
      </c>
    </row>
    <row r="101" spans="1:27" s="4" customFormat="1" ht="14.5" customHeight="1" x14ac:dyDescent="0.15">
      <c r="A101" s="75" t="s">
        <v>159</v>
      </c>
      <c r="B101" s="76" t="s">
        <v>232</v>
      </c>
      <c r="C101" s="76" t="s">
        <v>233</v>
      </c>
      <c r="D101" s="100">
        <v>1</v>
      </c>
      <c r="E101" s="101">
        <v>0</v>
      </c>
      <c r="F101" s="100">
        <v>0</v>
      </c>
      <c r="G101" s="101">
        <v>0</v>
      </c>
      <c r="H101" s="100">
        <v>0</v>
      </c>
      <c r="I101" s="101">
        <v>1</v>
      </c>
      <c r="J101" s="100">
        <v>0</v>
      </c>
      <c r="K101" s="101">
        <v>0</v>
      </c>
      <c r="L101" s="100">
        <v>0</v>
      </c>
      <c r="M101" s="101">
        <v>0</v>
      </c>
      <c r="N101" s="100">
        <v>3</v>
      </c>
      <c r="O101" s="101">
        <v>5</v>
      </c>
      <c r="P101" s="45">
        <v>20</v>
      </c>
      <c r="Q101" s="44">
        <v>0</v>
      </c>
      <c r="R101" s="45">
        <v>0</v>
      </c>
      <c r="S101" s="44">
        <v>0</v>
      </c>
      <c r="T101" s="45">
        <v>0</v>
      </c>
      <c r="U101" s="44">
        <v>20</v>
      </c>
      <c r="V101" s="45">
        <v>0</v>
      </c>
      <c r="W101" s="44">
        <v>0</v>
      </c>
      <c r="X101" s="45">
        <v>0</v>
      </c>
      <c r="Y101" s="44">
        <v>0</v>
      </c>
      <c r="Z101" s="45">
        <v>60</v>
      </c>
      <c r="AA101" s="44">
        <v>100</v>
      </c>
    </row>
    <row r="102" spans="1:27" s="4" customFormat="1" ht="14.5" customHeight="1" x14ac:dyDescent="0.15">
      <c r="A102" s="75" t="s">
        <v>159</v>
      </c>
      <c r="B102" s="76" t="s">
        <v>234</v>
      </c>
      <c r="C102" s="76" t="s">
        <v>235</v>
      </c>
      <c r="D102" s="100">
        <v>11</v>
      </c>
      <c r="E102" s="101">
        <v>0</v>
      </c>
      <c r="F102" s="100">
        <v>0</v>
      </c>
      <c r="G102" s="101">
        <v>0</v>
      </c>
      <c r="H102" s="100">
        <v>2</v>
      </c>
      <c r="I102" s="101">
        <v>0</v>
      </c>
      <c r="J102" s="100">
        <v>0</v>
      </c>
      <c r="K102" s="101">
        <v>0</v>
      </c>
      <c r="L102" s="100">
        <v>0</v>
      </c>
      <c r="M102" s="101">
        <v>2</v>
      </c>
      <c r="N102" s="100">
        <v>16</v>
      </c>
      <c r="O102" s="101">
        <v>31</v>
      </c>
      <c r="P102" s="45">
        <v>35.483870967741936</v>
      </c>
      <c r="Q102" s="44">
        <v>0</v>
      </c>
      <c r="R102" s="45">
        <v>0</v>
      </c>
      <c r="S102" s="44">
        <v>0</v>
      </c>
      <c r="T102" s="45">
        <v>6.4516129032258061</v>
      </c>
      <c r="U102" s="44">
        <v>0</v>
      </c>
      <c r="V102" s="45">
        <v>0</v>
      </c>
      <c r="W102" s="44">
        <v>0</v>
      </c>
      <c r="X102" s="45">
        <v>0</v>
      </c>
      <c r="Y102" s="44">
        <v>6.4516129032258061</v>
      </c>
      <c r="Z102" s="45">
        <v>51.612903225806448</v>
      </c>
      <c r="AA102" s="44">
        <v>100</v>
      </c>
    </row>
    <row r="103" spans="1:27" s="4" customFormat="1" ht="14.5" customHeight="1" x14ac:dyDescent="0.15">
      <c r="A103" s="75" t="s">
        <v>159</v>
      </c>
      <c r="B103" s="76" t="s">
        <v>236</v>
      </c>
      <c r="C103" s="76" t="s">
        <v>237</v>
      </c>
      <c r="D103" s="100">
        <v>8</v>
      </c>
      <c r="E103" s="101">
        <v>0</v>
      </c>
      <c r="F103" s="100">
        <v>0</v>
      </c>
      <c r="G103" s="101">
        <v>0</v>
      </c>
      <c r="H103" s="100">
        <v>0</v>
      </c>
      <c r="I103" s="101">
        <v>0</v>
      </c>
      <c r="J103" s="100">
        <v>0</v>
      </c>
      <c r="K103" s="101">
        <v>0</v>
      </c>
      <c r="L103" s="100">
        <v>1</v>
      </c>
      <c r="M103" s="101">
        <v>0</v>
      </c>
      <c r="N103" s="100">
        <v>10</v>
      </c>
      <c r="O103" s="101">
        <v>19</v>
      </c>
      <c r="P103" s="45">
        <v>42.105263157894733</v>
      </c>
      <c r="Q103" s="44">
        <v>0</v>
      </c>
      <c r="R103" s="45">
        <v>0</v>
      </c>
      <c r="S103" s="44">
        <v>0</v>
      </c>
      <c r="T103" s="45">
        <v>0</v>
      </c>
      <c r="U103" s="44">
        <v>0</v>
      </c>
      <c r="V103" s="45">
        <v>0</v>
      </c>
      <c r="W103" s="44">
        <v>0</v>
      </c>
      <c r="X103" s="45">
        <v>5.2631578947368416</v>
      </c>
      <c r="Y103" s="44">
        <v>0</v>
      </c>
      <c r="Z103" s="45">
        <v>52.631578947368418</v>
      </c>
      <c r="AA103" s="44">
        <v>100</v>
      </c>
    </row>
    <row r="104" spans="1:27" s="4" customFormat="1" ht="14.5" customHeight="1" x14ac:dyDescent="0.15">
      <c r="A104" s="75" t="s">
        <v>159</v>
      </c>
      <c r="B104" s="76" t="s">
        <v>238</v>
      </c>
      <c r="C104" s="76" t="s">
        <v>239</v>
      </c>
      <c r="D104" s="100">
        <v>39</v>
      </c>
      <c r="E104" s="101">
        <v>1</v>
      </c>
      <c r="F104" s="100">
        <v>1</v>
      </c>
      <c r="G104" s="101">
        <v>2</v>
      </c>
      <c r="H104" s="100">
        <v>0</v>
      </c>
      <c r="I104" s="101">
        <v>1</v>
      </c>
      <c r="J104" s="100">
        <v>0</v>
      </c>
      <c r="K104" s="101">
        <v>1</v>
      </c>
      <c r="L104" s="100">
        <v>2</v>
      </c>
      <c r="M104" s="101">
        <v>0</v>
      </c>
      <c r="N104" s="100">
        <v>25</v>
      </c>
      <c r="O104" s="101">
        <v>72</v>
      </c>
      <c r="P104" s="45">
        <v>54.166666666666664</v>
      </c>
      <c r="Q104" s="44">
        <v>1.3888888888888888</v>
      </c>
      <c r="R104" s="45">
        <v>1.3888888888888888</v>
      </c>
      <c r="S104" s="44">
        <v>2.7777777777777777</v>
      </c>
      <c r="T104" s="45">
        <v>0</v>
      </c>
      <c r="U104" s="44">
        <v>1.3888888888888888</v>
      </c>
      <c r="V104" s="45">
        <v>0</v>
      </c>
      <c r="W104" s="44">
        <v>1.3888888888888888</v>
      </c>
      <c r="X104" s="45">
        <v>2.7777777777777777</v>
      </c>
      <c r="Y104" s="44">
        <v>0</v>
      </c>
      <c r="Z104" s="45">
        <v>34.722222222222221</v>
      </c>
      <c r="AA104" s="44">
        <v>100</v>
      </c>
    </row>
    <row r="105" spans="1:27" s="4" customFormat="1" ht="14.5" customHeight="1" x14ac:dyDescent="0.15">
      <c r="A105" s="75" t="s">
        <v>159</v>
      </c>
      <c r="B105" s="76" t="s">
        <v>240</v>
      </c>
      <c r="C105" s="76" t="s">
        <v>241</v>
      </c>
      <c r="D105" s="100">
        <v>15</v>
      </c>
      <c r="E105" s="101">
        <v>0</v>
      </c>
      <c r="F105" s="100">
        <v>0</v>
      </c>
      <c r="G105" s="101">
        <v>0</v>
      </c>
      <c r="H105" s="100">
        <v>5</v>
      </c>
      <c r="I105" s="101">
        <v>3</v>
      </c>
      <c r="J105" s="100">
        <v>3</v>
      </c>
      <c r="K105" s="101">
        <v>1</v>
      </c>
      <c r="L105" s="100">
        <v>4</v>
      </c>
      <c r="M105" s="101">
        <v>1</v>
      </c>
      <c r="N105" s="100">
        <v>30</v>
      </c>
      <c r="O105" s="101">
        <v>62</v>
      </c>
      <c r="P105" s="45">
        <v>24.193548387096776</v>
      </c>
      <c r="Q105" s="44">
        <v>0</v>
      </c>
      <c r="R105" s="45">
        <v>0</v>
      </c>
      <c r="S105" s="44">
        <v>0</v>
      </c>
      <c r="T105" s="45">
        <v>8.064516129032258</v>
      </c>
      <c r="U105" s="44">
        <v>4.838709677419355</v>
      </c>
      <c r="V105" s="45">
        <v>4.838709677419355</v>
      </c>
      <c r="W105" s="44">
        <v>1.6129032258064515</v>
      </c>
      <c r="X105" s="45">
        <v>6.4516129032258061</v>
      </c>
      <c r="Y105" s="44">
        <v>1.6129032258064515</v>
      </c>
      <c r="Z105" s="45">
        <v>48.387096774193552</v>
      </c>
      <c r="AA105" s="44">
        <v>100</v>
      </c>
    </row>
    <row r="106" spans="1:27" s="4" customFormat="1" ht="14.5" customHeight="1" x14ac:dyDescent="0.15">
      <c r="A106" s="75" t="s">
        <v>159</v>
      </c>
      <c r="B106" s="76" t="s">
        <v>242</v>
      </c>
      <c r="C106" s="76" t="s">
        <v>243</v>
      </c>
      <c r="D106" s="100">
        <v>19</v>
      </c>
      <c r="E106" s="101">
        <v>2</v>
      </c>
      <c r="F106" s="100">
        <v>0</v>
      </c>
      <c r="G106" s="101">
        <v>0</v>
      </c>
      <c r="H106" s="100">
        <v>0</v>
      </c>
      <c r="I106" s="101">
        <v>0</v>
      </c>
      <c r="J106" s="100">
        <v>0</v>
      </c>
      <c r="K106" s="101">
        <v>0</v>
      </c>
      <c r="L106" s="100">
        <v>0</v>
      </c>
      <c r="M106" s="101">
        <v>0</v>
      </c>
      <c r="N106" s="100">
        <v>6</v>
      </c>
      <c r="O106" s="101">
        <v>27</v>
      </c>
      <c r="P106" s="45">
        <v>70.370370370370367</v>
      </c>
      <c r="Q106" s="44">
        <v>7.4074074074074066</v>
      </c>
      <c r="R106" s="45">
        <v>0</v>
      </c>
      <c r="S106" s="44">
        <v>0</v>
      </c>
      <c r="T106" s="45">
        <v>0</v>
      </c>
      <c r="U106" s="44">
        <v>0</v>
      </c>
      <c r="V106" s="45">
        <v>0</v>
      </c>
      <c r="W106" s="44">
        <v>0</v>
      </c>
      <c r="X106" s="45">
        <v>0</v>
      </c>
      <c r="Y106" s="44">
        <v>0</v>
      </c>
      <c r="Z106" s="45">
        <v>22.222222222222221</v>
      </c>
      <c r="AA106" s="44">
        <v>100</v>
      </c>
    </row>
    <row r="107" spans="1:27" s="4" customFormat="1" ht="14.5" customHeight="1" x14ac:dyDescent="0.15">
      <c r="A107" s="75" t="s">
        <v>159</v>
      </c>
      <c r="B107" s="76" t="s">
        <v>244</v>
      </c>
      <c r="C107" s="76" t="s">
        <v>245</v>
      </c>
      <c r="D107" s="100">
        <v>7</v>
      </c>
      <c r="E107" s="101">
        <v>3</v>
      </c>
      <c r="F107" s="100">
        <v>0</v>
      </c>
      <c r="G107" s="101">
        <v>0</v>
      </c>
      <c r="H107" s="100">
        <v>0</v>
      </c>
      <c r="I107" s="101">
        <v>0</v>
      </c>
      <c r="J107" s="100">
        <v>0</v>
      </c>
      <c r="K107" s="101">
        <v>0</v>
      </c>
      <c r="L107" s="100">
        <v>4</v>
      </c>
      <c r="M107" s="101">
        <v>1</v>
      </c>
      <c r="N107" s="100">
        <v>38</v>
      </c>
      <c r="O107" s="101">
        <v>53</v>
      </c>
      <c r="P107" s="45">
        <v>13.20754716981132</v>
      </c>
      <c r="Q107" s="44">
        <v>5.6603773584905666</v>
      </c>
      <c r="R107" s="45">
        <v>0</v>
      </c>
      <c r="S107" s="44">
        <v>0</v>
      </c>
      <c r="T107" s="45">
        <v>0</v>
      </c>
      <c r="U107" s="44">
        <v>0</v>
      </c>
      <c r="V107" s="45">
        <v>0</v>
      </c>
      <c r="W107" s="44">
        <v>0</v>
      </c>
      <c r="X107" s="45">
        <v>7.5471698113207548</v>
      </c>
      <c r="Y107" s="44">
        <v>1.8867924528301887</v>
      </c>
      <c r="Z107" s="45">
        <v>71.698113207547166</v>
      </c>
      <c r="AA107" s="44">
        <v>100</v>
      </c>
    </row>
    <row r="108" spans="1:27" s="4" customFormat="1" ht="14.5" customHeight="1" x14ac:dyDescent="0.15">
      <c r="A108" s="75" t="s">
        <v>159</v>
      </c>
      <c r="B108" s="76" t="s">
        <v>246</v>
      </c>
      <c r="C108" s="76" t="s">
        <v>247</v>
      </c>
      <c r="D108" s="100">
        <v>106</v>
      </c>
      <c r="E108" s="101">
        <v>2</v>
      </c>
      <c r="F108" s="100">
        <v>5</v>
      </c>
      <c r="G108" s="101">
        <v>3</v>
      </c>
      <c r="H108" s="100">
        <v>12</v>
      </c>
      <c r="I108" s="101">
        <v>12</v>
      </c>
      <c r="J108" s="100">
        <v>4</v>
      </c>
      <c r="K108" s="101">
        <v>2</v>
      </c>
      <c r="L108" s="100">
        <v>4</v>
      </c>
      <c r="M108" s="101">
        <v>10</v>
      </c>
      <c r="N108" s="100">
        <v>130</v>
      </c>
      <c r="O108" s="101">
        <v>290</v>
      </c>
      <c r="P108" s="45">
        <v>36.551724137931032</v>
      </c>
      <c r="Q108" s="44">
        <v>0.68965517241379315</v>
      </c>
      <c r="R108" s="45">
        <v>1.7241379310344827</v>
      </c>
      <c r="S108" s="44">
        <v>1.0344827586206897</v>
      </c>
      <c r="T108" s="45">
        <v>4.1379310344827589</v>
      </c>
      <c r="U108" s="44">
        <v>4.1379310344827589</v>
      </c>
      <c r="V108" s="45">
        <v>1.3793103448275863</v>
      </c>
      <c r="W108" s="44">
        <v>0.68965517241379315</v>
      </c>
      <c r="X108" s="45">
        <v>1.3793103448275863</v>
      </c>
      <c r="Y108" s="44">
        <v>3.4482758620689653</v>
      </c>
      <c r="Z108" s="45">
        <v>44.827586206896555</v>
      </c>
      <c r="AA108" s="44">
        <v>100</v>
      </c>
    </row>
    <row r="109" spans="1:27" s="4" customFormat="1" ht="14.5" customHeight="1" x14ac:dyDescent="0.15">
      <c r="A109" s="75" t="s">
        <v>159</v>
      </c>
      <c r="B109" s="76" t="s">
        <v>248</v>
      </c>
      <c r="C109" s="76" t="s">
        <v>249</v>
      </c>
      <c r="D109" s="100">
        <v>6</v>
      </c>
      <c r="E109" s="101">
        <v>1</v>
      </c>
      <c r="F109" s="100">
        <v>0</v>
      </c>
      <c r="G109" s="101">
        <v>0</v>
      </c>
      <c r="H109" s="100">
        <v>0</v>
      </c>
      <c r="I109" s="101">
        <v>4</v>
      </c>
      <c r="J109" s="100">
        <v>0</v>
      </c>
      <c r="K109" s="101">
        <v>0</v>
      </c>
      <c r="L109" s="100">
        <v>0</v>
      </c>
      <c r="M109" s="101">
        <v>3</v>
      </c>
      <c r="N109" s="100">
        <v>8</v>
      </c>
      <c r="O109" s="101">
        <v>22</v>
      </c>
      <c r="P109" s="45">
        <v>27.27272727272727</v>
      </c>
      <c r="Q109" s="44">
        <v>4.5454545454545459</v>
      </c>
      <c r="R109" s="45">
        <v>0</v>
      </c>
      <c r="S109" s="44">
        <v>0</v>
      </c>
      <c r="T109" s="45">
        <v>0</v>
      </c>
      <c r="U109" s="44">
        <v>18.181818181818183</v>
      </c>
      <c r="V109" s="45">
        <v>0</v>
      </c>
      <c r="W109" s="44">
        <v>0</v>
      </c>
      <c r="X109" s="45">
        <v>0</v>
      </c>
      <c r="Y109" s="44">
        <v>13.636363636363635</v>
      </c>
      <c r="Z109" s="45">
        <v>36.363636363636367</v>
      </c>
      <c r="AA109" s="44">
        <v>100</v>
      </c>
    </row>
    <row r="110" spans="1:27" s="4" customFormat="1" ht="14.5" customHeight="1" x14ac:dyDescent="0.15">
      <c r="A110" s="75" t="s">
        <v>159</v>
      </c>
      <c r="B110" s="76" t="s">
        <v>250</v>
      </c>
      <c r="C110" s="76" t="s">
        <v>251</v>
      </c>
      <c r="D110" s="100">
        <v>12</v>
      </c>
      <c r="E110" s="101">
        <v>0</v>
      </c>
      <c r="F110" s="100">
        <v>6</v>
      </c>
      <c r="G110" s="101">
        <v>1</v>
      </c>
      <c r="H110" s="100">
        <v>0</v>
      </c>
      <c r="I110" s="101">
        <v>0</v>
      </c>
      <c r="J110" s="100">
        <v>0</v>
      </c>
      <c r="K110" s="101">
        <v>0</v>
      </c>
      <c r="L110" s="100">
        <v>0</v>
      </c>
      <c r="M110" s="101">
        <v>0</v>
      </c>
      <c r="N110" s="100">
        <v>4</v>
      </c>
      <c r="O110" s="101">
        <v>23</v>
      </c>
      <c r="P110" s="45">
        <v>52.173913043478258</v>
      </c>
      <c r="Q110" s="44">
        <v>0</v>
      </c>
      <c r="R110" s="45">
        <v>26.086956521739129</v>
      </c>
      <c r="S110" s="44">
        <v>4.3478260869565215</v>
      </c>
      <c r="T110" s="45">
        <v>0</v>
      </c>
      <c r="U110" s="44">
        <v>0</v>
      </c>
      <c r="V110" s="45">
        <v>0</v>
      </c>
      <c r="W110" s="44">
        <v>0</v>
      </c>
      <c r="X110" s="45">
        <v>0</v>
      </c>
      <c r="Y110" s="44">
        <v>0</v>
      </c>
      <c r="Z110" s="45">
        <v>17.391304347826086</v>
      </c>
      <c r="AA110" s="44">
        <v>100</v>
      </c>
    </row>
    <row r="111" spans="1:27" s="4" customFormat="1" ht="14.5" customHeight="1" x14ac:dyDescent="0.15">
      <c r="A111" s="75" t="s">
        <v>159</v>
      </c>
      <c r="B111" s="76" t="s">
        <v>252</v>
      </c>
      <c r="C111" s="76" t="s">
        <v>253</v>
      </c>
      <c r="D111" s="100">
        <v>21</v>
      </c>
      <c r="E111" s="101">
        <v>0</v>
      </c>
      <c r="F111" s="100">
        <v>0</v>
      </c>
      <c r="G111" s="101">
        <v>2</v>
      </c>
      <c r="H111" s="100">
        <v>1</v>
      </c>
      <c r="I111" s="101">
        <v>0</v>
      </c>
      <c r="J111" s="100">
        <v>0</v>
      </c>
      <c r="K111" s="101">
        <v>1</v>
      </c>
      <c r="L111" s="100">
        <v>1</v>
      </c>
      <c r="M111" s="101">
        <v>0</v>
      </c>
      <c r="N111" s="100">
        <v>18</v>
      </c>
      <c r="O111" s="101">
        <v>44</v>
      </c>
      <c r="P111" s="45">
        <v>47.727272727272727</v>
      </c>
      <c r="Q111" s="44">
        <v>0</v>
      </c>
      <c r="R111" s="45">
        <v>0</v>
      </c>
      <c r="S111" s="44">
        <v>4.5454545454545459</v>
      </c>
      <c r="T111" s="45">
        <v>2.2727272727272729</v>
      </c>
      <c r="U111" s="44">
        <v>0</v>
      </c>
      <c r="V111" s="45">
        <v>0</v>
      </c>
      <c r="W111" s="44">
        <v>2.2727272727272729</v>
      </c>
      <c r="X111" s="45">
        <v>2.2727272727272729</v>
      </c>
      <c r="Y111" s="44">
        <v>0</v>
      </c>
      <c r="Z111" s="45">
        <v>40.909090909090914</v>
      </c>
      <c r="AA111" s="44">
        <v>100</v>
      </c>
    </row>
    <row r="112" spans="1:27" s="4" customFormat="1" ht="14.5" customHeight="1" x14ac:dyDescent="0.15">
      <c r="A112" s="75" t="s">
        <v>159</v>
      </c>
      <c r="B112" s="76" t="s">
        <v>254</v>
      </c>
      <c r="C112" s="76" t="s">
        <v>255</v>
      </c>
      <c r="D112" s="100">
        <v>5</v>
      </c>
      <c r="E112" s="101">
        <v>0</v>
      </c>
      <c r="F112" s="100">
        <v>0</v>
      </c>
      <c r="G112" s="101">
        <v>0</v>
      </c>
      <c r="H112" s="100">
        <v>0</v>
      </c>
      <c r="I112" s="101">
        <v>0</v>
      </c>
      <c r="J112" s="100">
        <v>0</v>
      </c>
      <c r="K112" s="101">
        <v>0</v>
      </c>
      <c r="L112" s="100">
        <v>0</v>
      </c>
      <c r="M112" s="101">
        <v>0</v>
      </c>
      <c r="N112" s="100">
        <v>4</v>
      </c>
      <c r="O112" s="101">
        <v>9</v>
      </c>
      <c r="P112" s="45">
        <v>55.555555555555557</v>
      </c>
      <c r="Q112" s="44">
        <v>0</v>
      </c>
      <c r="R112" s="45">
        <v>0</v>
      </c>
      <c r="S112" s="44">
        <v>0</v>
      </c>
      <c r="T112" s="45">
        <v>0</v>
      </c>
      <c r="U112" s="44">
        <v>0</v>
      </c>
      <c r="V112" s="45">
        <v>0</v>
      </c>
      <c r="W112" s="44">
        <v>0</v>
      </c>
      <c r="X112" s="45">
        <v>0</v>
      </c>
      <c r="Y112" s="44">
        <v>0</v>
      </c>
      <c r="Z112" s="45">
        <v>44.444444444444443</v>
      </c>
      <c r="AA112" s="44">
        <v>100</v>
      </c>
    </row>
    <row r="113" spans="1:27" s="4" customFormat="1" ht="14.5" customHeight="1" x14ac:dyDescent="0.15">
      <c r="A113" s="75" t="s">
        <v>159</v>
      </c>
      <c r="B113" s="76" t="s">
        <v>256</v>
      </c>
      <c r="C113" s="76" t="s">
        <v>257</v>
      </c>
      <c r="D113" s="100">
        <v>39</v>
      </c>
      <c r="E113" s="101">
        <v>1</v>
      </c>
      <c r="F113" s="100">
        <v>0</v>
      </c>
      <c r="G113" s="101">
        <v>0</v>
      </c>
      <c r="H113" s="100">
        <v>3</v>
      </c>
      <c r="I113" s="101">
        <v>0</v>
      </c>
      <c r="J113" s="100">
        <v>0</v>
      </c>
      <c r="K113" s="101">
        <v>0</v>
      </c>
      <c r="L113" s="100">
        <v>3</v>
      </c>
      <c r="M113" s="101">
        <v>1</v>
      </c>
      <c r="N113" s="100">
        <v>15</v>
      </c>
      <c r="O113" s="101">
        <v>62</v>
      </c>
      <c r="P113" s="45">
        <v>62.903225806451616</v>
      </c>
      <c r="Q113" s="44">
        <v>1.6129032258064515</v>
      </c>
      <c r="R113" s="45">
        <v>0</v>
      </c>
      <c r="S113" s="44">
        <v>0</v>
      </c>
      <c r="T113" s="45">
        <v>4.838709677419355</v>
      </c>
      <c r="U113" s="44">
        <v>0</v>
      </c>
      <c r="V113" s="45">
        <v>0</v>
      </c>
      <c r="W113" s="44">
        <v>0</v>
      </c>
      <c r="X113" s="45">
        <v>4.838709677419355</v>
      </c>
      <c r="Y113" s="44">
        <v>1.6129032258064515</v>
      </c>
      <c r="Z113" s="45">
        <v>24.193548387096776</v>
      </c>
      <c r="AA113" s="44">
        <v>100</v>
      </c>
    </row>
    <row r="114" spans="1:27" s="4" customFormat="1" ht="14.5" customHeight="1" x14ac:dyDescent="0.15">
      <c r="A114" s="75" t="s">
        <v>159</v>
      </c>
      <c r="B114" s="76" t="s">
        <v>258</v>
      </c>
      <c r="C114" s="76" t="s">
        <v>259</v>
      </c>
      <c r="D114" s="100">
        <v>26</v>
      </c>
      <c r="E114" s="101">
        <v>0</v>
      </c>
      <c r="F114" s="100">
        <v>0</v>
      </c>
      <c r="G114" s="101">
        <v>0</v>
      </c>
      <c r="H114" s="100">
        <v>3</v>
      </c>
      <c r="I114" s="101">
        <v>3</v>
      </c>
      <c r="J114" s="100">
        <v>0</v>
      </c>
      <c r="K114" s="101">
        <v>0</v>
      </c>
      <c r="L114" s="100">
        <v>2</v>
      </c>
      <c r="M114" s="101">
        <v>3</v>
      </c>
      <c r="N114" s="100">
        <v>9</v>
      </c>
      <c r="O114" s="101">
        <v>46</v>
      </c>
      <c r="P114" s="45">
        <v>56.521739130434781</v>
      </c>
      <c r="Q114" s="44">
        <v>0</v>
      </c>
      <c r="R114" s="45">
        <v>0</v>
      </c>
      <c r="S114" s="44">
        <v>0</v>
      </c>
      <c r="T114" s="45">
        <v>6.5217391304347823</v>
      </c>
      <c r="U114" s="44">
        <v>6.5217391304347823</v>
      </c>
      <c r="V114" s="45">
        <v>0</v>
      </c>
      <c r="W114" s="44">
        <v>0</v>
      </c>
      <c r="X114" s="45">
        <v>4.3478260869565215</v>
      </c>
      <c r="Y114" s="44">
        <v>6.5217391304347823</v>
      </c>
      <c r="Z114" s="45">
        <v>19.565217391304348</v>
      </c>
      <c r="AA114" s="44">
        <v>100</v>
      </c>
    </row>
    <row r="115" spans="1:27" s="4" customFormat="1" ht="14.5" customHeight="1" x14ac:dyDescent="0.15">
      <c r="A115" s="75" t="s">
        <v>159</v>
      </c>
      <c r="B115" s="76" t="s">
        <v>260</v>
      </c>
      <c r="C115" s="76" t="s">
        <v>261</v>
      </c>
      <c r="D115" s="100">
        <v>31</v>
      </c>
      <c r="E115" s="101">
        <v>0</v>
      </c>
      <c r="F115" s="100">
        <v>0</v>
      </c>
      <c r="G115" s="101">
        <v>0</v>
      </c>
      <c r="H115" s="100">
        <v>3</v>
      </c>
      <c r="I115" s="101">
        <v>8</v>
      </c>
      <c r="J115" s="100">
        <v>0</v>
      </c>
      <c r="K115" s="101">
        <v>0</v>
      </c>
      <c r="L115" s="100">
        <v>4</v>
      </c>
      <c r="M115" s="101">
        <v>10</v>
      </c>
      <c r="N115" s="100">
        <v>71</v>
      </c>
      <c r="O115" s="101">
        <v>127</v>
      </c>
      <c r="P115" s="45">
        <v>24.409448818897637</v>
      </c>
      <c r="Q115" s="44">
        <v>0</v>
      </c>
      <c r="R115" s="45">
        <v>0</v>
      </c>
      <c r="S115" s="44">
        <v>0</v>
      </c>
      <c r="T115" s="45">
        <v>2.3622047244094486</v>
      </c>
      <c r="U115" s="44">
        <v>6.2992125984251963</v>
      </c>
      <c r="V115" s="45">
        <v>0</v>
      </c>
      <c r="W115" s="44">
        <v>0</v>
      </c>
      <c r="X115" s="45">
        <v>3.1496062992125982</v>
      </c>
      <c r="Y115" s="44">
        <v>7.8740157480314963</v>
      </c>
      <c r="Z115" s="45">
        <v>55.905511811023622</v>
      </c>
      <c r="AA115" s="44">
        <v>100</v>
      </c>
    </row>
    <row r="116" spans="1:27" s="4" customFormat="1" ht="14.5" customHeight="1" x14ac:dyDescent="0.15">
      <c r="A116" s="75" t="s">
        <v>159</v>
      </c>
      <c r="B116" s="76" t="s">
        <v>262</v>
      </c>
      <c r="C116" s="76" t="s">
        <v>263</v>
      </c>
      <c r="D116" s="100">
        <v>26</v>
      </c>
      <c r="E116" s="101">
        <v>0</v>
      </c>
      <c r="F116" s="100">
        <v>0</v>
      </c>
      <c r="G116" s="101">
        <v>3</v>
      </c>
      <c r="H116" s="100">
        <v>5</v>
      </c>
      <c r="I116" s="101">
        <v>0</v>
      </c>
      <c r="J116" s="100">
        <v>0</v>
      </c>
      <c r="K116" s="101">
        <v>0</v>
      </c>
      <c r="L116" s="100">
        <v>8</v>
      </c>
      <c r="M116" s="101">
        <v>1</v>
      </c>
      <c r="N116" s="100">
        <v>77</v>
      </c>
      <c r="O116" s="101">
        <v>120</v>
      </c>
      <c r="P116" s="45">
        <v>21.666666666666668</v>
      </c>
      <c r="Q116" s="44">
        <v>0</v>
      </c>
      <c r="R116" s="45">
        <v>0</v>
      </c>
      <c r="S116" s="44">
        <v>2.5</v>
      </c>
      <c r="T116" s="45">
        <v>4.1666666666666661</v>
      </c>
      <c r="U116" s="44">
        <v>0</v>
      </c>
      <c r="V116" s="45">
        <v>0</v>
      </c>
      <c r="W116" s="44">
        <v>0</v>
      </c>
      <c r="X116" s="45">
        <v>6.666666666666667</v>
      </c>
      <c r="Y116" s="44">
        <v>0.83333333333333337</v>
      </c>
      <c r="Z116" s="45">
        <v>64.166666666666671</v>
      </c>
      <c r="AA116" s="44">
        <v>100</v>
      </c>
    </row>
    <row r="117" spans="1:27" s="4" customFormat="1" ht="14.5" customHeight="1" x14ac:dyDescent="0.15">
      <c r="A117" s="75" t="s">
        <v>159</v>
      </c>
      <c r="B117" s="76" t="s">
        <v>264</v>
      </c>
      <c r="C117" s="76" t="s">
        <v>265</v>
      </c>
      <c r="D117" s="100">
        <v>328</v>
      </c>
      <c r="E117" s="101">
        <v>17</v>
      </c>
      <c r="F117" s="100">
        <v>18</v>
      </c>
      <c r="G117" s="101">
        <v>12</v>
      </c>
      <c r="H117" s="100">
        <v>17</v>
      </c>
      <c r="I117" s="101">
        <v>12</v>
      </c>
      <c r="J117" s="100">
        <v>20</v>
      </c>
      <c r="K117" s="101">
        <v>35</v>
      </c>
      <c r="L117" s="100">
        <v>9</v>
      </c>
      <c r="M117" s="101">
        <v>7</v>
      </c>
      <c r="N117" s="100">
        <v>332</v>
      </c>
      <c r="O117" s="101">
        <v>807</v>
      </c>
      <c r="P117" s="45">
        <v>40.644361833952914</v>
      </c>
      <c r="Q117" s="44">
        <v>2.1065675340768277</v>
      </c>
      <c r="R117" s="45">
        <v>2.2304832713754648</v>
      </c>
      <c r="S117" s="44">
        <v>1.486988847583643</v>
      </c>
      <c r="T117" s="45">
        <v>2.1065675340768277</v>
      </c>
      <c r="U117" s="44">
        <v>1.486988847583643</v>
      </c>
      <c r="V117" s="45">
        <v>2.4783147459727388</v>
      </c>
      <c r="W117" s="44">
        <v>4.337050805452292</v>
      </c>
      <c r="X117" s="45">
        <v>1.1152416356877324</v>
      </c>
      <c r="Y117" s="44">
        <v>0.86741016109045854</v>
      </c>
      <c r="Z117" s="45">
        <v>41.14002478314746</v>
      </c>
      <c r="AA117" s="44">
        <v>100</v>
      </c>
    </row>
    <row r="118" spans="1:27" s="4" customFormat="1" ht="14.5" customHeight="1" x14ac:dyDescent="0.15">
      <c r="A118" s="75" t="s">
        <v>159</v>
      </c>
      <c r="B118" s="76" t="s">
        <v>266</v>
      </c>
      <c r="C118" s="76" t="s">
        <v>267</v>
      </c>
      <c r="D118" s="100">
        <v>162</v>
      </c>
      <c r="E118" s="101">
        <v>1</v>
      </c>
      <c r="F118" s="100">
        <v>1</v>
      </c>
      <c r="G118" s="101">
        <v>0</v>
      </c>
      <c r="H118" s="100">
        <v>21</v>
      </c>
      <c r="I118" s="101">
        <v>30</v>
      </c>
      <c r="J118" s="100">
        <v>0</v>
      </c>
      <c r="K118" s="101">
        <v>7</v>
      </c>
      <c r="L118" s="100">
        <v>14</v>
      </c>
      <c r="M118" s="101">
        <v>0</v>
      </c>
      <c r="N118" s="100">
        <v>220</v>
      </c>
      <c r="O118" s="101">
        <v>456</v>
      </c>
      <c r="P118" s="45">
        <v>35.526315789473685</v>
      </c>
      <c r="Q118" s="44">
        <v>0.21929824561403508</v>
      </c>
      <c r="R118" s="45">
        <v>0.21929824561403508</v>
      </c>
      <c r="S118" s="44">
        <v>0</v>
      </c>
      <c r="T118" s="45">
        <v>4.6052631578947363</v>
      </c>
      <c r="U118" s="44">
        <v>6.5789473684210522</v>
      </c>
      <c r="V118" s="45">
        <v>0</v>
      </c>
      <c r="W118" s="44">
        <v>1.5350877192982455</v>
      </c>
      <c r="X118" s="45">
        <v>3.070175438596491</v>
      </c>
      <c r="Y118" s="44">
        <v>0</v>
      </c>
      <c r="Z118" s="45">
        <v>48.245614035087719</v>
      </c>
      <c r="AA118" s="44">
        <v>100</v>
      </c>
    </row>
    <row r="119" spans="1:27" s="4" customFormat="1" ht="14.5" customHeight="1" x14ac:dyDescent="0.15">
      <c r="A119" s="75" t="s">
        <v>159</v>
      </c>
      <c r="B119" s="76" t="s">
        <v>268</v>
      </c>
      <c r="C119" s="76" t="s">
        <v>269</v>
      </c>
      <c r="D119" s="100">
        <v>181</v>
      </c>
      <c r="E119" s="101">
        <v>0</v>
      </c>
      <c r="F119" s="100">
        <v>1</v>
      </c>
      <c r="G119" s="101">
        <v>1</v>
      </c>
      <c r="H119" s="100">
        <v>4</v>
      </c>
      <c r="I119" s="101">
        <v>30</v>
      </c>
      <c r="J119" s="100">
        <v>1</v>
      </c>
      <c r="K119" s="101">
        <v>4</v>
      </c>
      <c r="L119" s="100">
        <v>4</v>
      </c>
      <c r="M119" s="101">
        <v>5</v>
      </c>
      <c r="N119" s="100">
        <v>145</v>
      </c>
      <c r="O119" s="101">
        <v>376</v>
      </c>
      <c r="P119" s="45">
        <v>48.138297872340424</v>
      </c>
      <c r="Q119" s="44">
        <v>0</v>
      </c>
      <c r="R119" s="45">
        <v>0.26595744680851063</v>
      </c>
      <c r="S119" s="44">
        <v>0.26595744680851063</v>
      </c>
      <c r="T119" s="45">
        <v>1.0638297872340425</v>
      </c>
      <c r="U119" s="44">
        <v>7.9787234042553195</v>
      </c>
      <c r="V119" s="45">
        <v>0.26595744680851063</v>
      </c>
      <c r="W119" s="44">
        <v>1.0638297872340425</v>
      </c>
      <c r="X119" s="45">
        <v>1.0638297872340425</v>
      </c>
      <c r="Y119" s="44">
        <v>1.3297872340425532</v>
      </c>
      <c r="Z119" s="45">
        <v>38.563829787234042</v>
      </c>
      <c r="AA119" s="44">
        <v>100</v>
      </c>
    </row>
    <row r="120" spans="1:27" s="4" customFormat="1" ht="14.5" customHeight="1" x14ac:dyDescent="0.15">
      <c r="A120" s="75" t="s">
        <v>159</v>
      </c>
      <c r="B120" s="76" t="s">
        <v>270</v>
      </c>
      <c r="C120" s="76" t="s">
        <v>271</v>
      </c>
      <c r="D120" s="100">
        <v>30</v>
      </c>
      <c r="E120" s="101">
        <v>0</v>
      </c>
      <c r="F120" s="100">
        <v>0</v>
      </c>
      <c r="G120" s="101">
        <v>0</v>
      </c>
      <c r="H120" s="100">
        <v>2</v>
      </c>
      <c r="I120" s="101">
        <v>7</v>
      </c>
      <c r="J120" s="100">
        <v>0</v>
      </c>
      <c r="K120" s="101">
        <v>0</v>
      </c>
      <c r="L120" s="100">
        <v>3</v>
      </c>
      <c r="M120" s="101">
        <v>0</v>
      </c>
      <c r="N120" s="100">
        <v>12</v>
      </c>
      <c r="O120" s="101">
        <v>54</v>
      </c>
      <c r="P120" s="45">
        <v>55.555555555555557</v>
      </c>
      <c r="Q120" s="44">
        <v>0</v>
      </c>
      <c r="R120" s="45">
        <v>0</v>
      </c>
      <c r="S120" s="44">
        <v>0</v>
      </c>
      <c r="T120" s="45">
        <v>3.7037037037037033</v>
      </c>
      <c r="U120" s="44">
        <v>12.962962962962962</v>
      </c>
      <c r="V120" s="45">
        <v>0</v>
      </c>
      <c r="W120" s="44">
        <v>0</v>
      </c>
      <c r="X120" s="45">
        <v>5.5555555555555554</v>
      </c>
      <c r="Y120" s="44">
        <v>0</v>
      </c>
      <c r="Z120" s="45">
        <v>22.222222222222221</v>
      </c>
      <c r="AA120" s="44">
        <v>100</v>
      </c>
    </row>
    <row r="121" spans="1:27" s="4" customFormat="1" ht="14.5" customHeight="1" x14ac:dyDescent="0.15">
      <c r="A121" s="75" t="s">
        <v>159</v>
      </c>
      <c r="B121" s="76" t="s">
        <v>272</v>
      </c>
      <c r="C121" s="76" t="s">
        <v>273</v>
      </c>
      <c r="D121" s="100">
        <v>31</v>
      </c>
      <c r="E121" s="101">
        <v>0</v>
      </c>
      <c r="F121" s="100">
        <v>0</v>
      </c>
      <c r="G121" s="101">
        <v>1</v>
      </c>
      <c r="H121" s="100">
        <v>1</v>
      </c>
      <c r="I121" s="101">
        <v>1</v>
      </c>
      <c r="J121" s="100">
        <v>0</v>
      </c>
      <c r="K121" s="101">
        <v>3</v>
      </c>
      <c r="L121" s="100">
        <v>1</v>
      </c>
      <c r="M121" s="101">
        <v>4</v>
      </c>
      <c r="N121" s="100">
        <v>10</v>
      </c>
      <c r="O121" s="101">
        <v>52</v>
      </c>
      <c r="P121" s="45">
        <v>59.615384615384613</v>
      </c>
      <c r="Q121" s="44">
        <v>0</v>
      </c>
      <c r="R121" s="45">
        <v>0</v>
      </c>
      <c r="S121" s="44">
        <v>1.9230769230769231</v>
      </c>
      <c r="T121" s="45">
        <v>1.9230769230769231</v>
      </c>
      <c r="U121" s="44">
        <v>1.9230769230769231</v>
      </c>
      <c r="V121" s="45">
        <v>0</v>
      </c>
      <c r="W121" s="44">
        <v>5.7692307692307692</v>
      </c>
      <c r="X121" s="45">
        <v>1.9230769230769231</v>
      </c>
      <c r="Y121" s="44">
        <v>7.6923076923076925</v>
      </c>
      <c r="Z121" s="45">
        <v>19.230769230769234</v>
      </c>
      <c r="AA121" s="44">
        <v>100</v>
      </c>
    </row>
    <row r="122" spans="1:27" s="4" customFormat="1" ht="14.5" customHeight="1" x14ac:dyDescent="0.15">
      <c r="A122" s="75" t="s">
        <v>159</v>
      </c>
      <c r="B122" s="76" t="s">
        <v>274</v>
      </c>
      <c r="C122" s="76" t="s">
        <v>275</v>
      </c>
      <c r="D122" s="100">
        <v>19</v>
      </c>
      <c r="E122" s="101">
        <v>0</v>
      </c>
      <c r="F122" s="100">
        <v>0</v>
      </c>
      <c r="G122" s="101">
        <v>0</v>
      </c>
      <c r="H122" s="100">
        <v>0</v>
      </c>
      <c r="I122" s="101">
        <v>1</v>
      </c>
      <c r="J122" s="100">
        <v>0</v>
      </c>
      <c r="K122" s="101">
        <v>0</v>
      </c>
      <c r="L122" s="100">
        <v>4</v>
      </c>
      <c r="M122" s="101">
        <v>0</v>
      </c>
      <c r="N122" s="100">
        <v>5</v>
      </c>
      <c r="O122" s="101">
        <v>29</v>
      </c>
      <c r="P122" s="45">
        <v>65.517241379310349</v>
      </c>
      <c r="Q122" s="44">
        <v>0</v>
      </c>
      <c r="R122" s="45">
        <v>0</v>
      </c>
      <c r="S122" s="44">
        <v>0</v>
      </c>
      <c r="T122" s="45">
        <v>0</v>
      </c>
      <c r="U122" s="44">
        <v>3.4482758620689653</v>
      </c>
      <c r="V122" s="45">
        <v>0</v>
      </c>
      <c r="W122" s="44">
        <v>0</v>
      </c>
      <c r="X122" s="45">
        <v>13.793103448275861</v>
      </c>
      <c r="Y122" s="44">
        <v>0</v>
      </c>
      <c r="Z122" s="45">
        <v>17.241379310344829</v>
      </c>
      <c r="AA122" s="44">
        <v>100</v>
      </c>
    </row>
    <row r="123" spans="1:27" s="4" customFormat="1" ht="14.5" customHeight="1" x14ac:dyDescent="0.15">
      <c r="A123" s="75" t="s">
        <v>159</v>
      </c>
      <c r="B123" s="76" t="s">
        <v>276</v>
      </c>
      <c r="C123" s="76" t="s">
        <v>159</v>
      </c>
      <c r="D123" s="100">
        <v>797</v>
      </c>
      <c r="E123" s="101">
        <v>27</v>
      </c>
      <c r="F123" s="100">
        <v>130</v>
      </c>
      <c r="G123" s="101">
        <v>70</v>
      </c>
      <c r="H123" s="100">
        <v>287</v>
      </c>
      <c r="I123" s="101">
        <v>165</v>
      </c>
      <c r="J123" s="100">
        <v>88</v>
      </c>
      <c r="K123" s="101">
        <v>67</v>
      </c>
      <c r="L123" s="100">
        <v>114</v>
      </c>
      <c r="M123" s="101">
        <v>197</v>
      </c>
      <c r="N123" s="100">
        <v>1530</v>
      </c>
      <c r="O123" s="101">
        <v>3472</v>
      </c>
      <c r="P123" s="45">
        <v>22.955069124423964</v>
      </c>
      <c r="Q123" s="44">
        <v>0.77764976958525345</v>
      </c>
      <c r="R123" s="45">
        <v>3.7442396313364052</v>
      </c>
      <c r="S123" s="44">
        <v>2.0161290322580645</v>
      </c>
      <c r="T123" s="45">
        <v>8.2661290322580641</v>
      </c>
      <c r="U123" s="44">
        <v>4.7523041474654377</v>
      </c>
      <c r="V123" s="45">
        <v>2.5345622119815667</v>
      </c>
      <c r="W123" s="44">
        <v>1.9297235023041475</v>
      </c>
      <c r="X123" s="45">
        <v>3.2834101382488474</v>
      </c>
      <c r="Y123" s="44">
        <v>5.6739631336405525</v>
      </c>
      <c r="Z123" s="45">
        <v>44.066820276497701</v>
      </c>
      <c r="AA123" s="44">
        <v>100</v>
      </c>
    </row>
    <row r="124" spans="1:27" s="4" customFormat="1" ht="14.5" customHeight="1" x14ac:dyDescent="0.15">
      <c r="A124" s="75" t="s">
        <v>159</v>
      </c>
      <c r="B124" s="76" t="s">
        <v>277</v>
      </c>
      <c r="C124" s="76" t="s">
        <v>278</v>
      </c>
      <c r="D124" s="100">
        <v>10</v>
      </c>
      <c r="E124" s="101">
        <v>4</v>
      </c>
      <c r="F124" s="100">
        <v>0</v>
      </c>
      <c r="G124" s="101">
        <v>9</v>
      </c>
      <c r="H124" s="100">
        <v>3</v>
      </c>
      <c r="I124" s="101">
        <v>6</v>
      </c>
      <c r="J124" s="100">
        <v>0</v>
      </c>
      <c r="K124" s="101">
        <v>1</v>
      </c>
      <c r="L124" s="100">
        <v>2</v>
      </c>
      <c r="M124" s="101">
        <v>6</v>
      </c>
      <c r="N124" s="100">
        <v>52</v>
      </c>
      <c r="O124" s="101">
        <v>93</v>
      </c>
      <c r="P124" s="45">
        <v>10.75268817204301</v>
      </c>
      <c r="Q124" s="44">
        <v>4.3010752688172049</v>
      </c>
      <c r="R124" s="45">
        <v>0</v>
      </c>
      <c r="S124" s="44">
        <v>9.67741935483871</v>
      </c>
      <c r="T124" s="45">
        <v>3.225806451612903</v>
      </c>
      <c r="U124" s="44">
        <v>6.4516129032258061</v>
      </c>
      <c r="V124" s="45">
        <v>0</v>
      </c>
      <c r="W124" s="44">
        <v>1.0752688172043012</v>
      </c>
      <c r="X124" s="45">
        <v>2.1505376344086025</v>
      </c>
      <c r="Y124" s="44">
        <v>6.4516129032258061</v>
      </c>
      <c r="Z124" s="45">
        <v>55.913978494623649</v>
      </c>
      <c r="AA124" s="44">
        <v>100</v>
      </c>
    </row>
    <row r="125" spans="1:27" s="4" customFormat="1" ht="14.5" customHeight="1" x14ac:dyDescent="0.15">
      <c r="A125" s="75" t="s">
        <v>159</v>
      </c>
      <c r="B125" s="76" t="s">
        <v>279</v>
      </c>
      <c r="C125" s="76" t="s">
        <v>280</v>
      </c>
      <c r="D125" s="100">
        <v>11</v>
      </c>
      <c r="E125" s="101">
        <v>0</v>
      </c>
      <c r="F125" s="100">
        <v>0</v>
      </c>
      <c r="G125" s="101">
        <v>0</v>
      </c>
      <c r="H125" s="100">
        <v>1</v>
      </c>
      <c r="I125" s="101">
        <v>1</v>
      </c>
      <c r="J125" s="100">
        <v>0</v>
      </c>
      <c r="K125" s="101">
        <v>0</v>
      </c>
      <c r="L125" s="100">
        <v>0</v>
      </c>
      <c r="M125" s="101">
        <v>0</v>
      </c>
      <c r="N125" s="100">
        <v>17</v>
      </c>
      <c r="O125" s="101">
        <v>30</v>
      </c>
      <c r="P125" s="45">
        <v>36.666666666666664</v>
      </c>
      <c r="Q125" s="44">
        <v>0</v>
      </c>
      <c r="R125" s="45">
        <v>0</v>
      </c>
      <c r="S125" s="44">
        <v>0</v>
      </c>
      <c r="T125" s="45">
        <v>3.3333333333333335</v>
      </c>
      <c r="U125" s="44">
        <v>3.3333333333333335</v>
      </c>
      <c r="V125" s="45">
        <v>0</v>
      </c>
      <c r="W125" s="44">
        <v>0</v>
      </c>
      <c r="X125" s="45">
        <v>0</v>
      </c>
      <c r="Y125" s="44">
        <v>0</v>
      </c>
      <c r="Z125" s="45">
        <v>56.666666666666664</v>
      </c>
      <c r="AA125" s="44">
        <v>100</v>
      </c>
    </row>
    <row r="126" spans="1:27" s="4" customFormat="1" ht="14.5" customHeight="1" x14ac:dyDescent="0.15">
      <c r="A126" s="75" t="s">
        <v>159</v>
      </c>
      <c r="B126" s="76" t="s">
        <v>281</v>
      </c>
      <c r="C126" s="76" t="s">
        <v>282</v>
      </c>
      <c r="D126" s="100">
        <v>9</v>
      </c>
      <c r="E126" s="101">
        <v>0</v>
      </c>
      <c r="F126" s="100">
        <v>0</v>
      </c>
      <c r="G126" s="101">
        <v>4</v>
      </c>
      <c r="H126" s="100">
        <v>0</v>
      </c>
      <c r="I126" s="101">
        <v>14</v>
      </c>
      <c r="J126" s="100">
        <v>0</v>
      </c>
      <c r="K126" s="101">
        <v>1</v>
      </c>
      <c r="L126" s="100">
        <v>2</v>
      </c>
      <c r="M126" s="101">
        <v>0</v>
      </c>
      <c r="N126" s="100">
        <v>11</v>
      </c>
      <c r="O126" s="101">
        <v>41</v>
      </c>
      <c r="P126" s="45">
        <v>21.951219512195124</v>
      </c>
      <c r="Q126" s="44">
        <v>0</v>
      </c>
      <c r="R126" s="45">
        <v>0</v>
      </c>
      <c r="S126" s="44">
        <v>9.7560975609756095</v>
      </c>
      <c r="T126" s="45">
        <v>0</v>
      </c>
      <c r="U126" s="44">
        <v>34.146341463414636</v>
      </c>
      <c r="V126" s="45">
        <v>0</v>
      </c>
      <c r="W126" s="44">
        <v>2.4390243902439024</v>
      </c>
      <c r="X126" s="45">
        <v>4.8780487804878048</v>
      </c>
      <c r="Y126" s="44">
        <v>0</v>
      </c>
      <c r="Z126" s="45">
        <v>26.829268292682929</v>
      </c>
      <c r="AA126" s="44">
        <v>100</v>
      </c>
    </row>
    <row r="127" spans="1:27" s="4" customFormat="1" ht="14.5" customHeight="1" x14ac:dyDescent="0.15">
      <c r="A127" s="75" t="s">
        <v>159</v>
      </c>
      <c r="B127" s="76" t="s">
        <v>283</v>
      </c>
      <c r="C127" s="76" t="s">
        <v>284</v>
      </c>
      <c r="D127" s="100">
        <v>19</v>
      </c>
      <c r="E127" s="101">
        <v>0</v>
      </c>
      <c r="F127" s="100">
        <v>0</v>
      </c>
      <c r="G127" s="101">
        <v>0</v>
      </c>
      <c r="H127" s="100">
        <v>1</v>
      </c>
      <c r="I127" s="101">
        <v>0</v>
      </c>
      <c r="J127" s="100">
        <v>0</v>
      </c>
      <c r="K127" s="101">
        <v>0</v>
      </c>
      <c r="L127" s="100">
        <v>0</v>
      </c>
      <c r="M127" s="101">
        <v>0</v>
      </c>
      <c r="N127" s="100">
        <v>4</v>
      </c>
      <c r="O127" s="101">
        <v>24</v>
      </c>
      <c r="P127" s="45">
        <v>79.166666666666657</v>
      </c>
      <c r="Q127" s="44">
        <v>0</v>
      </c>
      <c r="R127" s="45">
        <v>0</v>
      </c>
      <c r="S127" s="44">
        <v>0</v>
      </c>
      <c r="T127" s="45">
        <v>4.1666666666666661</v>
      </c>
      <c r="U127" s="44">
        <v>0</v>
      </c>
      <c r="V127" s="45">
        <v>0</v>
      </c>
      <c r="W127" s="44">
        <v>0</v>
      </c>
      <c r="X127" s="45">
        <v>0</v>
      </c>
      <c r="Y127" s="44">
        <v>0</v>
      </c>
      <c r="Z127" s="45">
        <v>16.666666666666664</v>
      </c>
      <c r="AA127" s="44">
        <v>100</v>
      </c>
    </row>
    <row r="128" spans="1:27" s="4" customFormat="1" ht="14.5" customHeight="1" x14ac:dyDescent="0.15">
      <c r="A128" s="75" t="s">
        <v>159</v>
      </c>
      <c r="B128" s="76" t="s">
        <v>285</v>
      </c>
      <c r="C128" s="76" t="s">
        <v>286</v>
      </c>
      <c r="D128" s="100">
        <v>175</v>
      </c>
      <c r="E128" s="101">
        <v>0</v>
      </c>
      <c r="F128" s="100">
        <v>14</v>
      </c>
      <c r="G128" s="101">
        <v>21</v>
      </c>
      <c r="H128" s="100">
        <v>5</v>
      </c>
      <c r="I128" s="101">
        <v>36</v>
      </c>
      <c r="J128" s="100">
        <v>4</v>
      </c>
      <c r="K128" s="101">
        <v>1</v>
      </c>
      <c r="L128" s="100">
        <v>11</v>
      </c>
      <c r="M128" s="101">
        <v>3</v>
      </c>
      <c r="N128" s="100">
        <v>221</v>
      </c>
      <c r="O128" s="101">
        <v>491</v>
      </c>
      <c r="P128" s="45">
        <v>35.641547861507128</v>
      </c>
      <c r="Q128" s="44">
        <v>0</v>
      </c>
      <c r="R128" s="45">
        <v>2.8513238289205702</v>
      </c>
      <c r="S128" s="44">
        <v>4.2769857433808554</v>
      </c>
      <c r="T128" s="45">
        <v>1.0183299389002036</v>
      </c>
      <c r="U128" s="44">
        <v>7.3319755600814664</v>
      </c>
      <c r="V128" s="45">
        <v>0.81466395112016288</v>
      </c>
      <c r="W128" s="44">
        <v>0.20366598778004072</v>
      </c>
      <c r="X128" s="45">
        <v>2.2403258655804481</v>
      </c>
      <c r="Y128" s="44">
        <v>0.61099796334012213</v>
      </c>
      <c r="Z128" s="45">
        <v>45.010183299388999</v>
      </c>
      <c r="AA128" s="44">
        <v>100</v>
      </c>
    </row>
    <row r="129" spans="1:27" s="4" customFormat="1" ht="14.5" customHeight="1" x14ac:dyDescent="0.15">
      <c r="A129" s="75" t="s">
        <v>159</v>
      </c>
      <c r="B129" s="76" t="s">
        <v>287</v>
      </c>
      <c r="C129" s="76" t="s">
        <v>288</v>
      </c>
      <c r="D129" s="100">
        <v>50</v>
      </c>
      <c r="E129" s="101">
        <v>0</v>
      </c>
      <c r="F129" s="100">
        <v>0</v>
      </c>
      <c r="G129" s="101">
        <v>1</v>
      </c>
      <c r="H129" s="100">
        <v>1</v>
      </c>
      <c r="I129" s="101">
        <v>0</v>
      </c>
      <c r="J129" s="100">
        <v>0</v>
      </c>
      <c r="K129" s="101">
        <v>1</v>
      </c>
      <c r="L129" s="100">
        <v>0</v>
      </c>
      <c r="M129" s="101">
        <v>0</v>
      </c>
      <c r="N129" s="100">
        <v>45</v>
      </c>
      <c r="O129" s="101">
        <v>98</v>
      </c>
      <c r="P129" s="45">
        <v>51.020408163265309</v>
      </c>
      <c r="Q129" s="44">
        <v>0</v>
      </c>
      <c r="R129" s="45">
        <v>0</v>
      </c>
      <c r="S129" s="44">
        <v>1.0204081632653061</v>
      </c>
      <c r="T129" s="45">
        <v>1.0204081632653061</v>
      </c>
      <c r="U129" s="44">
        <v>0</v>
      </c>
      <c r="V129" s="45">
        <v>0</v>
      </c>
      <c r="W129" s="44">
        <v>1.0204081632653061</v>
      </c>
      <c r="X129" s="45">
        <v>0</v>
      </c>
      <c r="Y129" s="44">
        <v>0</v>
      </c>
      <c r="Z129" s="45">
        <v>45.91836734693878</v>
      </c>
      <c r="AA129" s="44">
        <v>100</v>
      </c>
    </row>
    <row r="130" spans="1:27" s="4" customFormat="1" ht="14.5" customHeight="1" x14ac:dyDescent="0.15">
      <c r="A130" s="75" t="s">
        <v>159</v>
      </c>
      <c r="B130" s="76" t="s">
        <v>289</v>
      </c>
      <c r="C130" s="76" t="s">
        <v>290</v>
      </c>
      <c r="D130" s="100">
        <v>170</v>
      </c>
      <c r="E130" s="101">
        <v>103</v>
      </c>
      <c r="F130" s="100">
        <v>9</v>
      </c>
      <c r="G130" s="101">
        <v>1</v>
      </c>
      <c r="H130" s="100">
        <v>11</v>
      </c>
      <c r="I130" s="101">
        <v>6</v>
      </c>
      <c r="J130" s="100">
        <v>0</v>
      </c>
      <c r="K130" s="101">
        <v>2</v>
      </c>
      <c r="L130" s="100">
        <v>23</v>
      </c>
      <c r="M130" s="101">
        <v>4</v>
      </c>
      <c r="N130" s="100">
        <v>158</v>
      </c>
      <c r="O130" s="101">
        <v>487</v>
      </c>
      <c r="P130" s="45">
        <v>34.907597535934293</v>
      </c>
      <c r="Q130" s="44">
        <v>21.149897330595483</v>
      </c>
      <c r="R130" s="45">
        <v>1.8480492813141685</v>
      </c>
      <c r="S130" s="44">
        <v>0.20533880903490762</v>
      </c>
      <c r="T130" s="45">
        <v>2.2587268993839835</v>
      </c>
      <c r="U130" s="44">
        <v>1.2320328542094456</v>
      </c>
      <c r="V130" s="45">
        <v>0</v>
      </c>
      <c r="W130" s="44">
        <v>0.41067761806981523</v>
      </c>
      <c r="X130" s="45">
        <v>4.7227926078028748</v>
      </c>
      <c r="Y130" s="44">
        <v>0.82135523613963046</v>
      </c>
      <c r="Z130" s="45">
        <v>32.4435318275154</v>
      </c>
      <c r="AA130" s="44">
        <v>100</v>
      </c>
    </row>
    <row r="131" spans="1:27" s="4" customFormat="1" ht="14.5" customHeight="1" x14ac:dyDescent="0.15">
      <c r="A131" s="75" t="s">
        <v>159</v>
      </c>
      <c r="B131" s="76" t="s">
        <v>291</v>
      </c>
      <c r="C131" s="76" t="s">
        <v>292</v>
      </c>
      <c r="D131" s="100">
        <v>53</v>
      </c>
      <c r="E131" s="101">
        <v>13</v>
      </c>
      <c r="F131" s="100">
        <v>16</v>
      </c>
      <c r="G131" s="101">
        <v>6</v>
      </c>
      <c r="H131" s="100">
        <v>1</v>
      </c>
      <c r="I131" s="101">
        <v>0</v>
      </c>
      <c r="J131" s="100">
        <v>0</v>
      </c>
      <c r="K131" s="101">
        <v>5</v>
      </c>
      <c r="L131" s="100">
        <v>8</v>
      </c>
      <c r="M131" s="101">
        <v>0</v>
      </c>
      <c r="N131" s="100">
        <v>44</v>
      </c>
      <c r="O131" s="101">
        <v>146</v>
      </c>
      <c r="P131" s="45">
        <v>36.301369863013697</v>
      </c>
      <c r="Q131" s="44">
        <v>8.9041095890410951</v>
      </c>
      <c r="R131" s="45">
        <v>10.95890410958904</v>
      </c>
      <c r="S131" s="44">
        <v>4.10958904109589</v>
      </c>
      <c r="T131" s="45">
        <v>0.68493150684931503</v>
      </c>
      <c r="U131" s="44">
        <v>0</v>
      </c>
      <c r="V131" s="45">
        <v>0</v>
      </c>
      <c r="W131" s="44">
        <v>3.4246575342465753</v>
      </c>
      <c r="X131" s="45">
        <v>5.4794520547945202</v>
      </c>
      <c r="Y131" s="44">
        <v>0</v>
      </c>
      <c r="Z131" s="45">
        <v>30.136986301369863</v>
      </c>
      <c r="AA131" s="44">
        <v>100</v>
      </c>
    </row>
    <row r="132" spans="1:27" s="4" customFormat="1" ht="14.5" customHeight="1" x14ac:dyDescent="0.15">
      <c r="A132" s="75" t="s">
        <v>159</v>
      </c>
      <c r="B132" s="76" t="s">
        <v>293</v>
      </c>
      <c r="C132" s="76" t="s">
        <v>294</v>
      </c>
      <c r="D132" s="100">
        <v>40</v>
      </c>
      <c r="E132" s="101">
        <v>0</v>
      </c>
      <c r="F132" s="100">
        <v>2</v>
      </c>
      <c r="G132" s="101">
        <v>3</v>
      </c>
      <c r="H132" s="100">
        <v>16</v>
      </c>
      <c r="I132" s="101">
        <v>39</v>
      </c>
      <c r="J132" s="100">
        <v>0</v>
      </c>
      <c r="K132" s="101">
        <v>0</v>
      </c>
      <c r="L132" s="100">
        <v>1</v>
      </c>
      <c r="M132" s="101">
        <v>13</v>
      </c>
      <c r="N132" s="100">
        <v>56</v>
      </c>
      <c r="O132" s="101">
        <v>170</v>
      </c>
      <c r="P132" s="45">
        <v>23.52941176470588</v>
      </c>
      <c r="Q132" s="44">
        <v>0</v>
      </c>
      <c r="R132" s="45">
        <v>1.1764705882352942</v>
      </c>
      <c r="S132" s="44">
        <v>1.7647058823529411</v>
      </c>
      <c r="T132" s="45">
        <v>9.4117647058823533</v>
      </c>
      <c r="U132" s="44">
        <v>22.941176470588236</v>
      </c>
      <c r="V132" s="45">
        <v>0</v>
      </c>
      <c r="W132" s="44">
        <v>0</v>
      </c>
      <c r="X132" s="45">
        <v>0.58823529411764708</v>
      </c>
      <c r="Y132" s="44">
        <v>7.6470588235294121</v>
      </c>
      <c r="Z132" s="45">
        <v>32.941176470588232</v>
      </c>
      <c r="AA132" s="44">
        <v>100</v>
      </c>
    </row>
    <row r="133" spans="1:27" s="4" customFormat="1" ht="14.5" customHeight="1" x14ac:dyDescent="0.15">
      <c r="A133" s="75" t="s">
        <v>159</v>
      </c>
      <c r="B133" s="76" t="s">
        <v>295</v>
      </c>
      <c r="C133" s="76" t="s">
        <v>296</v>
      </c>
      <c r="D133" s="100">
        <v>41</v>
      </c>
      <c r="E133" s="101">
        <v>3</v>
      </c>
      <c r="F133" s="100">
        <v>0</v>
      </c>
      <c r="G133" s="101">
        <v>1</v>
      </c>
      <c r="H133" s="100">
        <v>3</v>
      </c>
      <c r="I133" s="101">
        <v>8</v>
      </c>
      <c r="J133" s="100">
        <v>0</v>
      </c>
      <c r="K133" s="101">
        <v>1</v>
      </c>
      <c r="L133" s="100">
        <v>16</v>
      </c>
      <c r="M133" s="101">
        <v>1</v>
      </c>
      <c r="N133" s="100">
        <v>43</v>
      </c>
      <c r="O133" s="101">
        <v>117</v>
      </c>
      <c r="P133" s="45">
        <v>35.042735042735039</v>
      </c>
      <c r="Q133" s="44">
        <v>2.5641025641025639</v>
      </c>
      <c r="R133" s="45">
        <v>0</v>
      </c>
      <c r="S133" s="44">
        <v>0.85470085470085477</v>
      </c>
      <c r="T133" s="45">
        <v>2.5641025641025639</v>
      </c>
      <c r="U133" s="44">
        <v>6.8376068376068382</v>
      </c>
      <c r="V133" s="45">
        <v>0</v>
      </c>
      <c r="W133" s="44">
        <v>0.85470085470085477</v>
      </c>
      <c r="X133" s="45">
        <v>13.675213675213676</v>
      </c>
      <c r="Y133" s="44">
        <v>0.85470085470085477</v>
      </c>
      <c r="Z133" s="45">
        <v>36.752136752136757</v>
      </c>
      <c r="AA133" s="44">
        <v>100</v>
      </c>
    </row>
    <row r="134" spans="1:27" s="4" customFormat="1" ht="14.5" customHeight="1" x14ac:dyDescent="0.15">
      <c r="A134" s="75" t="s">
        <v>159</v>
      </c>
      <c r="B134" s="76" t="s">
        <v>297</v>
      </c>
      <c r="C134" s="76" t="s">
        <v>298</v>
      </c>
      <c r="D134" s="100">
        <v>54</v>
      </c>
      <c r="E134" s="101">
        <v>0</v>
      </c>
      <c r="F134" s="100">
        <v>1</v>
      </c>
      <c r="G134" s="101">
        <v>1</v>
      </c>
      <c r="H134" s="100">
        <v>4</v>
      </c>
      <c r="I134" s="101">
        <v>3</v>
      </c>
      <c r="J134" s="100">
        <v>0</v>
      </c>
      <c r="K134" s="101">
        <v>1</v>
      </c>
      <c r="L134" s="100">
        <v>6</v>
      </c>
      <c r="M134" s="101">
        <v>0</v>
      </c>
      <c r="N134" s="100">
        <v>40</v>
      </c>
      <c r="O134" s="101">
        <v>110</v>
      </c>
      <c r="P134" s="45">
        <v>49.090909090909093</v>
      </c>
      <c r="Q134" s="44">
        <v>0</v>
      </c>
      <c r="R134" s="45">
        <v>0.90909090909090906</v>
      </c>
      <c r="S134" s="44">
        <v>0.90909090909090906</v>
      </c>
      <c r="T134" s="45">
        <v>3.6363636363636362</v>
      </c>
      <c r="U134" s="44">
        <v>2.7272727272727271</v>
      </c>
      <c r="V134" s="45">
        <v>0</v>
      </c>
      <c r="W134" s="44">
        <v>0.90909090909090906</v>
      </c>
      <c r="X134" s="45">
        <v>5.4545454545454541</v>
      </c>
      <c r="Y134" s="44">
        <v>0</v>
      </c>
      <c r="Z134" s="45">
        <v>36.363636363636367</v>
      </c>
      <c r="AA134" s="44">
        <v>100</v>
      </c>
    </row>
    <row r="135" spans="1:27" s="4" customFormat="1" ht="14.5" customHeight="1" x14ac:dyDescent="0.15">
      <c r="A135" s="75" t="s">
        <v>159</v>
      </c>
      <c r="B135" s="76" t="s">
        <v>299</v>
      </c>
      <c r="C135" s="76" t="s">
        <v>300</v>
      </c>
      <c r="D135" s="100">
        <v>21</v>
      </c>
      <c r="E135" s="101">
        <v>0</v>
      </c>
      <c r="F135" s="100">
        <v>0</v>
      </c>
      <c r="G135" s="101">
        <v>0</v>
      </c>
      <c r="H135" s="100">
        <v>1</v>
      </c>
      <c r="I135" s="101">
        <v>0</v>
      </c>
      <c r="J135" s="100">
        <v>0</v>
      </c>
      <c r="K135" s="101">
        <v>0</v>
      </c>
      <c r="L135" s="100">
        <v>1</v>
      </c>
      <c r="M135" s="101">
        <v>0</v>
      </c>
      <c r="N135" s="100">
        <v>3</v>
      </c>
      <c r="O135" s="101">
        <v>26</v>
      </c>
      <c r="P135" s="45">
        <v>80.769230769230774</v>
      </c>
      <c r="Q135" s="44">
        <v>0</v>
      </c>
      <c r="R135" s="45">
        <v>0</v>
      </c>
      <c r="S135" s="44">
        <v>0</v>
      </c>
      <c r="T135" s="45">
        <v>3.8461538461538463</v>
      </c>
      <c r="U135" s="44">
        <v>0</v>
      </c>
      <c r="V135" s="45">
        <v>0</v>
      </c>
      <c r="W135" s="44">
        <v>0</v>
      </c>
      <c r="X135" s="45">
        <v>3.8461538461538463</v>
      </c>
      <c r="Y135" s="44">
        <v>0</v>
      </c>
      <c r="Z135" s="45">
        <v>11.538461538461538</v>
      </c>
      <c r="AA135" s="44">
        <v>100</v>
      </c>
    </row>
    <row r="136" spans="1:27" s="4" customFormat="1" ht="14.5" customHeight="1" x14ac:dyDescent="0.15">
      <c r="A136" s="75" t="s">
        <v>159</v>
      </c>
      <c r="B136" s="76" t="s">
        <v>301</v>
      </c>
      <c r="C136" s="76" t="s">
        <v>302</v>
      </c>
      <c r="D136" s="100">
        <v>6</v>
      </c>
      <c r="E136" s="101">
        <v>0</v>
      </c>
      <c r="F136" s="100">
        <v>1</v>
      </c>
      <c r="G136" s="101">
        <v>0</v>
      </c>
      <c r="H136" s="100">
        <v>0</v>
      </c>
      <c r="I136" s="101">
        <v>0</v>
      </c>
      <c r="J136" s="100">
        <v>0</v>
      </c>
      <c r="K136" s="101">
        <v>0</v>
      </c>
      <c r="L136" s="100">
        <v>0</v>
      </c>
      <c r="M136" s="101">
        <v>0</v>
      </c>
      <c r="N136" s="100">
        <v>5</v>
      </c>
      <c r="O136" s="101">
        <v>12</v>
      </c>
      <c r="P136" s="45">
        <v>50</v>
      </c>
      <c r="Q136" s="44">
        <v>0</v>
      </c>
      <c r="R136" s="45">
        <v>8.3333333333333321</v>
      </c>
      <c r="S136" s="44">
        <v>0</v>
      </c>
      <c r="T136" s="45">
        <v>0</v>
      </c>
      <c r="U136" s="44">
        <v>0</v>
      </c>
      <c r="V136" s="45">
        <v>0</v>
      </c>
      <c r="W136" s="44">
        <v>0</v>
      </c>
      <c r="X136" s="45">
        <v>0</v>
      </c>
      <c r="Y136" s="44">
        <v>0</v>
      </c>
      <c r="Z136" s="45">
        <v>41.666666666666671</v>
      </c>
      <c r="AA136" s="44">
        <v>100</v>
      </c>
    </row>
    <row r="137" spans="1:27" s="4" customFormat="1" ht="14.5" customHeight="1" x14ac:dyDescent="0.15">
      <c r="A137" s="75" t="s">
        <v>159</v>
      </c>
      <c r="B137" s="76" t="s">
        <v>303</v>
      </c>
      <c r="C137" s="76" t="s">
        <v>304</v>
      </c>
      <c r="D137" s="100">
        <v>7</v>
      </c>
      <c r="E137" s="101">
        <v>0</v>
      </c>
      <c r="F137" s="100">
        <v>1</v>
      </c>
      <c r="G137" s="101">
        <v>0</v>
      </c>
      <c r="H137" s="100">
        <v>0</v>
      </c>
      <c r="I137" s="101">
        <v>0</v>
      </c>
      <c r="J137" s="100">
        <v>0</v>
      </c>
      <c r="K137" s="101">
        <v>0</v>
      </c>
      <c r="L137" s="100">
        <v>0</v>
      </c>
      <c r="M137" s="101">
        <v>0</v>
      </c>
      <c r="N137" s="100">
        <v>19</v>
      </c>
      <c r="O137" s="101">
        <v>27</v>
      </c>
      <c r="P137" s="45">
        <v>25.925925925925924</v>
      </c>
      <c r="Q137" s="44">
        <v>0</v>
      </c>
      <c r="R137" s="45">
        <v>3.7037037037037033</v>
      </c>
      <c r="S137" s="44">
        <v>0</v>
      </c>
      <c r="T137" s="45">
        <v>0</v>
      </c>
      <c r="U137" s="44">
        <v>0</v>
      </c>
      <c r="V137" s="45">
        <v>0</v>
      </c>
      <c r="W137" s="44">
        <v>0</v>
      </c>
      <c r="X137" s="45">
        <v>0</v>
      </c>
      <c r="Y137" s="44">
        <v>0</v>
      </c>
      <c r="Z137" s="45">
        <v>70.370370370370367</v>
      </c>
      <c r="AA137" s="44">
        <v>100</v>
      </c>
    </row>
    <row r="138" spans="1:27" s="4" customFormat="1" ht="14.5" customHeight="1" x14ac:dyDescent="0.15">
      <c r="A138" s="75" t="s">
        <v>305</v>
      </c>
      <c r="B138" s="76" t="s">
        <v>306</v>
      </c>
      <c r="C138" s="76" t="s">
        <v>307</v>
      </c>
      <c r="D138" s="100">
        <v>21</v>
      </c>
      <c r="E138" s="101">
        <v>0</v>
      </c>
      <c r="F138" s="100">
        <v>0</v>
      </c>
      <c r="G138" s="101">
        <v>0</v>
      </c>
      <c r="H138" s="100">
        <v>2</v>
      </c>
      <c r="I138" s="101">
        <v>0</v>
      </c>
      <c r="J138" s="100">
        <v>0</v>
      </c>
      <c r="K138" s="101">
        <v>0</v>
      </c>
      <c r="L138" s="100">
        <v>0</v>
      </c>
      <c r="M138" s="101">
        <v>5</v>
      </c>
      <c r="N138" s="100">
        <v>16</v>
      </c>
      <c r="O138" s="101">
        <v>44</v>
      </c>
      <c r="P138" s="45">
        <v>47.727272727272727</v>
      </c>
      <c r="Q138" s="44">
        <v>0</v>
      </c>
      <c r="R138" s="45">
        <v>0</v>
      </c>
      <c r="S138" s="44">
        <v>0</v>
      </c>
      <c r="T138" s="45">
        <v>4.5454545454545459</v>
      </c>
      <c r="U138" s="44">
        <v>0</v>
      </c>
      <c r="V138" s="45">
        <v>0</v>
      </c>
      <c r="W138" s="44">
        <v>0</v>
      </c>
      <c r="X138" s="45">
        <v>0</v>
      </c>
      <c r="Y138" s="44">
        <v>11.363636363636363</v>
      </c>
      <c r="Z138" s="45">
        <v>36.363636363636367</v>
      </c>
      <c r="AA138" s="44">
        <v>100</v>
      </c>
    </row>
    <row r="139" spans="1:27" s="4" customFormat="1" ht="14.5" customHeight="1" x14ac:dyDescent="0.15">
      <c r="A139" s="75" t="s">
        <v>305</v>
      </c>
      <c r="B139" s="76" t="s">
        <v>308</v>
      </c>
      <c r="C139" s="76" t="s">
        <v>309</v>
      </c>
      <c r="D139" s="100">
        <v>99</v>
      </c>
      <c r="E139" s="101">
        <v>0</v>
      </c>
      <c r="F139" s="100">
        <v>0</v>
      </c>
      <c r="G139" s="101">
        <v>1</v>
      </c>
      <c r="H139" s="100">
        <v>1</v>
      </c>
      <c r="I139" s="101">
        <v>6</v>
      </c>
      <c r="J139" s="100">
        <v>0</v>
      </c>
      <c r="K139" s="101">
        <v>0</v>
      </c>
      <c r="L139" s="100">
        <v>6</v>
      </c>
      <c r="M139" s="101">
        <v>2</v>
      </c>
      <c r="N139" s="100">
        <v>27</v>
      </c>
      <c r="O139" s="101">
        <v>142</v>
      </c>
      <c r="P139" s="45">
        <v>69.718309859154928</v>
      </c>
      <c r="Q139" s="44">
        <v>0</v>
      </c>
      <c r="R139" s="45">
        <v>0</v>
      </c>
      <c r="S139" s="44">
        <v>0.70422535211267612</v>
      </c>
      <c r="T139" s="45">
        <v>0.70422535211267612</v>
      </c>
      <c r="U139" s="44">
        <v>4.225352112676056</v>
      </c>
      <c r="V139" s="45">
        <v>0</v>
      </c>
      <c r="W139" s="44">
        <v>0</v>
      </c>
      <c r="X139" s="45">
        <v>4.225352112676056</v>
      </c>
      <c r="Y139" s="44">
        <v>1.4084507042253522</v>
      </c>
      <c r="Z139" s="45">
        <v>19.014084507042252</v>
      </c>
      <c r="AA139" s="44">
        <v>100</v>
      </c>
    </row>
    <row r="140" spans="1:27" s="4" customFormat="1" ht="14.5" customHeight="1" x14ac:dyDescent="0.15">
      <c r="A140" s="75" t="s">
        <v>305</v>
      </c>
      <c r="B140" s="76" t="s">
        <v>310</v>
      </c>
      <c r="C140" s="76" t="s">
        <v>311</v>
      </c>
      <c r="D140" s="100">
        <v>1804</v>
      </c>
      <c r="E140" s="101">
        <v>19</v>
      </c>
      <c r="F140" s="100">
        <v>138</v>
      </c>
      <c r="G140" s="101">
        <v>144</v>
      </c>
      <c r="H140" s="100">
        <v>140</v>
      </c>
      <c r="I140" s="101">
        <v>195</v>
      </c>
      <c r="J140" s="100">
        <v>92</v>
      </c>
      <c r="K140" s="101">
        <v>142</v>
      </c>
      <c r="L140" s="100">
        <v>82</v>
      </c>
      <c r="M140" s="101">
        <v>29</v>
      </c>
      <c r="N140" s="100">
        <v>708</v>
      </c>
      <c r="O140" s="101">
        <v>3493</v>
      </c>
      <c r="P140" s="45">
        <v>51.646149441740619</v>
      </c>
      <c r="Q140" s="44">
        <v>0.54394503292298879</v>
      </c>
      <c r="R140" s="45">
        <v>3.950758660177498</v>
      </c>
      <c r="S140" s="44">
        <v>4.1225307758373884</v>
      </c>
      <c r="T140" s="45">
        <v>4.0080160320641278</v>
      </c>
      <c r="U140" s="44">
        <v>5.582593758946464</v>
      </c>
      <c r="V140" s="45">
        <v>2.6338391067849987</v>
      </c>
      <c r="W140" s="44">
        <v>4.0652734039507585</v>
      </c>
      <c r="X140" s="45">
        <v>2.3475522473518464</v>
      </c>
      <c r="Y140" s="44">
        <v>0.83023189235614092</v>
      </c>
      <c r="Z140" s="45">
        <v>20.269109647867161</v>
      </c>
      <c r="AA140" s="44">
        <v>100</v>
      </c>
    </row>
    <row r="141" spans="1:27" s="4" customFormat="1" ht="14.5" customHeight="1" x14ac:dyDescent="0.15">
      <c r="A141" s="75" t="s">
        <v>305</v>
      </c>
      <c r="B141" s="76" t="s">
        <v>312</v>
      </c>
      <c r="C141" s="76" t="s">
        <v>313</v>
      </c>
      <c r="D141" s="100">
        <v>140</v>
      </c>
      <c r="E141" s="101">
        <v>0</v>
      </c>
      <c r="F141" s="100">
        <v>1</v>
      </c>
      <c r="G141" s="101">
        <v>0</v>
      </c>
      <c r="H141" s="100">
        <v>3</v>
      </c>
      <c r="I141" s="101">
        <v>11</v>
      </c>
      <c r="J141" s="100">
        <v>3</v>
      </c>
      <c r="K141" s="101">
        <v>1</v>
      </c>
      <c r="L141" s="100">
        <v>5</v>
      </c>
      <c r="M141" s="101">
        <v>1</v>
      </c>
      <c r="N141" s="100">
        <v>25</v>
      </c>
      <c r="O141" s="101">
        <v>190</v>
      </c>
      <c r="P141" s="45">
        <v>73.68421052631578</v>
      </c>
      <c r="Q141" s="44">
        <v>0</v>
      </c>
      <c r="R141" s="45">
        <v>0.52631578947368418</v>
      </c>
      <c r="S141" s="44">
        <v>0</v>
      </c>
      <c r="T141" s="45">
        <v>1.5789473684210527</v>
      </c>
      <c r="U141" s="44">
        <v>5.7894736842105265</v>
      </c>
      <c r="V141" s="45">
        <v>1.5789473684210527</v>
      </c>
      <c r="W141" s="44">
        <v>0.52631578947368418</v>
      </c>
      <c r="X141" s="45">
        <v>2.6315789473684208</v>
      </c>
      <c r="Y141" s="44">
        <v>0.52631578947368418</v>
      </c>
      <c r="Z141" s="45">
        <v>13.157894736842104</v>
      </c>
      <c r="AA141" s="44">
        <v>100</v>
      </c>
    </row>
    <row r="142" spans="1:27" s="4" customFormat="1" ht="14.5" customHeight="1" x14ac:dyDescent="0.15">
      <c r="A142" s="75" t="s">
        <v>305</v>
      </c>
      <c r="B142" s="76" t="s">
        <v>314</v>
      </c>
      <c r="C142" s="76" t="s">
        <v>315</v>
      </c>
      <c r="D142" s="100">
        <v>819</v>
      </c>
      <c r="E142" s="101">
        <v>12</v>
      </c>
      <c r="F142" s="100">
        <v>21</v>
      </c>
      <c r="G142" s="101">
        <v>39</v>
      </c>
      <c r="H142" s="100">
        <v>94</v>
      </c>
      <c r="I142" s="101">
        <v>88</v>
      </c>
      <c r="J142" s="100">
        <v>6</v>
      </c>
      <c r="K142" s="101">
        <v>32</v>
      </c>
      <c r="L142" s="100">
        <v>115</v>
      </c>
      <c r="M142" s="101">
        <v>21</v>
      </c>
      <c r="N142" s="100">
        <v>468</v>
      </c>
      <c r="O142" s="101">
        <v>1715</v>
      </c>
      <c r="P142" s="45">
        <v>47.755102040816325</v>
      </c>
      <c r="Q142" s="44">
        <v>0.69970845481049559</v>
      </c>
      <c r="R142" s="45">
        <v>1.2244897959183674</v>
      </c>
      <c r="S142" s="44">
        <v>2.2740524781341107</v>
      </c>
      <c r="T142" s="45">
        <v>5.481049562682216</v>
      </c>
      <c r="U142" s="44">
        <v>5.1311953352769679</v>
      </c>
      <c r="V142" s="45">
        <v>0.3498542274052478</v>
      </c>
      <c r="W142" s="44">
        <v>1.8658892128279883</v>
      </c>
      <c r="X142" s="45">
        <v>6.7055393586005829</v>
      </c>
      <c r="Y142" s="44">
        <v>1.2244897959183674</v>
      </c>
      <c r="Z142" s="45">
        <v>27.288629737609327</v>
      </c>
      <c r="AA142" s="44">
        <v>100</v>
      </c>
    </row>
    <row r="143" spans="1:27" s="4" customFormat="1" ht="14.5" customHeight="1" x14ac:dyDescent="0.15">
      <c r="A143" s="75" t="s">
        <v>305</v>
      </c>
      <c r="B143" s="76" t="s">
        <v>316</v>
      </c>
      <c r="C143" s="76" t="s">
        <v>317</v>
      </c>
      <c r="D143" s="100">
        <v>35</v>
      </c>
      <c r="E143" s="101">
        <v>0</v>
      </c>
      <c r="F143" s="100">
        <v>0</v>
      </c>
      <c r="G143" s="101">
        <v>0</v>
      </c>
      <c r="H143" s="100">
        <v>3</v>
      </c>
      <c r="I143" s="101">
        <v>0</v>
      </c>
      <c r="J143" s="100">
        <v>1</v>
      </c>
      <c r="K143" s="101">
        <v>18</v>
      </c>
      <c r="L143" s="100">
        <v>0</v>
      </c>
      <c r="M143" s="101">
        <v>1</v>
      </c>
      <c r="N143" s="100">
        <v>14</v>
      </c>
      <c r="O143" s="101">
        <v>72</v>
      </c>
      <c r="P143" s="45">
        <v>48.611111111111107</v>
      </c>
      <c r="Q143" s="44">
        <v>0</v>
      </c>
      <c r="R143" s="45">
        <v>0</v>
      </c>
      <c r="S143" s="44">
        <v>0</v>
      </c>
      <c r="T143" s="45">
        <v>4.1666666666666661</v>
      </c>
      <c r="U143" s="44">
        <v>0</v>
      </c>
      <c r="V143" s="45">
        <v>1.3888888888888888</v>
      </c>
      <c r="W143" s="44">
        <v>25</v>
      </c>
      <c r="X143" s="45">
        <v>0</v>
      </c>
      <c r="Y143" s="44">
        <v>1.3888888888888888</v>
      </c>
      <c r="Z143" s="45">
        <v>19.444444444444446</v>
      </c>
      <c r="AA143" s="44">
        <v>100</v>
      </c>
    </row>
    <row r="144" spans="1:27" s="4" customFormat="1" ht="14.5" customHeight="1" x14ac:dyDescent="0.15">
      <c r="A144" s="75" t="s">
        <v>305</v>
      </c>
      <c r="B144" s="76" t="s">
        <v>318</v>
      </c>
      <c r="C144" s="76" t="s">
        <v>319</v>
      </c>
      <c r="D144" s="100">
        <v>1457</v>
      </c>
      <c r="E144" s="101">
        <v>37</v>
      </c>
      <c r="F144" s="100">
        <v>108</v>
      </c>
      <c r="G144" s="101">
        <v>1900</v>
      </c>
      <c r="H144" s="100">
        <v>232</v>
      </c>
      <c r="I144" s="101">
        <v>120</v>
      </c>
      <c r="J144" s="100">
        <v>100</v>
      </c>
      <c r="K144" s="101">
        <v>106</v>
      </c>
      <c r="L144" s="100">
        <v>155</v>
      </c>
      <c r="M144" s="101">
        <v>549</v>
      </c>
      <c r="N144" s="100">
        <v>2980</v>
      </c>
      <c r="O144" s="101">
        <v>7744</v>
      </c>
      <c r="P144" s="45">
        <v>18.81456611570248</v>
      </c>
      <c r="Q144" s="44">
        <v>0.47778925619834706</v>
      </c>
      <c r="R144" s="45">
        <v>1.3946280991735538</v>
      </c>
      <c r="S144" s="44">
        <v>24.535123966942148</v>
      </c>
      <c r="T144" s="45">
        <v>2.9958677685950414</v>
      </c>
      <c r="U144" s="44">
        <v>1.5495867768595042</v>
      </c>
      <c r="V144" s="45">
        <v>1.2913223140495869</v>
      </c>
      <c r="W144" s="44">
        <v>1.3688016528925619</v>
      </c>
      <c r="X144" s="45">
        <v>2.0015495867768593</v>
      </c>
      <c r="Y144" s="44">
        <v>7.089359504132231</v>
      </c>
      <c r="Z144" s="45">
        <v>38.481404958677686</v>
      </c>
      <c r="AA144" s="44">
        <v>100</v>
      </c>
    </row>
    <row r="145" spans="1:27" s="4" customFormat="1" ht="14.5" customHeight="1" x14ac:dyDescent="0.15">
      <c r="A145" s="75" t="s">
        <v>305</v>
      </c>
      <c r="B145" s="76" t="s">
        <v>320</v>
      </c>
      <c r="C145" s="76" t="s">
        <v>321</v>
      </c>
      <c r="D145" s="100">
        <v>12</v>
      </c>
      <c r="E145" s="101">
        <v>0</v>
      </c>
      <c r="F145" s="100">
        <v>0</v>
      </c>
      <c r="G145" s="101">
        <v>0</v>
      </c>
      <c r="H145" s="100">
        <v>0</v>
      </c>
      <c r="I145" s="101">
        <v>1</v>
      </c>
      <c r="J145" s="100">
        <v>0</v>
      </c>
      <c r="K145" s="101">
        <v>0</v>
      </c>
      <c r="L145" s="100">
        <v>2</v>
      </c>
      <c r="M145" s="101">
        <v>0</v>
      </c>
      <c r="N145" s="100">
        <v>12</v>
      </c>
      <c r="O145" s="101">
        <v>27</v>
      </c>
      <c r="P145" s="45">
        <v>44.444444444444443</v>
      </c>
      <c r="Q145" s="44">
        <v>0</v>
      </c>
      <c r="R145" s="45">
        <v>0</v>
      </c>
      <c r="S145" s="44">
        <v>0</v>
      </c>
      <c r="T145" s="45">
        <v>0</v>
      </c>
      <c r="U145" s="44">
        <v>3.7037037037037033</v>
      </c>
      <c r="V145" s="45">
        <v>0</v>
      </c>
      <c r="W145" s="44">
        <v>0</v>
      </c>
      <c r="X145" s="45">
        <v>7.4074074074074066</v>
      </c>
      <c r="Y145" s="44">
        <v>0</v>
      </c>
      <c r="Z145" s="45">
        <v>44.444444444444443</v>
      </c>
      <c r="AA145" s="44">
        <v>100</v>
      </c>
    </row>
    <row r="146" spans="1:27" s="4" customFormat="1" ht="14.5" customHeight="1" x14ac:dyDescent="0.15">
      <c r="A146" s="75" t="s">
        <v>305</v>
      </c>
      <c r="B146" s="76" t="s">
        <v>322</v>
      </c>
      <c r="C146" s="76" t="s">
        <v>323</v>
      </c>
      <c r="D146" s="100">
        <v>571</v>
      </c>
      <c r="E146" s="101">
        <v>17</v>
      </c>
      <c r="F146" s="100">
        <v>34</v>
      </c>
      <c r="G146" s="101">
        <v>31</v>
      </c>
      <c r="H146" s="100">
        <v>59</v>
      </c>
      <c r="I146" s="101">
        <v>133</v>
      </c>
      <c r="J146" s="100">
        <v>26</v>
      </c>
      <c r="K146" s="101">
        <v>31</v>
      </c>
      <c r="L146" s="100">
        <v>46</v>
      </c>
      <c r="M146" s="101">
        <v>18</v>
      </c>
      <c r="N146" s="100">
        <v>487</v>
      </c>
      <c r="O146" s="101">
        <v>1453</v>
      </c>
      <c r="P146" s="45">
        <v>39.298004129387479</v>
      </c>
      <c r="Q146" s="44">
        <v>1.1699931176875429</v>
      </c>
      <c r="R146" s="45">
        <v>2.3399862353750858</v>
      </c>
      <c r="S146" s="44">
        <v>2.1335168616655196</v>
      </c>
      <c r="T146" s="45">
        <v>4.0605643496214725</v>
      </c>
      <c r="U146" s="44">
        <v>9.1534755677907782</v>
      </c>
      <c r="V146" s="45">
        <v>1.7894012388162424</v>
      </c>
      <c r="W146" s="44">
        <v>2.1335168616655196</v>
      </c>
      <c r="X146" s="45">
        <v>3.1658637302133514</v>
      </c>
      <c r="Y146" s="44">
        <v>1.2388162422573985</v>
      </c>
      <c r="Z146" s="45">
        <v>33.516861665519613</v>
      </c>
      <c r="AA146" s="44">
        <v>100</v>
      </c>
    </row>
    <row r="147" spans="1:27" s="4" customFormat="1" ht="14.5" customHeight="1" x14ac:dyDescent="0.15">
      <c r="A147" s="75" t="s">
        <v>305</v>
      </c>
      <c r="B147" s="76" t="s">
        <v>324</v>
      </c>
      <c r="C147" s="76" t="s">
        <v>325</v>
      </c>
      <c r="D147" s="100">
        <v>50</v>
      </c>
      <c r="E147" s="101">
        <v>4</v>
      </c>
      <c r="F147" s="100">
        <v>0</v>
      </c>
      <c r="G147" s="101">
        <v>0</v>
      </c>
      <c r="H147" s="100">
        <v>1</v>
      </c>
      <c r="I147" s="101">
        <v>3</v>
      </c>
      <c r="J147" s="100">
        <v>0</v>
      </c>
      <c r="K147" s="101">
        <v>0</v>
      </c>
      <c r="L147" s="100">
        <v>2</v>
      </c>
      <c r="M147" s="101">
        <v>0</v>
      </c>
      <c r="N147" s="100">
        <v>20</v>
      </c>
      <c r="O147" s="101">
        <v>80</v>
      </c>
      <c r="P147" s="45">
        <v>62.5</v>
      </c>
      <c r="Q147" s="44">
        <v>5</v>
      </c>
      <c r="R147" s="45">
        <v>0</v>
      </c>
      <c r="S147" s="44">
        <v>0</v>
      </c>
      <c r="T147" s="45">
        <v>1.25</v>
      </c>
      <c r="U147" s="44">
        <v>3.75</v>
      </c>
      <c r="V147" s="45">
        <v>0</v>
      </c>
      <c r="W147" s="44">
        <v>0</v>
      </c>
      <c r="X147" s="45">
        <v>2.5</v>
      </c>
      <c r="Y147" s="44">
        <v>0</v>
      </c>
      <c r="Z147" s="45">
        <v>25</v>
      </c>
      <c r="AA147" s="44">
        <v>100</v>
      </c>
    </row>
    <row r="148" spans="1:27" s="4" customFormat="1" ht="14.5" customHeight="1" x14ac:dyDescent="0.15">
      <c r="A148" s="75" t="s">
        <v>305</v>
      </c>
      <c r="B148" s="76" t="s">
        <v>326</v>
      </c>
      <c r="C148" s="76" t="s">
        <v>327</v>
      </c>
      <c r="D148" s="100">
        <v>507</v>
      </c>
      <c r="E148" s="101">
        <v>6</v>
      </c>
      <c r="F148" s="100">
        <v>1</v>
      </c>
      <c r="G148" s="101">
        <v>6</v>
      </c>
      <c r="H148" s="100">
        <v>13</v>
      </c>
      <c r="I148" s="101">
        <v>186</v>
      </c>
      <c r="J148" s="100">
        <v>30</v>
      </c>
      <c r="K148" s="101">
        <v>20</v>
      </c>
      <c r="L148" s="100">
        <v>10</v>
      </c>
      <c r="M148" s="101">
        <v>62</v>
      </c>
      <c r="N148" s="100">
        <v>143</v>
      </c>
      <c r="O148" s="101">
        <v>984</v>
      </c>
      <c r="P148" s="45">
        <v>51.524390243902438</v>
      </c>
      <c r="Q148" s="44">
        <v>0.6097560975609756</v>
      </c>
      <c r="R148" s="45">
        <v>0.10162601626016261</v>
      </c>
      <c r="S148" s="44">
        <v>0.6097560975609756</v>
      </c>
      <c r="T148" s="45">
        <v>1.321138211382114</v>
      </c>
      <c r="U148" s="44">
        <v>18.902439024390244</v>
      </c>
      <c r="V148" s="45">
        <v>3.0487804878048781</v>
      </c>
      <c r="W148" s="44">
        <v>2.0325203252032518</v>
      </c>
      <c r="X148" s="45">
        <v>1.0162601626016259</v>
      </c>
      <c r="Y148" s="44">
        <v>6.3008130081300813</v>
      </c>
      <c r="Z148" s="45">
        <v>14.532520325203253</v>
      </c>
      <c r="AA148" s="44">
        <v>100</v>
      </c>
    </row>
    <row r="149" spans="1:27" s="4" customFormat="1" ht="14.5" customHeight="1" x14ac:dyDescent="0.15">
      <c r="A149" s="75" t="s">
        <v>305</v>
      </c>
      <c r="B149" s="76" t="s">
        <v>328</v>
      </c>
      <c r="C149" s="76" t="s">
        <v>329</v>
      </c>
      <c r="D149" s="100">
        <v>54</v>
      </c>
      <c r="E149" s="101">
        <v>0</v>
      </c>
      <c r="F149" s="100">
        <v>0</v>
      </c>
      <c r="G149" s="101">
        <v>0</v>
      </c>
      <c r="H149" s="100">
        <v>7</v>
      </c>
      <c r="I149" s="101">
        <v>0</v>
      </c>
      <c r="J149" s="100">
        <v>0</v>
      </c>
      <c r="K149" s="101">
        <v>1</v>
      </c>
      <c r="L149" s="100">
        <v>7</v>
      </c>
      <c r="M149" s="101">
        <v>0</v>
      </c>
      <c r="N149" s="100">
        <v>19</v>
      </c>
      <c r="O149" s="101">
        <v>88</v>
      </c>
      <c r="P149" s="45">
        <v>61.363636363636367</v>
      </c>
      <c r="Q149" s="44">
        <v>0</v>
      </c>
      <c r="R149" s="45">
        <v>0</v>
      </c>
      <c r="S149" s="44">
        <v>0</v>
      </c>
      <c r="T149" s="45">
        <v>7.9545454545454541</v>
      </c>
      <c r="U149" s="44">
        <v>0</v>
      </c>
      <c r="V149" s="45">
        <v>0</v>
      </c>
      <c r="W149" s="44">
        <v>1.1363636363636365</v>
      </c>
      <c r="X149" s="45">
        <v>7.9545454545454541</v>
      </c>
      <c r="Y149" s="44">
        <v>0</v>
      </c>
      <c r="Z149" s="45">
        <v>21.59090909090909</v>
      </c>
      <c r="AA149" s="44">
        <v>100</v>
      </c>
    </row>
    <row r="150" spans="1:27" s="4" customFormat="1" ht="14.5" customHeight="1" x14ac:dyDescent="0.15">
      <c r="A150" s="75" t="s">
        <v>305</v>
      </c>
      <c r="B150" s="76" t="s">
        <v>330</v>
      </c>
      <c r="C150" s="76" t="s">
        <v>331</v>
      </c>
      <c r="D150" s="100">
        <v>708</v>
      </c>
      <c r="E150" s="101">
        <v>18</v>
      </c>
      <c r="F150" s="100">
        <v>31</v>
      </c>
      <c r="G150" s="101">
        <v>89</v>
      </c>
      <c r="H150" s="100">
        <v>63</v>
      </c>
      <c r="I150" s="101">
        <v>174</v>
      </c>
      <c r="J150" s="100">
        <v>41</v>
      </c>
      <c r="K150" s="101">
        <v>33</v>
      </c>
      <c r="L150" s="100">
        <v>107</v>
      </c>
      <c r="M150" s="101">
        <v>11</v>
      </c>
      <c r="N150" s="100">
        <v>577</v>
      </c>
      <c r="O150" s="101">
        <v>1852</v>
      </c>
      <c r="P150" s="45">
        <v>38.228941684665223</v>
      </c>
      <c r="Q150" s="44">
        <v>0.97192224622030232</v>
      </c>
      <c r="R150" s="45">
        <v>1.6738660907127432</v>
      </c>
      <c r="S150" s="44">
        <v>4.805615550755939</v>
      </c>
      <c r="T150" s="45">
        <v>3.4017278617710582</v>
      </c>
      <c r="U150" s="44">
        <v>9.3952483801295887</v>
      </c>
      <c r="V150" s="45">
        <v>2.2138228941684663</v>
      </c>
      <c r="W150" s="44">
        <v>1.7818574514038878</v>
      </c>
      <c r="X150" s="45">
        <v>5.777537796976242</v>
      </c>
      <c r="Y150" s="44">
        <v>0.59395248380129595</v>
      </c>
      <c r="Z150" s="45">
        <v>31.155507559395247</v>
      </c>
      <c r="AA150" s="44">
        <v>100</v>
      </c>
    </row>
    <row r="151" spans="1:27" s="4" customFormat="1" ht="14.5" customHeight="1" x14ac:dyDescent="0.15">
      <c r="A151" s="75" t="s">
        <v>305</v>
      </c>
      <c r="B151" s="76" t="s">
        <v>332</v>
      </c>
      <c r="C151" s="76" t="s">
        <v>333</v>
      </c>
      <c r="D151" s="100">
        <v>13</v>
      </c>
      <c r="E151" s="101">
        <v>0</v>
      </c>
      <c r="F151" s="100">
        <v>0</v>
      </c>
      <c r="G151" s="101">
        <v>0</v>
      </c>
      <c r="H151" s="100">
        <v>1</v>
      </c>
      <c r="I151" s="101">
        <v>0</v>
      </c>
      <c r="J151" s="100">
        <v>0</v>
      </c>
      <c r="K151" s="101">
        <v>0</v>
      </c>
      <c r="L151" s="100">
        <v>0</v>
      </c>
      <c r="M151" s="101">
        <v>0</v>
      </c>
      <c r="N151" s="100">
        <v>2</v>
      </c>
      <c r="O151" s="101">
        <v>16</v>
      </c>
      <c r="P151" s="45">
        <v>81.25</v>
      </c>
      <c r="Q151" s="44">
        <v>0</v>
      </c>
      <c r="R151" s="45">
        <v>0</v>
      </c>
      <c r="S151" s="44">
        <v>0</v>
      </c>
      <c r="T151" s="45">
        <v>6.25</v>
      </c>
      <c r="U151" s="44">
        <v>0</v>
      </c>
      <c r="V151" s="45">
        <v>0</v>
      </c>
      <c r="W151" s="44">
        <v>0</v>
      </c>
      <c r="X151" s="45">
        <v>0</v>
      </c>
      <c r="Y151" s="44">
        <v>0</v>
      </c>
      <c r="Z151" s="45">
        <v>12.5</v>
      </c>
      <c r="AA151" s="44">
        <v>100</v>
      </c>
    </row>
    <row r="152" spans="1:27" s="4" customFormat="1" ht="14.5" customHeight="1" x14ac:dyDescent="0.15">
      <c r="A152" s="75" t="s">
        <v>305</v>
      </c>
      <c r="B152" s="76" t="s">
        <v>334</v>
      </c>
      <c r="C152" s="76" t="s">
        <v>335</v>
      </c>
      <c r="D152" s="100">
        <v>833</v>
      </c>
      <c r="E152" s="101">
        <v>22</v>
      </c>
      <c r="F152" s="100">
        <v>21</v>
      </c>
      <c r="G152" s="101">
        <v>4</v>
      </c>
      <c r="H152" s="100">
        <v>61</v>
      </c>
      <c r="I152" s="101">
        <v>181</v>
      </c>
      <c r="J152" s="100">
        <v>17</v>
      </c>
      <c r="K152" s="101">
        <v>18</v>
      </c>
      <c r="L152" s="100">
        <v>125</v>
      </c>
      <c r="M152" s="101">
        <v>10</v>
      </c>
      <c r="N152" s="100">
        <v>399</v>
      </c>
      <c r="O152" s="101">
        <v>1691</v>
      </c>
      <c r="P152" s="45">
        <v>49.260792430514485</v>
      </c>
      <c r="Q152" s="44">
        <v>1.3010053222945004</v>
      </c>
      <c r="R152" s="45">
        <v>1.2418687167356592</v>
      </c>
      <c r="S152" s="44">
        <v>0.23654642223536371</v>
      </c>
      <c r="T152" s="45">
        <v>3.6073329390892965</v>
      </c>
      <c r="U152" s="44">
        <v>10.703725606150206</v>
      </c>
      <c r="V152" s="45">
        <v>1.0053222945002958</v>
      </c>
      <c r="W152" s="44">
        <v>1.0644589000591367</v>
      </c>
      <c r="X152" s="45">
        <v>7.3920756948551158</v>
      </c>
      <c r="Y152" s="44">
        <v>0.59136605558840927</v>
      </c>
      <c r="Z152" s="45">
        <v>23.595505617977526</v>
      </c>
      <c r="AA152" s="44">
        <v>100</v>
      </c>
    </row>
    <row r="153" spans="1:27" s="4" customFormat="1" ht="14.5" customHeight="1" x14ac:dyDescent="0.15">
      <c r="A153" s="75" t="s">
        <v>305</v>
      </c>
      <c r="B153" s="76" t="s">
        <v>336</v>
      </c>
      <c r="C153" s="76" t="s">
        <v>337</v>
      </c>
      <c r="D153" s="100">
        <v>85</v>
      </c>
      <c r="E153" s="101">
        <v>1</v>
      </c>
      <c r="F153" s="100">
        <v>0</v>
      </c>
      <c r="G153" s="101">
        <v>10</v>
      </c>
      <c r="H153" s="100">
        <v>11</v>
      </c>
      <c r="I153" s="101">
        <v>19</v>
      </c>
      <c r="J153" s="100">
        <v>0</v>
      </c>
      <c r="K153" s="101">
        <v>1</v>
      </c>
      <c r="L153" s="100">
        <v>7</v>
      </c>
      <c r="M153" s="101">
        <v>1</v>
      </c>
      <c r="N153" s="100">
        <v>114</v>
      </c>
      <c r="O153" s="101">
        <v>249</v>
      </c>
      <c r="P153" s="45">
        <v>34.136546184738961</v>
      </c>
      <c r="Q153" s="44">
        <v>0.40160642570281119</v>
      </c>
      <c r="R153" s="45">
        <v>0</v>
      </c>
      <c r="S153" s="44">
        <v>4.0160642570281126</v>
      </c>
      <c r="T153" s="45">
        <v>4.4176706827309236</v>
      </c>
      <c r="U153" s="44">
        <v>7.6305220883534144</v>
      </c>
      <c r="V153" s="45">
        <v>0</v>
      </c>
      <c r="W153" s="44">
        <v>0.40160642570281119</v>
      </c>
      <c r="X153" s="45">
        <v>2.8112449799196786</v>
      </c>
      <c r="Y153" s="44">
        <v>0.40160642570281119</v>
      </c>
      <c r="Z153" s="45">
        <v>45.783132530120483</v>
      </c>
      <c r="AA153" s="44">
        <v>100</v>
      </c>
    </row>
    <row r="154" spans="1:27" s="4" customFormat="1" ht="14.5" customHeight="1" x14ac:dyDescent="0.15">
      <c r="A154" s="75" t="s">
        <v>305</v>
      </c>
      <c r="B154" s="76" t="s">
        <v>338</v>
      </c>
      <c r="C154" s="76" t="s">
        <v>339</v>
      </c>
      <c r="D154" s="100">
        <v>5</v>
      </c>
      <c r="E154" s="101">
        <v>0</v>
      </c>
      <c r="F154" s="100">
        <v>3</v>
      </c>
      <c r="G154" s="101">
        <v>2</v>
      </c>
      <c r="H154" s="100">
        <v>5</v>
      </c>
      <c r="I154" s="101">
        <v>0</v>
      </c>
      <c r="J154" s="100">
        <v>0</v>
      </c>
      <c r="K154" s="101">
        <v>8</v>
      </c>
      <c r="L154" s="100">
        <v>5</v>
      </c>
      <c r="M154" s="101">
        <v>0</v>
      </c>
      <c r="N154" s="100">
        <v>13</v>
      </c>
      <c r="O154" s="101">
        <v>41</v>
      </c>
      <c r="P154" s="45">
        <v>12.195121951219512</v>
      </c>
      <c r="Q154" s="44">
        <v>0</v>
      </c>
      <c r="R154" s="45">
        <v>7.3170731707317067</v>
      </c>
      <c r="S154" s="44">
        <v>4.8780487804878048</v>
      </c>
      <c r="T154" s="45">
        <v>12.195121951219512</v>
      </c>
      <c r="U154" s="44">
        <v>0</v>
      </c>
      <c r="V154" s="45">
        <v>0</v>
      </c>
      <c r="W154" s="44">
        <v>19.512195121951219</v>
      </c>
      <c r="X154" s="45">
        <v>12.195121951219512</v>
      </c>
      <c r="Y154" s="44">
        <v>0</v>
      </c>
      <c r="Z154" s="45">
        <v>31.707317073170731</v>
      </c>
      <c r="AA154" s="44">
        <v>100</v>
      </c>
    </row>
    <row r="155" spans="1:27" s="4" customFormat="1" ht="14.5" customHeight="1" x14ac:dyDescent="0.15">
      <c r="A155" s="75" t="s">
        <v>305</v>
      </c>
      <c r="B155" s="76" t="s">
        <v>340</v>
      </c>
      <c r="C155" s="76" t="s">
        <v>341</v>
      </c>
      <c r="D155" s="100">
        <v>767</v>
      </c>
      <c r="E155" s="101">
        <v>9</v>
      </c>
      <c r="F155" s="100">
        <v>30</v>
      </c>
      <c r="G155" s="101">
        <v>7</v>
      </c>
      <c r="H155" s="100">
        <v>34</v>
      </c>
      <c r="I155" s="101">
        <v>123</v>
      </c>
      <c r="J155" s="100">
        <v>38</v>
      </c>
      <c r="K155" s="101">
        <v>26</v>
      </c>
      <c r="L155" s="100">
        <v>58</v>
      </c>
      <c r="M155" s="101">
        <v>22</v>
      </c>
      <c r="N155" s="100">
        <v>450</v>
      </c>
      <c r="O155" s="101">
        <v>1564</v>
      </c>
      <c r="P155" s="45">
        <v>49.040920716112531</v>
      </c>
      <c r="Q155" s="44">
        <v>0.57544757033248084</v>
      </c>
      <c r="R155" s="45">
        <v>1.9181585677749362</v>
      </c>
      <c r="S155" s="44">
        <v>0.4475703324808184</v>
      </c>
      <c r="T155" s="45">
        <v>2.1739130434782608</v>
      </c>
      <c r="U155" s="44">
        <v>7.8644501278772374</v>
      </c>
      <c r="V155" s="45">
        <v>2.4296675191815855</v>
      </c>
      <c r="W155" s="44">
        <v>1.6624040920716114</v>
      </c>
      <c r="X155" s="45">
        <v>3.7084398976982098</v>
      </c>
      <c r="Y155" s="44">
        <v>1.4066496163682864</v>
      </c>
      <c r="Z155" s="45">
        <v>28.772378516624041</v>
      </c>
      <c r="AA155" s="44">
        <v>100</v>
      </c>
    </row>
    <row r="156" spans="1:27" s="4" customFormat="1" ht="14.5" customHeight="1" x14ac:dyDescent="0.15">
      <c r="A156" s="75" t="s">
        <v>305</v>
      </c>
      <c r="B156" s="76" t="s">
        <v>342</v>
      </c>
      <c r="C156" s="76" t="s">
        <v>343</v>
      </c>
      <c r="D156" s="100">
        <v>12</v>
      </c>
      <c r="E156" s="101">
        <v>0</v>
      </c>
      <c r="F156" s="100">
        <v>0</v>
      </c>
      <c r="G156" s="101">
        <v>0</v>
      </c>
      <c r="H156" s="100">
        <v>0</v>
      </c>
      <c r="I156" s="101">
        <v>0</v>
      </c>
      <c r="J156" s="100">
        <v>0</v>
      </c>
      <c r="K156" s="101">
        <v>1</v>
      </c>
      <c r="L156" s="100">
        <v>10</v>
      </c>
      <c r="M156" s="101">
        <v>2</v>
      </c>
      <c r="N156" s="100">
        <v>12</v>
      </c>
      <c r="O156" s="101">
        <v>37</v>
      </c>
      <c r="P156" s="45">
        <v>32.432432432432435</v>
      </c>
      <c r="Q156" s="44">
        <v>0</v>
      </c>
      <c r="R156" s="45">
        <v>0</v>
      </c>
      <c r="S156" s="44">
        <v>0</v>
      </c>
      <c r="T156" s="45">
        <v>0</v>
      </c>
      <c r="U156" s="44">
        <v>0</v>
      </c>
      <c r="V156" s="45">
        <v>0</v>
      </c>
      <c r="W156" s="44">
        <v>2.7027027027027026</v>
      </c>
      <c r="X156" s="45">
        <v>27.027027027027028</v>
      </c>
      <c r="Y156" s="44">
        <v>5.4054054054054053</v>
      </c>
      <c r="Z156" s="45">
        <v>32.432432432432435</v>
      </c>
      <c r="AA156" s="44">
        <v>100</v>
      </c>
    </row>
    <row r="157" spans="1:27" s="4" customFormat="1" ht="14.5" customHeight="1" x14ac:dyDescent="0.15">
      <c r="A157" s="75" t="s">
        <v>305</v>
      </c>
      <c r="B157" s="76" t="s">
        <v>344</v>
      </c>
      <c r="C157" s="76" t="s">
        <v>345</v>
      </c>
      <c r="D157" s="100">
        <v>93</v>
      </c>
      <c r="E157" s="101">
        <v>0</v>
      </c>
      <c r="F157" s="100">
        <v>0</v>
      </c>
      <c r="G157" s="101">
        <v>0</v>
      </c>
      <c r="H157" s="100">
        <v>2</v>
      </c>
      <c r="I157" s="101">
        <v>2</v>
      </c>
      <c r="J157" s="100">
        <v>2</v>
      </c>
      <c r="K157" s="101">
        <v>0</v>
      </c>
      <c r="L157" s="100">
        <v>2</v>
      </c>
      <c r="M157" s="101">
        <v>0</v>
      </c>
      <c r="N157" s="100">
        <v>50</v>
      </c>
      <c r="O157" s="101">
        <v>151</v>
      </c>
      <c r="P157" s="45">
        <v>61.589403973509938</v>
      </c>
      <c r="Q157" s="44">
        <v>0</v>
      </c>
      <c r="R157" s="45">
        <v>0</v>
      </c>
      <c r="S157" s="44">
        <v>0</v>
      </c>
      <c r="T157" s="45">
        <v>1.3245033112582782</v>
      </c>
      <c r="U157" s="44">
        <v>1.3245033112582782</v>
      </c>
      <c r="V157" s="45">
        <v>1.3245033112582782</v>
      </c>
      <c r="W157" s="44">
        <v>0</v>
      </c>
      <c r="X157" s="45">
        <v>1.3245033112582782</v>
      </c>
      <c r="Y157" s="44">
        <v>0</v>
      </c>
      <c r="Z157" s="45">
        <v>33.112582781456958</v>
      </c>
      <c r="AA157" s="44">
        <v>100</v>
      </c>
    </row>
    <row r="158" spans="1:27" s="4" customFormat="1" ht="14.5" customHeight="1" x14ac:dyDescent="0.15">
      <c r="A158" s="75" t="s">
        <v>305</v>
      </c>
      <c r="B158" s="76" t="s">
        <v>346</v>
      </c>
      <c r="C158" s="76" t="s">
        <v>347</v>
      </c>
      <c r="D158" s="100">
        <v>73</v>
      </c>
      <c r="E158" s="101">
        <v>0</v>
      </c>
      <c r="F158" s="100">
        <v>0</v>
      </c>
      <c r="G158" s="101">
        <v>5</v>
      </c>
      <c r="H158" s="100">
        <v>5</v>
      </c>
      <c r="I158" s="101">
        <v>2</v>
      </c>
      <c r="J158" s="100">
        <v>0</v>
      </c>
      <c r="K158" s="101">
        <v>4</v>
      </c>
      <c r="L158" s="100">
        <v>4</v>
      </c>
      <c r="M158" s="101">
        <v>0</v>
      </c>
      <c r="N158" s="100">
        <v>3</v>
      </c>
      <c r="O158" s="101">
        <v>96</v>
      </c>
      <c r="P158" s="45">
        <v>76.041666666666657</v>
      </c>
      <c r="Q158" s="44">
        <v>0</v>
      </c>
      <c r="R158" s="45">
        <v>0</v>
      </c>
      <c r="S158" s="44">
        <v>5.2083333333333339</v>
      </c>
      <c r="T158" s="45">
        <v>5.2083333333333339</v>
      </c>
      <c r="U158" s="44">
        <v>2.083333333333333</v>
      </c>
      <c r="V158" s="45">
        <v>0</v>
      </c>
      <c r="W158" s="44">
        <v>4.1666666666666661</v>
      </c>
      <c r="X158" s="45">
        <v>4.1666666666666661</v>
      </c>
      <c r="Y158" s="44">
        <v>0</v>
      </c>
      <c r="Z158" s="45">
        <v>3.125</v>
      </c>
      <c r="AA158" s="44">
        <v>100</v>
      </c>
    </row>
    <row r="159" spans="1:27" s="4" customFormat="1" ht="14.5" customHeight="1" x14ac:dyDescent="0.15">
      <c r="A159" s="75" t="s">
        <v>305</v>
      </c>
      <c r="B159" s="76" t="s">
        <v>348</v>
      </c>
      <c r="C159" s="76" t="s">
        <v>349</v>
      </c>
      <c r="D159" s="100">
        <v>405</v>
      </c>
      <c r="E159" s="101">
        <v>17</v>
      </c>
      <c r="F159" s="100">
        <v>16</v>
      </c>
      <c r="G159" s="101">
        <v>15</v>
      </c>
      <c r="H159" s="100">
        <v>22</v>
      </c>
      <c r="I159" s="101">
        <v>18</v>
      </c>
      <c r="J159" s="100">
        <v>8</v>
      </c>
      <c r="K159" s="101">
        <v>20</v>
      </c>
      <c r="L159" s="100">
        <v>31</v>
      </c>
      <c r="M159" s="101">
        <v>7</v>
      </c>
      <c r="N159" s="100">
        <v>209</v>
      </c>
      <c r="O159" s="101">
        <v>768</v>
      </c>
      <c r="P159" s="45">
        <v>52.734375</v>
      </c>
      <c r="Q159" s="44">
        <v>2.213541666666667</v>
      </c>
      <c r="R159" s="45">
        <v>2.083333333333333</v>
      </c>
      <c r="S159" s="44">
        <v>1.953125</v>
      </c>
      <c r="T159" s="45">
        <v>2.864583333333333</v>
      </c>
      <c r="U159" s="44">
        <v>2.34375</v>
      </c>
      <c r="V159" s="45">
        <v>1.0416666666666665</v>
      </c>
      <c r="W159" s="44">
        <v>2.604166666666667</v>
      </c>
      <c r="X159" s="45">
        <v>4.0364583333333339</v>
      </c>
      <c r="Y159" s="44">
        <v>0.91145833333333337</v>
      </c>
      <c r="Z159" s="45">
        <v>27.213541666666668</v>
      </c>
      <c r="AA159" s="44">
        <v>100</v>
      </c>
    </row>
    <row r="160" spans="1:27" s="4" customFormat="1" ht="14.5" customHeight="1" x14ac:dyDescent="0.15">
      <c r="A160" s="75" t="s">
        <v>305</v>
      </c>
      <c r="B160" s="76" t="s">
        <v>350</v>
      </c>
      <c r="C160" s="76" t="s">
        <v>351</v>
      </c>
      <c r="D160" s="100">
        <v>360</v>
      </c>
      <c r="E160" s="101">
        <v>4</v>
      </c>
      <c r="F160" s="100">
        <v>20</v>
      </c>
      <c r="G160" s="101">
        <v>4</v>
      </c>
      <c r="H160" s="100">
        <v>15</v>
      </c>
      <c r="I160" s="101">
        <v>66</v>
      </c>
      <c r="J160" s="100">
        <v>0</v>
      </c>
      <c r="K160" s="101">
        <v>19</v>
      </c>
      <c r="L160" s="100">
        <v>20</v>
      </c>
      <c r="M160" s="101">
        <v>9</v>
      </c>
      <c r="N160" s="100">
        <v>99</v>
      </c>
      <c r="O160" s="101">
        <v>616</v>
      </c>
      <c r="P160" s="45">
        <v>58.441558441558442</v>
      </c>
      <c r="Q160" s="44">
        <v>0.64935064935064934</v>
      </c>
      <c r="R160" s="45">
        <v>3.2467532467532463</v>
      </c>
      <c r="S160" s="44">
        <v>0.64935064935064934</v>
      </c>
      <c r="T160" s="45">
        <v>2.4350649350649354</v>
      </c>
      <c r="U160" s="44">
        <v>10.714285714285714</v>
      </c>
      <c r="V160" s="45">
        <v>0</v>
      </c>
      <c r="W160" s="44">
        <v>3.0844155844155843</v>
      </c>
      <c r="X160" s="45">
        <v>3.2467532467532463</v>
      </c>
      <c r="Y160" s="44">
        <v>1.4610389610389609</v>
      </c>
      <c r="Z160" s="45">
        <v>16.071428571428573</v>
      </c>
      <c r="AA160" s="44">
        <v>100</v>
      </c>
    </row>
    <row r="161" spans="1:27" s="4" customFormat="1" ht="14.5" customHeight="1" x14ac:dyDescent="0.15">
      <c r="A161" s="75" t="s">
        <v>305</v>
      </c>
      <c r="B161" s="76" t="s">
        <v>352</v>
      </c>
      <c r="C161" s="76" t="s">
        <v>353</v>
      </c>
      <c r="D161" s="100">
        <v>694</v>
      </c>
      <c r="E161" s="101">
        <v>15</v>
      </c>
      <c r="F161" s="100">
        <v>15</v>
      </c>
      <c r="G161" s="101">
        <v>13</v>
      </c>
      <c r="H161" s="100">
        <v>26</v>
      </c>
      <c r="I161" s="101">
        <v>47</v>
      </c>
      <c r="J161" s="100">
        <v>10</v>
      </c>
      <c r="K161" s="101">
        <v>12</v>
      </c>
      <c r="L161" s="100">
        <v>44</v>
      </c>
      <c r="M161" s="101">
        <v>9</v>
      </c>
      <c r="N161" s="100">
        <v>362</v>
      </c>
      <c r="O161" s="101">
        <v>1247</v>
      </c>
      <c r="P161" s="45">
        <v>55.653568564554931</v>
      </c>
      <c r="Q161" s="44">
        <v>1.2028869286287089</v>
      </c>
      <c r="R161" s="45">
        <v>1.2028869286287089</v>
      </c>
      <c r="S161" s="44">
        <v>1.0425020048115476</v>
      </c>
      <c r="T161" s="45">
        <v>2.0850040096230953</v>
      </c>
      <c r="U161" s="44">
        <v>3.7690457097032879</v>
      </c>
      <c r="V161" s="45">
        <v>0.80192461908580592</v>
      </c>
      <c r="W161" s="44">
        <v>0.96230954290296711</v>
      </c>
      <c r="X161" s="45">
        <v>3.5284683239775463</v>
      </c>
      <c r="Y161" s="44">
        <v>0.72173215717722528</v>
      </c>
      <c r="Z161" s="45">
        <v>29.029671210906177</v>
      </c>
      <c r="AA161" s="44">
        <v>100</v>
      </c>
    </row>
    <row r="162" spans="1:27" s="4" customFormat="1" ht="14.5" customHeight="1" x14ac:dyDescent="0.15">
      <c r="A162" s="75" t="s">
        <v>305</v>
      </c>
      <c r="B162" s="76" t="s">
        <v>354</v>
      </c>
      <c r="C162" s="76" t="s">
        <v>355</v>
      </c>
      <c r="D162" s="100">
        <v>27</v>
      </c>
      <c r="E162" s="101">
        <v>1</v>
      </c>
      <c r="F162" s="100">
        <v>4</v>
      </c>
      <c r="G162" s="101">
        <v>0</v>
      </c>
      <c r="H162" s="100">
        <v>1</v>
      </c>
      <c r="I162" s="101">
        <v>1</v>
      </c>
      <c r="J162" s="100">
        <v>0</v>
      </c>
      <c r="K162" s="101">
        <v>0</v>
      </c>
      <c r="L162" s="100">
        <v>2</v>
      </c>
      <c r="M162" s="101">
        <v>8</v>
      </c>
      <c r="N162" s="100">
        <v>13</v>
      </c>
      <c r="O162" s="101">
        <v>57</v>
      </c>
      <c r="P162" s="45">
        <v>47.368421052631575</v>
      </c>
      <c r="Q162" s="44">
        <v>1.7543859649122806</v>
      </c>
      <c r="R162" s="45">
        <v>7.0175438596491224</v>
      </c>
      <c r="S162" s="44">
        <v>0</v>
      </c>
      <c r="T162" s="45">
        <v>1.7543859649122806</v>
      </c>
      <c r="U162" s="44">
        <v>1.7543859649122806</v>
      </c>
      <c r="V162" s="45">
        <v>0</v>
      </c>
      <c r="W162" s="44">
        <v>0</v>
      </c>
      <c r="X162" s="45">
        <v>3.5087719298245612</v>
      </c>
      <c r="Y162" s="44">
        <v>14.035087719298245</v>
      </c>
      <c r="Z162" s="45">
        <v>22.807017543859647</v>
      </c>
      <c r="AA162" s="44">
        <v>100</v>
      </c>
    </row>
    <row r="163" spans="1:27" s="4" customFormat="1" ht="14.5" customHeight="1" x14ac:dyDescent="0.15">
      <c r="A163" s="75" t="s">
        <v>305</v>
      </c>
      <c r="B163" s="76" t="s">
        <v>356</v>
      </c>
      <c r="C163" s="76" t="s">
        <v>357</v>
      </c>
      <c r="D163" s="100">
        <v>557</v>
      </c>
      <c r="E163" s="101">
        <v>6</v>
      </c>
      <c r="F163" s="100">
        <v>37</v>
      </c>
      <c r="G163" s="101">
        <v>5</v>
      </c>
      <c r="H163" s="100">
        <v>43</v>
      </c>
      <c r="I163" s="101">
        <v>79</v>
      </c>
      <c r="J163" s="100">
        <v>8</v>
      </c>
      <c r="K163" s="101">
        <v>16</v>
      </c>
      <c r="L163" s="100">
        <v>25</v>
      </c>
      <c r="M163" s="101">
        <v>25</v>
      </c>
      <c r="N163" s="100">
        <v>357</v>
      </c>
      <c r="O163" s="101">
        <v>1158</v>
      </c>
      <c r="P163" s="45">
        <v>48.100172711571673</v>
      </c>
      <c r="Q163" s="44">
        <v>0.5181347150259068</v>
      </c>
      <c r="R163" s="45">
        <v>3.1951640759930915</v>
      </c>
      <c r="S163" s="44">
        <v>0.43177892918825561</v>
      </c>
      <c r="T163" s="45">
        <v>3.7132987910189987</v>
      </c>
      <c r="U163" s="44">
        <v>6.8221070811744386</v>
      </c>
      <c r="V163" s="45">
        <v>0.69084628670120896</v>
      </c>
      <c r="W163" s="44">
        <v>1.3816925734024179</v>
      </c>
      <c r="X163" s="45">
        <v>2.1588946459412779</v>
      </c>
      <c r="Y163" s="44">
        <v>2.1588946459412779</v>
      </c>
      <c r="Z163" s="45">
        <v>30.82901554404145</v>
      </c>
      <c r="AA163" s="44">
        <v>100</v>
      </c>
    </row>
    <row r="164" spans="1:27" s="4" customFormat="1" ht="14.5" customHeight="1" x14ac:dyDescent="0.15">
      <c r="A164" s="75" t="s">
        <v>305</v>
      </c>
      <c r="B164" s="76" t="s">
        <v>358</v>
      </c>
      <c r="C164" s="76" t="s">
        <v>359</v>
      </c>
      <c r="D164" s="100">
        <v>75</v>
      </c>
      <c r="E164" s="101">
        <v>0</v>
      </c>
      <c r="F164" s="100">
        <v>0</v>
      </c>
      <c r="G164" s="101">
        <v>0</v>
      </c>
      <c r="H164" s="100">
        <v>2</v>
      </c>
      <c r="I164" s="101">
        <v>3</v>
      </c>
      <c r="J164" s="100">
        <v>0</v>
      </c>
      <c r="K164" s="101">
        <v>0</v>
      </c>
      <c r="L164" s="100">
        <v>2</v>
      </c>
      <c r="M164" s="101">
        <v>3</v>
      </c>
      <c r="N164" s="100">
        <v>10</v>
      </c>
      <c r="O164" s="101">
        <v>95</v>
      </c>
      <c r="P164" s="45">
        <v>78.94736842105263</v>
      </c>
      <c r="Q164" s="44">
        <v>0</v>
      </c>
      <c r="R164" s="45">
        <v>0</v>
      </c>
      <c r="S164" s="44">
        <v>0</v>
      </c>
      <c r="T164" s="45">
        <v>2.1052631578947367</v>
      </c>
      <c r="U164" s="44">
        <v>3.1578947368421053</v>
      </c>
      <c r="V164" s="45">
        <v>0</v>
      </c>
      <c r="W164" s="44">
        <v>0</v>
      </c>
      <c r="X164" s="45">
        <v>2.1052631578947367</v>
      </c>
      <c r="Y164" s="44">
        <v>3.1578947368421053</v>
      </c>
      <c r="Z164" s="45">
        <v>10.526315789473683</v>
      </c>
      <c r="AA164" s="44">
        <v>100</v>
      </c>
    </row>
    <row r="165" spans="1:27" s="4" customFormat="1" ht="14.5" customHeight="1" x14ac:dyDescent="0.15">
      <c r="A165" s="75" t="s">
        <v>305</v>
      </c>
      <c r="B165" s="76" t="s">
        <v>360</v>
      </c>
      <c r="C165" s="76" t="s">
        <v>361</v>
      </c>
      <c r="D165" s="100">
        <v>29</v>
      </c>
      <c r="E165" s="101">
        <v>0</v>
      </c>
      <c r="F165" s="100">
        <v>0</v>
      </c>
      <c r="G165" s="101">
        <v>0</v>
      </c>
      <c r="H165" s="100">
        <v>6</v>
      </c>
      <c r="I165" s="101">
        <v>3</v>
      </c>
      <c r="J165" s="100">
        <v>3</v>
      </c>
      <c r="K165" s="101">
        <v>0</v>
      </c>
      <c r="L165" s="100">
        <v>1</v>
      </c>
      <c r="M165" s="101">
        <v>0</v>
      </c>
      <c r="N165" s="100">
        <v>6</v>
      </c>
      <c r="O165" s="101">
        <v>48</v>
      </c>
      <c r="P165" s="45">
        <v>60.416666666666664</v>
      </c>
      <c r="Q165" s="44">
        <v>0</v>
      </c>
      <c r="R165" s="45">
        <v>0</v>
      </c>
      <c r="S165" s="44">
        <v>0</v>
      </c>
      <c r="T165" s="45">
        <v>12.5</v>
      </c>
      <c r="U165" s="44">
        <v>6.25</v>
      </c>
      <c r="V165" s="45">
        <v>6.25</v>
      </c>
      <c r="W165" s="44">
        <v>0</v>
      </c>
      <c r="X165" s="45">
        <v>2.083333333333333</v>
      </c>
      <c r="Y165" s="44">
        <v>0</v>
      </c>
      <c r="Z165" s="45">
        <v>12.5</v>
      </c>
      <c r="AA165" s="44">
        <v>100</v>
      </c>
    </row>
    <row r="166" spans="1:27" s="4" customFormat="1" ht="14.5" customHeight="1" x14ac:dyDescent="0.15">
      <c r="A166" s="75" t="s">
        <v>305</v>
      </c>
      <c r="B166" s="76" t="s">
        <v>362</v>
      </c>
      <c r="C166" s="76" t="s">
        <v>363</v>
      </c>
      <c r="D166" s="100">
        <v>1628</v>
      </c>
      <c r="E166" s="101">
        <v>18</v>
      </c>
      <c r="F166" s="100">
        <v>28</v>
      </c>
      <c r="G166" s="101">
        <v>116</v>
      </c>
      <c r="H166" s="100">
        <v>103</v>
      </c>
      <c r="I166" s="101">
        <v>31</v>
      </c>
      <c r="J166" s="100">
        <v>68</v>
      </c>
      <c r="K166" s="101">
        <v>75</v>
      </c>
      <c r="L166" s="100">
        <v>185</v>
      </c>
      <c r="M166" s="101">
        <v>114</v>
      </c>
      <c r="N166" s="100">
        <v>790</v>
      </c>
      <c r="O166" s="101">
        <v>3156</v>
      </c>
      <c r="P166" s="45">
        <v>51.584283903675541</v>
      </c>
      <c r="Q166" s="44">
        <v>0.57034220532319391</v>
      </c>
      <c r="R166" s="45">
        <v>0.88719898605830161</v>
      </c>
      <c r="S166" s="44">
        <v>3.6755386565272499</v>
      </c>
      <c r="T166" s="45">
        <v>3.2636248415716094</v>
      </c>
      <c r="U166" s="44">
        <v>0.98225602027883396</v>
      </c>
      <c r="V166" s="45">
        <v>2.1546261089987326</v>
      </c>
      <c r="W166" s="44">
        <v>2.376425855513308</v>
      </c>
      <c r="X166" s="45">
        <v>5.8618504435994927</v>
      </c>
      <c r="Y166" s="44">
        <v>3.6121673003802277</v>
      </c>
      <c r="Z166" s="45">
        <v>25.031685678073512</v>
      </c>
      <c r="AA166" s="44">
        <v>100</v>
      </c>
    </row>
    <row r="167" spans="1:27" s="4" customFormat="1" ht="14.5" customHeight="1" x14ac:dyDescent="0.15">
      <c r="A167" s="75" t="s">
        <v>305</v>
      </c>
      <c r="B167" s="76" t="s">
        <v>364</v>
      </c>
      <c r="C167" s="76" t="s">
        <v>365</v>
      </c>
      <c r="D167" s="100">
        <v>60</v>
      </c>
      <c r="E167" s="101">
        <v>0</v>
      </c>
      <c r="F167" s="100">
        <v>0</v>
      </c>
      <c r="G167" s="101">
        <v>0</v>
      </c>
      <c r="H167" s="100">
        <v>3</v>
      </c>
      <c r="I167" s="101">
        <v>7</v>
      </c>
      <c r="J167" s="100">
        <v>0</v>
      </c>
      <c r="K167" s="101">
        <v>0</v>
      </c>
      <c r="L167" s="100">
        <v>4</v>
      </c>
      <c r="M167" s="101">
        <v>1</v>
      </c>
      <c r="N167" s="100">
        <v>24</v>
      </c>
      <c r="O167" s="101">
        <v>99</v>
      </c>
      <c r="P167" s="45">
        <v>60.606060606060609</v>
      </c>
      <c r="Q167" s="44">
        <v>0</v>
      </c>
      <c r="R167" s="45">
        <v>0</v>
      </c>
      <c r="S167" s="44">
        <v>0</v>
      </c>
      <c r="T167" s="45">
        <v>3.0303030303030303</v>
      </c>
      <c r="U167" s="44">
        <v>7.0707070707070701</v>
      </c>
      <c r="V167" s="45">
        <v>0</v>
      </c>
      <c r="W167" s="44">
        <v>0</v>
      </c>
      <c r="X167" s="45">
        <v>4.0404040404040407</v>
      </c>
      <c r="Y167" s="44">
        <v>1.0101010101010102</v>
      </c>
      <c r="Z167" s="45">
        <v>24.242424242424242</v>
      </c>
      <c r="AA167" s="44">
        <v>100</v>
      </c>
    </row>
    <row r="168" spans="1:27" s="4" customFormat="1" ht="14.5" customHeight="1" x14ac:dyDescent="0.15">
      <c r="A168" s="75" t="s">
        <v>305</v>
      </c>
      <c r="B168" s="76" t="s">
        <v>366</v>
      </c>
      <c r="C168" s="76" t="s">
        <v>367</v>
      </c>
      <c r="D168" s="100">
        <v>35</v>
      </c>
      <c r="E168" s="101">
        <v>0</v>
      </c>
      <c r="F168" s="100">
        <v>0</v>
      </c>
      <c r="G168" s="101">
        <v>0</v>
      </c>
      <c r="H168" s="100">
        <v>1</v>
      </c>
      <c r="I168" s="101">
        <v>2</v>
      </c>
      <c r="J168" s="100">
        <v>1</v>
      </c>
      <c r="K168" s="101">
        <v>0</v>
      </c>
      <c r="L168" s="100">
        <v>4</v>
      </c>
      <c r="M168" s="101">
        <v>0</v>
      </c>
      <c r="N168" s="100">
        <v>7</v>
      </c>
      <c r="O168" s="101">
        <v>50</v>
      </c>
      <c r="P168" s="45">
        <v>70</v>
      </c>
      <c r="Q168" s="44">
        <v>0</v>
      </c>
      <c r="R168" s="45">
        <v>0</v>
      </c>
      <c r="S168" s="44">
        <v>0</v>
      </c>
      <c r="T168" s="45">
        <v>2</v>
      </c>
      <c r="U168" s="44">
        <v>4</v>
      </c>
      <c r="V168" s="45">
        <v>2</v>
      </c>
      <c r="W168" s="44">
        <v>0</v>
      </c>
      <c r="X168" s="45">
        <v>8</v>
      </c>
      <c r="Y168" s="44">
        <v>0</v>
      </c>
      <c r="Z168" s="45">
        <v>14.000000000000002</v>
      </c>
      <c r="AA168" s="44">
        <v>100</v>
      </c>
    </row>
    <row r="169" spans="1:27" s="4" customFormat="1" ht="14.5" customHeight="1" x14ac:dyDescent="0.15">
      <c r="A169" s="75" t="s">
        <v>305</v>
      </c>
      <c r="B169" s="76" t="s">
        <v>368</v>
      </c>
      <c r="C169" s="76" t="s">
        <v>369</v>
      </c>
      <c r="D169" s="100">
        <v>1674</v>
      </c>
      <c r="E169" s="101">
        <v>35</v>
      </c>
      <c r="F169" s="100">
        <v>146</v>
      </c>
      <c r="G169" s="101">
        <v>31</v>
      </c>
      <c r="H169" s="100">
        <v>45</v>
      </c>
      <c r="I169" s="101">
        <v>90</v>
      </c>
      <c r="J169" s="100">
        <v>169</v>
      </c>
      <c r="K169" s="101">
        <v>67</v>
      </c>
      <c r="L169" s="100">
        <v>40</v>
      </c>
      <c r="M169" s="101">
        <v>80</v>
      </c>
      <c r="N169" s="100">
        <v>585</v>
      </c>
      <c r="O169" s="101">
        <v>2962</v>
      </c>
      <c r="P169" s="45">
        <v>56.515867656988519</v>
      </c>
      <c r="Q169" s="44">
        <v>1.1816340310600946</v>
      </c>
      <c r="R169" s="45">
        <v>4.9291019581363944</v>
      </c>
      <c r="S169" s="44">
        <v>1.0465901417960837</v>
      </c>
      <c r="T169" s="45">
        <v>1.5192437542201216</v>
      </c>
      <c r="U169" s="44">
        <v>3.0384875084402432</v>
      </c>
      <c r="V169" s="45">
        <v>5.7056043214044569</v>
      </c>
      <c r="W169" s="44">
        <v>2.2619851451721811</v>
      </c>
      <c r="X169" s="45">
        <v>1.3504388926401081</v>
      </c>
      <c r="Y169" s="44">
        <v>2.7008777852802162</v>
      </c>
      <c r="Z169" s="45">
        <v>19.75016880486158</v>
      </c>
      <c r="AA169" s="44">
        <v>100</v>
      </c>
    </row>
    <row r="170" spans="1:27" s="4" customFormat="1" ht="14.5" customHeight="1" x14ac:dyDescent="0.15">
      <c r="A170" s="75" t="s">
        <v>305</v>
      </c>
      <c r="B170" s="76" t="s">
        <v>370</v>
      </c>
      <c r="C170" s="76" t="s">
        <v>371</v>
      </c>
      <c r="D170" s="100">
        <v>302</v>
      </c>
      <c r="E170" s="101">
        <v>1</v>
      </c>
      <c r="F170" s="100">
        <v>4</v>
      </c>
      <c r="G170" s="101">
        <v>5</v>
      </c>
      <c r="H170" s="100">
        <v>4</v>
      </c>
      <c r="I170" s="101">
        <v>76</v>
      </c>
      <c r="J170" s="100">
        <v>0</v>
      </c>
      <c r="K170" s="101">
        <v>4</v>
      </c>
      <c r="L170" s="100">
        <v>7</v>
      </c>
      <c r="M170" s="101">
        <v>16</v>
      </c>
      <c r="N170" s="100">
        <v>49</v>
      </c>
      <c r="O170" s="101">
        <v>468</v>
      </c>
      <c r="P170" s="45">
        <v>64.529914529914535</v>
      </c>
      <c r="Q170" s="44">
        <v>0.21367521367521369</v>
      </c>
      <c r="R170" s="45">
        <v>0.85470085470085477</v>
      </c>
      <c r="S170" s="44">
        <v>1.0683760683760684</v>
      </c>
      <c r="T170" s="45">
        <v>0.85470085470085477</v>
      </c>
      <c r="U170" s="44">
        <v>16.239316239316238</v>
      </c>
      <c r="V170" s="45">
        <v>0</v>
      </c>
      <c r="W170" s="44">
        <v>0.85470085470085477</v>
      </c>
      <c r="X170" s="45">
        <v>1.4957264957264957</v>
      </c>
      <c r="Y170" s="44">
        <v>3.4188034188034191</v>
      </c>
      <c r="Z170" s="45">
        <v>10.47008547008547</v>
      </c>
      <c r="AA170" s="44">
        <v>100</v>
      </c>
    </row>
    <row r="171" spans="1:27" s="4" customFormat="1" ht="14.5" customHeight="1" x14ac:dyDescent="0.15">
      <c r="A171" s="75" t="s">
        <v>305</v>
      </c>
      <c r="B171" s="76" t="s">
        <v>372</v>
      </c>
      <c r="C171" s="76" t="s">
        <v>373</v>
      </c>
      <c r="D171" s="100">
        <v>531</v>
      </c>
      <c r="E171" s="101">
        <v>18</v>
      </c>
      <c r="F171" s="100">
        <v>7</v>
      </c>
      <c r="G171" s="101">
        <v>40</v>
      </c>
      <c r="H171" s="100">
        <v>46</v>
      </c>
      <c r="I171" s="101">
        <v>125</v>
      </c>
      <c r="J171" s="100">
        <v>79</v>
      </c>
      <c r="K171" s="101">
        <v>52</v>
      </c>
      <c r="L171" s="100">
        <v>27</v>
      </c>
      <c r="M171" s="101">
        <v>93</v>
      </c>
      <c r="N171" s="100">
        <v>963</v>
      </c>
      <c r="O171" s="101">
        <v>1981</v>
      </c>
      <c r="P171" s="45">
        <v>26.804644119131755</v>
      </c>
      <c r="Q171" s="44">
        <v>0.90863200403836442</v>
      </c>
      <c r="R171" s="45">
        <v>0.35335689045936397</v>
      </c>
      <c r="S171" s="44">
        <v>2.0191822311963654</v>
      </c>
      <c r="T171" s="45">
        <v>2.3220595658758203</v>
      </c>
      <c r="U171" s="44">
        <v>6.3099444724886418</v>
      </c>
      <c r="V171" s="45">
        <v>3.9878849066128215</v>
      </c>
      <c r="W171" s="44">
        <v>2.6249369005552752</v>
      </c>
      <c r="X171" s="45">
        <v>1.3629480060575467</v>
      </c>
      <c r="Y171" s="44">
        <v>4.69459868753155</v>
      </c>
      <c r="Z171" s="45">
        <v>48.611812216052499</v>
      </c>
      <c r="AA171" s="44">
        <v>100</v>
      </c>
    </row>
    <row r="172" spans="1:27" s="4" customFormat="1" ht="14.5" customHeight="1" x14ac:dyDescent="0.15">
      <c r="A172" s="75" t="s">
        <v>305</v>
      </c>
      <c r="B172" s="76" t="s">
        <v>374</v>
      </c>
      <c r="C172" s="76" t="s">
        <v>375</v>
      </c>
      <c r="D172" s="100">
        <v>354</v>
      </c>
      <c r="E172" s="101">
        <v>5</v>
      </c>
      <c r="F172" s="100">
        <v>4</v>
      </c>
      <c r="G172" s="101">
        <v>4</v>
      </c>
      <c r="H172" s="100">
        <v>10</v>
      </c>
      <c r="I172" s="101">
        <v>2</v>
      </c>
      <c r="J172" s="100">
        <v>5</v>
      </c>
      <c r="K172" s="101">
        <v>4</v>
      </c>
      <c r="L172" s="100">
        <v>5</v>
      </c>
      <c r="M172" s="101">
        <v>11</v>
      </c>
      <c r="N172" s="100">
        <v>58</v>
      </c>
      <c r="O172" s="101">
        <v>462</v>
      </c>
      <c r="P172" s="45">
        <v>76.623376623376629</v>
      </c>
      <c r="Q172" s="44">
        <v>1.0822510822510822</v>
      </c>
      <c r="R172" s="45">
        <v>0.86580086580086579</v>
      </c>
      <c r="S172" s="44">
        <v>0.86580086580086579</v>
      </c>
      <c r="T172" s="45">
        <v>2.1645021645021645</v>
      </c>
      <c r="U172" s="44">
        <v>0.4329004329004329</v>
      </c>
      <c r="V172" s="45">
        <v>1.0822510822510822</v>
      </c>
      <c r="W172" s="44">
        <v>0.86580086580086579</v>
      </c>
      <c r="X172" s="45">
        <v>1.0822510822510822</v>
      </c>
      <c r="Y172" s="44">
        <v>2.3809523809523809</v>
      </c>
      <c r="Z172" s="45">
        <v>12.554112554112553</v>
      </c>
      <c r="AA172" s="44">
        <v>100</v>
      </c>
    </row>
    <row r="173" spans="1:27" s="4" customFormat="1" ht="14.5" customHeight="1" x14ac:dyDescent="0.15">
      <c r="A173" s="75" t="s">
        <v>305</v>
      </c>
      <c r="B173" s="76" t="s">
        <v>376</v>
      </c>
      <c r="C173" s="76" t="s">
        <v>377</v>
      </c>
      <c r="D173" s="100">
        <v>1148</v>
      </c>
      <c r="E173" s="101">
        <v>21</v>
      </c>
      <c r="F173" s="100">
        <v>163</v>
      </c>
      <c r="G173" s="101">
        <v>62</v>
      </c>
      <c r="H173" s="100">
        <v>38</v>
      </c>
      <c r="I173" s="101">
        <v>339</v>
      </c>
      <c r="J173" s="100">
        <v>20</v>
      </c>
      <c r="K173" s="101">
        <v>43</v>
      </c>
      <c r="L173" s="100">
        <v>55</v>
      </c>
      <c r="M173" s="101">
        <v>83</v>
      </c>
      <c r="N173" s="100">
        <v>669</v>
      </c>
      <c r="O173" s="101">
        <v>2641</v>
      </c>
      <c r="P173" s="45">
        <v>43.468383188186294</v>
      </c>
      <c r="Q173" s="44">
        <v>0.79515335100340778</v>
      </c>
      <c r="R173" s="45">
        <v>6.1719045815978797</v>
      </c>
      <c r="S173" s="44">
        <v>2.3475956077243469</v>
      </c>
      <c r="T173" s="45">
        <v>1.4388489208633095</v>
      </c>
      <c r="U173" s="44">
        <v>12.836046951912156</v>
      </c>
      <c r="V173" s="45">
        <v>0.75728890571753127</v>
      </c>
      <c r="W173" s="44">
        <v>1.6281711472926921</v>
      </c>
      <c r="X173" s="45">
        <v>2.0825444907232109</v>
      </c>
      <c r="Y173" s="44">
        <v>3.1427489587277551</v>
      </c>
      <c r="Z173" s="45">
        <v>25.331313896251416</v>
      </c>
      <c r="AA173" s="44">
        <v>100</v>
      </c>
    </row>
    <row r="174" spans="1:27" s="4" customFormat="1" ht="14.5" customHeight="1" x14ac:dyDescent="0.15">
      <c r="A174" s="75" t="s">
        <v>305</v>
      </c>
      <c r="B174" s="76" t="s">
        <v>378</v>
      </c>
      <c r="C174" s="76" t="s">
        <v>379</v>
      </c>
      <c r="D174" s="100">
        <v>19</v>
      </c>
      <c r="E174" s="101">
        <v>1</v>
      </c>
      <c r="F174" s="100">
        <v>0</v>
      </c>
      <c r="G174" s="101">
        <v>0</v>
      </c>
      <c r="H174" s="100">
        <v>3</v>
      </c>
      <c r="I174" s="101">
        <v>3</v>
      </c>
      <c r="J174" s="100">
        <v>0</v>
      </c>
      <c r="K174" s="101">
        <v>0</v>
      </c>
      <c r="L174" s="100">
        <v>2</v>
      </c>
      <c r="M174" s="101">
        <v>1</v>
      </c>
      <c r="N174" s="100">
        <v>11</v>
      </c>
      <c r="O174" s="101">
        <v>40</v>
      </c>
      <c r="P174" s="45">
        <v>47.5</v>
      </c>
      <c r="Q174" s="44">
        <v>2.5</v>
      </c>
      <c r="R174" s="45">
        <v>0</v>
      </c>
      <c r="S174" s="44">
        <v>0</v>
      </c>
      <c r="T174" s="45">
        <v>7.5</v>
      </c>
      <c r="U174" s="44">
        <v>7.5</v>
      </c>
      <c r="V174" s="45">
        <v>0</v>
      </c>
      <c r="W174" s="44">
        <v>0</v>
      </c>
      <c r="X174" s="45">
        <v>5</v>
      </c>
      <c r="Y174" s="44">
        <v>2.5</v>
      </c>
      <c r="Z174" s="45">
        <v>27.500000000000004</v>
      </c>
      <c r="AA174" s="44">
        <v>100</v>
      </c>
    </row>
    <row r="175" spans="1:27" s="4" customFormat="1" ht="14.5" customHeight="1" x14ac:dyDescent="0.15">
      <c r="A175" s="75" t="s">
        <v>305</v>
      </c>
      <c r="B175" s="76" t="s">
        <v>380</v>
      </c>
      <c r="C175" s="76" t="s">
        <v>381</v>
      </c>
      <c r="D175" s="100">
        <v>465</v>
      </c>
      <c r="E175" s="101">
        <v>56</v>
      </c>
      <c r="F175" s="100">
        <v>13</v>
      </c>
      <c r="G175" s="101">
        <v>15</v>
      </c>
      <c r="H175" s="100">
        <v>34</v>
      </c>
      <c r="I175" s="101">
        <v>222</v>
      </c>
      <c r="J175" s="100">
        <v>22</v>
      </c>
      <c r="K175" s="101">
        <v>29</v>
      </c>
      <c r="L175" s="100">
        <v>42</v>
      </c>
      <c r="M175" s="101">
        <v>15</v>
      </c>
      <c r="N175" s="100">
        <v>517</v>
      </c>
      <c r="O175" s="101">
        <v>1430</v>
      </c>
      <c r="P175" s="45">
        <v>32.517482517482513</v>
      </c>
      <c r="Q175" s="44">
        <v>3.9160839160839163</v>
      </c>
      <c r="R175" s="45">
        <v>0.90909090909090906</v>
      </c>
      <c r="S175" s="44">
        <v>1.048951048951049</v>
      </c>
      <c r="T175" s="45">
        <v>2.3776223776223775</v>
      </c>
      <c r="U175" s="44">
        <v>15.524475524475525</v>
      </c>
      <c r="V175" s="45">
        <v>1.5384615384615385</v>
      </c>
      <c r="W175" s="44">
        <v>2.0279720279720279</v>
      </c>
      <c r="X175" s="45">
        <v>2.9370629370629371</v>
      </c>
      <c r="Y175" s="44">
        <v>1.048951048951049</v>
      </c>
      <c r="Z175" s="45">
        <v>36.153846153846153</v>
      </c>
      <c r="AA175" s="44">
        <v>100</v>
      </c>
    </row>
    <row r="176" spans="1:27" s="4" customFormat="1" ht="14.5" customHeight="1" x14ac:dyDescent="0.15">
      <c r="A176" s="75" t="s">
        <v>305</v>
      </c>
      <c r="B176" s="76" t="s">
        <v>382</v>
      </c>
      <c r="C176" s="76" t="s">
        <v>383</v>
      </c>
      <c r="D176" s="100">
        <v>519</v>
      </c>
      <c r="E176" s="101">
        <v>72</v>
      </c>
      <c r="F176" s="100">
        <v>35</v>
      </c>
      <c r="G176" s="101">
        <v>65</v>
      </c>
      <c r="H176" s="100">
        <v>97</v>
      </c>
      <c r="I176" s="101">
        <v>41</v>
      </c>
      <c r="J176" s="100">
        <v>25</v>
      </c>
      <c r="K176" s="101">
        <v>53</v>
      </c>
      <c r="L176" s="100">
        <v>36</v>
      </c>
      <c r="M176" s="101">
        <v>23</v>
      </c>
      <c r="N176" s="100">
        <v>608</v>
      </c>
      <c r="O176" s="101">
        <v>1574</v>
      </c>
      <c r="P176" s="45">
        <v>32.973316391359589</v>
      </c>
      <c r="Q176" s="44">
        <v>4.5743329097839895</v>
      </c>
      <c r="R176" s="45">
        <v>2.2236340533672174</v>
      </c>
      <c r="S176" s="44">
        <v>4.1296060991105463</v>
      </c>
      <c r="T176" s="45">
        <v>6.1626429479034313</v>
      </c>
      <c r="U176" s="44">
        <v>2.6048284625158833</v>
      </c>
      <c r="V176" s="45">
        <v>1.588310038119441</v>
      </c>
      <c r="W176" s="44">
        <v>3.3672172808132146</v>
      </c>
      <c r="X176" s="45">
        <v>2.2871664548919948</v>
      </c>
      <c r="Y176" s="44">
        <v>1.4612452350698857</v>
      </c>
      <c r="Z176" s="45">
        <v>38.627700127064799</v>
      </c>
      <c r="AA176" s="44">
        <v>100</v>
      </c>
    </row>
    <row r="177" spans="1:27" s="4" customFormat="1" ht="14.5" customHeight="1" x14ac:dyDescent="0.15">
      <c r="A177" s="75" t="s">
        <v>305</v>
      </c>
      <c r="B177" s="76" t="s">
        <v>384</v>
      </c>
      <c r="C177" s="76" t="s">
        <v>385</v>
      </c>
      <c r="D177" s="100">
        <v>560</v>
      </c>
      <c r="E177" s="101">
        <v>3</v>
      </c>
      <c r="F177" s="100">
        <v>3</v>
      </c>
      <c r="G177" s="101">
        <v>3</v>
      </c>
      <c r="H177" s="100">
        <v>17</v>
      </c>
      <c r="I177" s="101">
        <v>14</v>
      </c>
      <c r="J177" s="100">
        <v>6</v>
      </c>
      <c r="K177" s="101">
        <v>10</v>
      </c>
      <c r="L177" s="100">
        <v>12</v>
      </c>
      <c r="M177" s="101">
        <v>22</v>
      </c>
      <c r="N177" s="100">
        <v>115</v>
      </c>
      <c r="O177" s="101">
        <v>765</v>
      </c>
      <c r="P177" s="45">
        <v>73.202614379084963</v>
      </c>
      <c r="Q177" s="44">
        <v>0.39215686274509803</v>
      </c>
      <c r="R177" s="45">
        <v>0.39215686274509803</v>
      </c>
      <c r="S177" s="44">
        <v>0.39215686274509803</v>
      </c>
      <c r="T177" s="45">
        <v>2.2222222222222223</v>
      </c>
      <c r="U177" s="44">
        <v>1.8300653594771243</v>
      </c>
      <c r="V177" s="45">
        <v>0.78431372549019607</v>
      </c>
      <c r="W177" s="44">
        <v>1.3071895424836601</v>
      </c>
      <c r="X177" s="45">
        <v>1.5686274509803921</v>
      </c>
      <c r="Y177" s="44">
        <v>2.8758169934640523</v>
      </c>
      <c r="Z177" s="45">
        <v>15.032679738562091</v>
      </c>
      <c r="AA177" s="44">
        <v>100</v>
      </c>
    </row>
    <row r="178" spans="1:27" s="4" customFormat="1" ht="14.5" customHeight="1" x14ac:dyDescent="0.15">
      <c r="A178" s="75" t="s">
        <v>305</v>
      </c>
      <c r="B178" s="76" t="s">
        <v>386</v>
      </c>
      <c r="C178" s="76" t="s">
        <v>387</v>
      </c>
      <c r="D178" s="100">
        <v>12</v>
      </c>
      <c r="E178" s="101">
        <v>0</v>
      </c>
      <c r="F178" s="100">
        <v>0</v>
      </c>
      <c r="G178" s="101">
        <v>0</v>
      </c>
      <c r="H178" s="100">
        <v>5</v>
      </c>
      <c r="I178" s="101">
        <v>18</v>
      </c>
      <c r="J178" s="100">
        <v>0</v>
      </c>
      <c r="K178" s="101">
        <v>0</v>
      </c>
      <c r="L178" s="100">
        <v>1</v>
      </c>
      <c r="M178" s="101">
        <v>2</v>
      </c>
      <c r="N178" s="100">
        <v>35</v>
      </c>
      <c r="O178" s="101">
        <v>73</v>
      </c>
      <c r="P178" s="45">
        <v>16.43835616438356</v>
      </c>
      <c r="Q178" s="44">
        <v>0</v>
      </c>
      <c r="R178" s="45">
        <v>0</v>
      </c>
      <c r="S178" s="44">
        <v>0</v>
      </c>
      <c r="T178" s="45">
        <v>6.8493150684931505</v>
      </c>
      <c r="U178" s="44">
        <v>24.657534246575342</v>
      </c>
      <c r="V178" s="45">
        <v>0</v>
      </c>
      <c r="W178" s="44">
        <v>0</v>
      </c>
      <c r="X178" s="45">
        <v>1.3698630136986301</v>
      </c>
      <c r="Y178" s="44">
        <v>2.7397260273972601</v>
      </c>
      <c r="Z178" s="45">
        <v>47.945205479452049</v>
      </c>
      <c r="AA178" s="44">
        <v>100</v>
      </c>
    </row>
    <row r="179" spans="1:27" s="4" customFormat="1" ht="14.5" customHeight="1" x14ac:dyDescent="0.15">
      <c r="A179" s="75" t="s">
        <v>305</v>
      </c>
      <c r="B179" s="76" t="s">
        <v>388</v>
      </c>
      <c r="C179" s="76" t="s">
        <v>389</v>
      </c>
      <c r="D179" s="100">
        <v>233</v>
      </c>
      <c r="E179" s="101">
        <v>2</v>
      </c>
      <c r="F179" s="100">
        <v>5</v>
      </c>
      <c r="G179" s="101">
        <v>2</v>
      </c>
      <c r="H179" s="100">
        <v>23</v>
      </c>
      <c r="I179" s="101">
        <v>16</v>
      </c>
      <c r="J179" s="100">
        <v>14</v>
      </c>
      <c r="K179" s="101">
        <v>3</v>
      </c>
      <c r="L179" s="100">
        <v>12</v>
      </c>
      <c r="M179" s="101">
        <v>34</v>
      </c>
      <c r="N179" s="100">
        <v>86</v>
      </c>
      <c r="O179" s="101">
        <v>430</v>
      </c>
      <c r="P179" s="45">
        <v>54.186046511627907</v>
      </c>
      <c r="Q179" s="44">
        <v>0.46511627906976744</v>
      </c>
      <c r="R179" s="45">
        <v>1.1627906976744187</v>
      </c>
      <c r="S179" s="44">
        <v>0.46511627906976744</v>
      </c>
      <c r="T179" s="45">
        <v>5.3488372093023253</v>
      </c>
      <c r="U179" s="44">
        <v>3.7209302325581395</v>
      </c>
      <c r="V179" s="45">
        <v>3.2558139534883721</v>
      </c>
      <c r="W179" s="44">
        <v>0.69767441860465118</v>
      </c>
      <c r="X179" s="45">
        <v>2.7906976744186047</v>
      </c>
      <c r="Y179" s="44">
        <v>7.9069767441860463</v>
      </c>
      <c r="Z179" s="45">
        <v>20</v>
      </c>
      <c r="AA179" s="44">
        <v>100</v>
      </c>
    </row>
    <row r="180" spans="1:27" s="4" customFormat="1" ht="14.5" customHeight="1" x14ac:dyDescent="0.15">
      <c r="A180" s="75" t="s">
        <v>305</v>
      </c>
      <c r="B180" s="76" t="s">
        <v>390</v>
      </c>
      <c r="C180" s="76" t="s">
        <v>391</v>
      </c>
      <c r="D180" s="100">
        <v>1045</v>
      </c>
      <c r="E180" s="101">
        <v>20</v>
      </c>
      <c r="F180" s="100">
        <v>53</v>
      </c>
      <c r="G180" s="101">
        <v>118</v>
      </c>
      <c r="H180" s="100">
        <v>62</v>
      </c>
      <c r="I180" s="101">
        <v>77</v>
      </c>
      <c r="J180" s="100">
        <v>44</v>
      </c>
      <c r="K180" s="101">
        <v>54</v>
      </c>
      <c r="L180" s="100">
        <v>30</v>
      </c>
      <c r="M180" s="101">
        <v>25</v>
      </c>
      <c r="N180" s="100">
        <v>355</v>
      </c>
      <c r="O180" s="101">
        <v>1883</v>
      </c>
      <c r="P180" s="45">
        <v>55.496548061603825</v>
      </c>
      <c r="Q180" s="44">
        <v>1.0621348911311737</v>
      </c>
      <c r="R180" s="45">
        <v>2.8146574614976103</v>
      </c>
      <c r="S180" s="44">
        <v>6.2665958576739245</v>
      </c>
      <c r="T180" s="45">
        <v>3.2926181625066384</v>
      </c>
      <c r="U180" s="44">
        <v>4.0892193308550189</v>
      </c>
      <c r="V180" s="45">
        <v>2.3366967604885822</v>
      </c>
      <c r="W180" s="44">
        <v>2.867764206054169</v>
      </c>
      <c r="X180" s="45">
        <v>1.5932023366967605</v>
      </c>
      <c r="Y180" s="44">
        <v>1.3276686139139671</v>
      </c>
      <c r="Z180" s="45">
        <v>18.852894317578333</v>
      </c>
      <c r="AA180" s="44">
        <v>100</v>
      </c>
    </row>
    <row r="181" spans="1:27" s="4" customFormat="1" ht="14.5" customHeight="1" x14ac:dyDescent="0.15">
      <c r="A181" s="75" t="s">
        <v>305</v>
      </c>
      <c r="B181" s="76" t="s">
        <v>392</v>
      </c>
      <c r="C181" s="76" t="s">
        <v>393</v>
      </c>
      <c r="D181" s="100">
        <v>26</v>
      </c>
      <c r="E181" s="101">
        <v>0</v>
      </c>
      <c r="F181" s="100">
        <v>0</v>
      </c>
      <c r="G181" s="101">
        <v>0</v>
      </c>
      <c r="H181" s="100">
        <v>2</v>
      </c>
      <c r="I181" s="101">
        <v>9</v>
      </c>
      <c r="J181" s="100">
        <v>0</v>
      </c>
      <c r="K181" s="101">
        <v>4</v>
      </c>
      <c r="L181" s="100">
        <v>3</v>
      </c>
      <c r="M181" s="101">
        <v>1</v>
      </c>
      <c r="N181" s="100">
        <v>26</v>
      </c>
      <c r="O181" s="101">
        <v>71</v>
      </c>
      <c r="P181" s="45">
        <v>36.619718309859159</v>
      </c>
      <c r="Q181" s="44">
        <v>0</v>
      </c>
      <c r="R181" s="45">
        <v>0</v>
      </c>
      <c r="S181" s="44">
        <v>0</v>
      </c>
      <c r="T181" s="45">
        <v>2.8169014084507045</v>
      </c>
      <c r="U181" s="44">
        <v>12.676056338028168</v>
      </c>
      <c r="V181" s="45">
        <v>0</v>
      </c>
      <c r="W181" s="44">
        <v>5.6338028169014089</v>
      </c>
      <c r="X181" s="45">
        <v>4.225352112676056</v>
      </c>
      <c r="Y181" s="44">
        <v>1.4084507042253522</v>
      </c>
      <c r="Z181" s="45">
        <v>36.619718309859159</v>
      </c>
      <c r="AA181" s="44">
        <v>100</v>
      </c>
    </row>
    <row r="182" spans="1:27" s="4" customFormat="1" ht="14.5" customHeight="1" x14ac:dyDescent="0.15">
      <c r="A182" s="75" t="s">
        <v>305</v>
      </c>
      <c r="B182" s="76" t="s">
        <v>394</v>
      </c>
      <c r="C182" s="76" t="s">
        <v>395</v>
      </c>
      <c r="D182" s="100">
        <v>35</v>
      </c>
      <c r="E182" s="101">
        <v>0</v>
      </c>
      <c r="F182" s="100">
        <v>0</v>
      </c>
      <c r="G182" s="101">
        <v>0</v>
      </c>
      <c r="H182" s="100">
        <v>0</v>
      </c>
      <c r="I182" s="101">
        <v>0</v>
      </c>
      <c r="J182" s="100">
        <v>0</v>
      </c>
      <c r="K182" s="101">
        <v>0</v>
      </c>
      <c r="L182" s="100">
        <v>0</v>
      </c>
      <c r="M182" s="101">
        <v>0</v>
      </c>
      <c r="N182" s="100">
        <v>4</v>
      </c>
      <c r="O182" s="101">
        <v>39</v>
      </c>
      <c r="P182" s="45">
        <v>89.743589743589752</v>
      </c>
      <c r="Q182" s="44">
        <v>0</v>
      </c>
      <c r="R182" s="45">
        <v>0</v>
      </c>
      <c r="S182" s="44">
        <v>0</v>
      </c>
      <c r="T182" s="45">
        <v>0</v>
      </c>
      <c r="U182" s="44">
        <v>0</v>
      </c>
      <c r="V182" s="45">
        <v>0</v>
      </c>
      <c r="W182" s="44">
        <v>0</v>
      </c>
      <c r="X182" s="45">
        <v>0</v>
      </c>
      <c r="Y182" s="44">
        <v>0</v>
      </c>
      <c r="Z182" s="45">
        <v>10.256410256410255</v>
      </c>
      <c r="AA182" s="44">
        <v>100</v>
      </c>
    </row>
    <row r="183" spans="1:27" s="4" customFormat="1" ht="14.5" customHeight="1" x14ac:dyDescent="0.15">
      <c r="A183" s="75" t="s">
        <v>305</v>
      </c>
      <c r="B183" s="76" t="s">
        <v>396</v>
      </c>
      <c r="C183" s="76" t="s">
        <v>397</v>
      </c>
      <c r="D183" s="100">
        <v>404</v>
      </c>
      <c r="E183" s="101">
        <v>67</v>
      </c>
      <c r="F183" s="100">
        <v>29</v>
      </c>
      <c r="G183" s="101">
        <v>58</v>
      </c>
      <c r="H183" s="100">
        <v>78</v>
      </c>
      <c r="I183" s="101">
        <v>78</v>
      </c>
      <c r="J183" s="100">
        <v>32</v>
      </c>
      <c r="K183" s="101">
        <v>18</v>
      </c>
      <c r="L183" s="100">
        <v>67</v>
      </c>
      <c r="M183" s="101">
        <v>4</v>
      </c>
      <c r="N183" s="100">
        <v>709</v>
      </c>
      <c r="O183" s="101">
        <v>1544</v>
      </c>
      <c r="P183" s="45">
        <v>26.165803108808287</v>
      </c>
      <c r="Q183" s="44">
        <v>4.3393782383419692</v>
      </c>
      <c r="R183" s="45">
        <v>1.8782383419689119</v>
      </c>
      <c r="S183" s="44">
        <v>3.7564766839378239</v>
      </c>
      <c r="T183" s="45">
        <v>5.0518134715025909</v>
      </c>
      <c r="U183" s="44">
        <v>5.0518134715025909</v>
      </c>
      <c r="V183" s="45">
        <v>2.0725388601036272</v>
      </c>
      <c r="W183" s="44">
        <v>1.1658031088082901</v>
      </c>
      <c r="X183" s="45">
        <v>4.3393782383419692</v>
      </c>
      <c r="Y183" s="44">
        <v>0.2590673575129534</v>
      </c>
      <c r="Z183" s="45">
        <v>45.919689119170989</v>
      </c>
      <c r="AA183" s="44">
        <v>100</v>
      </c>
    </row>
    <row r="184" spans="1:27" s="4" customFormat="1" ht="14.5" customHeight="1" x14ac:dyDescent="0.15">
      <c r="A184" s="75" t="s">
        <v>305</v>
      </c>
      <c r="B184" s="76" t="s">
        <v>398</v>
      </c>
      <c r="C184" s="76" t="s">
        <v>399</v>
      </c>
      <c r="D184" s="100">
        <v>6540</v>
      </c>
      <c r="E184" s="101">
        <v>67</v>
      </c>
      <c r="F184" s="100">
        <v>320</v>
      </c>
      <c r="G184" s="101">
        <v>82</v>
      </c>
      <c r="H184" s="100">
        <v>159</v>
      </c>
      <c r="I184" s="101">
        <v>253</v>
      </c>
      <c r="J184" s="100">
        <v>300</v>
      </c>
      <c r="K184" s="101">
        <v>735</v>
      </c>
      <c r="L184" s="100">
        <v>180</v>
      </c>
      <c r="M184" s="101">
        <v>242</v>
      </c>
      <c r="N184" s="100">
        <v>2497</v>
      </c>
      <c r="O184" s="101">
        <v>11375</v>
      </c>
      <c r="P184" s="45">
        <v>57.494505494505496</v>
      </c>
      <c r="Q184" s="44">
        <v>0.58901098901098903</v>
      </c>
      <c r="R184" s="45">
        <v>2.813186813186813</v>
      </c>
      <c r="S184" s="44">
        <v>0.72087912087912087</v>
      </c>
      <c r="T184" s="45">
        <v>1.3978021978021977</v>
      </c>
      <c r="U184" s="44">
        <v>2.2241758241758243</v>
      </c>
      <c r="V184" s="45">
        <v>2.6373626373626373</v>
      </c>
      <c r="W184" s="44">
        <v>6.4615384615384617</v>
      </c>
      <c r="X184" s="45">
        <v>1.5824175824175823</v>
      </c>
      <c r="Y184" s="44">
        <v>2.1274725274725275</v>
      </c>
      <c r="Z184" s="45">
        <v>21.951648351648352</v>
      </c>
      <c r="AA184" s="44">
        <v>100</v>
      </c>
    </row>
    <row r="185" spans="1:27" s="4" customFormat="1" ht="14.5" customHeight="1" x14ac:dyDescent="0.15">
      <c r="A185" s="75" t="s">
        <v>305</v>
      </c>
      <c r="B185" s="76" t="s">
        <v>400</v>
      </c>
      <c r="C185" s="76" t="s">
        <v>401</v>
      </c>
      <c r="D185" s="100">
        <v>2</v>
      </c>
      <c r="E185" s="101">
        <v>0</v>
      </c>
      <c r="F185" s="100">
        <v>0</v>
      </c>
      <c r="G185" s="101">
        <v>0</v>
      </c>
      <c r="H185" s="100">
        <v>0</v>
      </c>
      <c r="I185" s="101">
        <v>0</v>
      </c>
      <c r="J185" s="100">
        <v>0</v>
      </c>
      <c r="K185" s="101">
        <v>0</v>
      </c>
      <c r="L185" s="100">
        <v>0</v>
      </c>
      <c r="M185" s="101">
        <v>0</v>
      </c>
      <c r="N185" s="100">
        <v>1</v>
      </c>
      <c r="O185" s="101">
        <v>3</v>
      </c>
      <c r="P185" s="45">
        <v>66.666666666666657</v>
      </c>
      <c r="Q185" s="44">
        <v>0</v>
      </c>
      <c r="R185" s="45">
        <v>0</v>
      </c>
      <c r="S185" s="44">
        <v>0</v>
      </c>
      <c r="T185" s="45">
        <v>0</v>
      </c>
      <c r="U185" s="44">
        <v>0</v>
      </c>
      <c r="V185" s="45">
        <v>0</v>
      </c>
      <c r="W185" s="44">
        <v>0</v>
      </c>
      <c r="X185" s="45">
        <v>0</v>
      </c>
      <c r="Y185" s="44">
        <v>0</v>
      </c>
      <c r="Z185" s="45">
        <v>33.333333333333329</v>
      </c>
      <c r="AA185" s="44">
        <v>100</v>
      </c>
    </row>
    <row r="186" spans="1:27" s="4" customFormat="1" ht="14.5" customHeight="1" x14ac:dyDescent="0.15">
      <c r="A186" s="75" t="s">
        <v>305</v>
      </c>
      <c r="B186" s="76" t="s">
        <v>402</v>
      </c>
      <c r="C186" s="76" t="s">
        <v>403</v>
      </c>
      <c r="D186" s="100">
        <v>416</v>
      </c>
      <c r="E186" s="101">
        <v>1</v>
      </c>
      <c r="F186" s="100">
        <v>6</v>
      </c>
      <c r="G186" s="101">
        <v>0</v>
      </c>
      <c r="H186" s="100">
        <v>14</v>
      </c>
      <c r="I186" s="101">
        <v>34</v>
      </c>
      <c r="J186" s="100">
        <v>1</v>
      </c>
      <c r="K186" s="101">
        <v>2</v>
      </c>
      <c r="L186" s="100">
        <v>20</v>
      </c>
      <c r="M186" s="101">
        <v>2</v>
      </c>
      <c r="N186" s="100">
        <v>159</v>
      </c>
      <c r="O186" s="101">
        <v>655</v>
      </c>
      <c r="P186" s="45">
        <v>63.511450381679388</v>
      </c>
      <c r="Q186" s="44">
        <v>0.15267175572519084</v>
      </c>
      <c r="R186" s="45">
        <v>0.91603053435114512</v>
      </c>
      <c r="S186" s="44">
        <v>0</v>
      </c>
      <c r="T186" s="45">
        <v>2.1374045801526718</v>
      </c>
      <c r="U186" s="44">
        <v>5.1908396946564883</v>
      </c>
      <c r="V186" s="45">
        <v>0.15267175572519084</v>
      </c>
      <c r="W186" s="44">
        <v>0.30534351145038169</v>
      </c>
      <c r="X186" s="45">
        <v>3.0534351145038165</v>
      </c>
      <c r="Y186" s="44">
        <v>0.30534351145038169</v>
      </c>
      <c r="Z186" s="45">
        <v>24.274809160305345</v>
      </c>
      <c r="AA186" s="44">
        <v>100</v>
      </c>
    </row>
    <row r="187" spans="1:27" s="4" customFormat="1" ht="14.5" customHeight="1" x14ac:dyDescent="0.15">
      <c r="A187" s="75" t="s">
        <v>305</v>
      </c>
      <c r="B187" s="76" t="s">
        <v>404</v>
      </c>
      <c r="C187" s="76" t="s">
        <v>405</v>
      </c>
      <c r="D187" s="100">
        <v>893</v>
      </c>
      <c r="E187" s="101">
        <v>4</v>
      </c>
      <c r="F187" s="100">
        <v>0</v>
      </c>
      <c r="G187" s="101">
        <v>82</v>
      </c>
      <c r="H187" s="100">
        <v>28</v>
      </c>
      <c r="I187" s="101">
        <v>19</v>
      </c>
      <c r="J187" s="100">
        <v>20</v>
      </c>
      <c r="K187" s="101">
        <v>22</v>
      </c>
      <c r="L187" s="100">
        <v>23</v>
      </c>
      <c r="M187" s="101">
        <v>12</v>
      </c>
      <c r="N187" s="100">
        <v>169</v>
      </c>
      <c r="O187" s="101">
        <v>1272</v>
      </c>
      <c r="P187" s="45">
        <v>70.204402515723274</v>
      </c>
      <c r="Q187" s="44">
        <v>0.31446540880503149</v>
      </c>
      <c r="R187" s="45">
        <v>0</v>
      </c>
      <c r="S187" s="44">
        <v>6.4465408805031448</v>
      </c>
      <c r="T187" s="45">
        <v>2.2012578616352201</v>
      </c>
      <c r="U187" s="44">
        <v>1.4937106918238994</v>
      </c>
      <c r="V187" s="45">
        <v>1.5723270440251573</v>
      </c>
      <c r="W187" s="44">
        <v>1.729559748427673</v>
      </c>
      <c r="X187" s="45">
        <v>1.8081761006289307</v>
      </c>
      <c r="Y187" s="44">
        <v>0.94339622641509435</v>
      </c>
      <c r="Z187" s="45">
        <v>13.286163522012579</v>
      </c>
      <c r="AA187" s="44">
        <v>100</v>
      </c>
    </row>
    <row r="188" spans="1:27" s="4" customFormat="1" ht="14.5" customHeight="1" x14ac:dyDescent="0.15">
      <c r="A188" s="75" t="s">
        <v>305</v>
      </c>
      <c r="B188" s="76" t="s">
        <v>406</v>
      </c>
      <c r="C188" s="76" t="s">
        <v>407</v>
      </c>
      <c r="D188" s="100">
        <v>67</v>
      </c>
      <c r="E188" s="101">
        <v>1</v>
      </c>
      <c r="F188" s="100">
        <v>0</v>
      </c>
      <c r="G188" s="101">
        <v>0</v>
      </c>
      <c r="H188" s="100">
        <v>0</v>
      </c>
      <c r="I188" s="101">
        <v>7</v>
      </c>
      <c r="J188" s="100">
        <v>0</v>
      </c>
      <c r="K188" s="101">
        <v>0</v>
      </c>
      <c r="L188" s="100">
        <v>2</v>
      </c>
      <c r="M188" s="101">
        <v>0</v>
      </c>
      <c r="N188" s="100">
        <v>13</v>
      </c>
      <c r="O188" s="101">
        <v>90</v>
      </c>
      <c r="P188" s="45">
        <v>74.444444444444443</v>
      </c>
      <c r="Q188" s="44">
        <v>1.1111111111111112</v>
      </c>
      <c r="R188" s="45">
        <v>0</v>
      </c>
      <c r="S188" s="44">
        <v>0</v>
      </c>
      <c r="T188" s="45">
        <v>0</v>
      </c>
      <c r="U188" s="44">
        <v>7.7777777777777777</v>
      </c>
      <c r="V188" s="45">
        <v>0</v>
      </c>
      <c r="W188" s="44">
        <v>0</v>
      </c>
      <c r="X188" s="45">
        <v>2.2222222222222223</v>
      </c>
      <c r="Y188" s="44">
        <v>0</v>
      </c>
      <c r="Z188" s="45">
        <v>14.444444444444443</v>
      </c>
      <c r="AA188" s="44">
        <v>100</v>
      </c>
    </row>
    <row r="189" spans="1:27" s="4" customFormat="1" ht="14.5" customHeight="1" x14ac:dyDescent="0.15">
      <c r="A189" s="75" t="s">
        <v>305</v>
      </c>
      <c r="B189" s="76" t="s">
        <v>408</v>
      </c>
      <c r="C189" s="76" t="s">
        <v>409</v>
      </c>
      <c r="D189" s="100">
        <v>131</v>
      </c>
      <c r="E189" s="101">
        <v>3</v>
      </c>
      <c r="F189" s="100">
        <v>1</v>
      </c>
      <c r="G189" s="101">
        <v>3</v>
      </c>
      <c r="H189" s="100">
        <v>2</v>
      </c>
      <c r="I189" s="101">
        <v>11</v>
      </c>
      <c r="J189" s="100">
        <v>0</v>
      </c>
      <c r="K189" s="101">
        <v>0</v>
      </c>
      <c r="L189" s="100">
        <v>9</v>
      </c>
      <c r="M189" s="101">
        <v>0</v>
      </c>
      <c r="N189" s="100">
        <v>31</v>
      </c>
      <c r="O189" s="101">
        <v>191</v>
      </c>
      <c r="P189" s="45">
        <v>68.586387434554979</v>
      </c>
      <c r="Q189" s="44">
        <v>1.5706806282722512</v>
      </c>
      <c r="R189" s="45">
        <v>0.52356020942408377</v>
      </c>
      <c r="S189" s="44">
        <v>1.5706806282722512</v>
      </c>
      <c r="T189" s="45">
        <v>1.0471204188481675</v>
      </c>
      <c r="U189" s="44">
        <v>5.7591623036649215</v>
      </c>
      <c r="V189" s="45">
        <v>0</v>
      </c>
      <c r="W189" s="44">
        <v>0</v>
      </c>
      <c r="X189" s="45">
        <v>4.7120418848167542</v>
      </c>
      <c r="Y189" s="44">
        <v>0</v>
      </c>
      <c r="Z189" s="45">
        <v>16.230366492146597</v>
      </c>
      <c r="AA189" s="44">
        <v>100</v>
      </c>
    </row>
    <row r="190" spans="1:27" s="4" customFormat="1" ht="14.5" customHeight="1" x14ac:dyDescent="0.15">
      <c r="A190" s="75" t="s">
        <v>305</v>
      </c>
      <c r="B190" s="76" t="s">
        <v>410</v>
      </c>
      <c r="C190" s="76" t="s">
        <v>411</v>
      </c>
      <c r="D190" s="100">
        <v>65</v>
      </c>
      <c r="E190" s="101">
        <v>0</v>
      </c>
      <c r="F190" s="100">
        <v>0</v>
      </c>
      <c r="G190" s="101">
        <v>0</v>
      </c>
      <c r="H190" s="100">
        <v>4</v>
      </c>
      <c r="I190" s="101">
        <v>0</v>
      </c>
      <c r="J190" s="100">
        <v>0</v>
      </c>
      <c r="K190" s="101">
        <v>2</v>
      </c>
      <c r="L190" s="100">
        <v>0</v>
      </c>
      <c r="M190" s="101">
        <v>0</v>
      </c>
      <c r="N190" s="100">
        <v>24</v>
      </c>
      <c r="O190" s="101">
        <v>95</v>
      </c>
      <c r="P190" s="45">
        <v>68.421052631578945</v>
      </c>
      <c r="Q190" s="44">
        <v>0</v>
      </c>
      <c r="R190" s="45">
        <v>0</v>
      </c>
      <c r="S190" s="44">
        <v>0</v>
      </c>
      <c r="T190" s="45">
        <v>4.2105263157894735</v>
      </c>
      <c r="U190" s="44">
        <v>0</v>
      </c>
      <c r="V190" s="45">
        <v>0</v>
      </c>
      <c r="W190" s="44">
        <v>2.1052631578947367</v>
      </c>
      <c r="X190" s="45">
        <v>0</v>
      </c>
      <c r="Y190" s="44">
        <v>0</v>
      </c>
      <c r="Z190" s="45">
        <v>25.263157894736842</v>
      </c>
      <c r="AA190" s="44">
        <v>100</v>
      </c>
    </row>
    <row r="191" spans="1:27" s="4" customFormat="1" ht="14.5" customHeight="1" x14ac:dyDescent="0.15">
      <c r="A191" s="75" t="s">
        <v>305</v>
      </c>
      <c r="B191" s="76" t="s">
        <v>412</v>
      </c>
      <c r="C191" s="76" t="s">
        <v>413</v>
      </c>
      <c r="D191" s="100">
        <v>225</v>
      </c>
      <c r="E191" s="101">
        <v>8</v>
      </c>
      <c r="F191" s="100">
        <v>10</v>
      </c>
      <c r="G191" s="101">
        <v>13</v>
      </c>
      <c r="H191" s="100">
        <v>43</v>
      </c>
      <c r="I191" s="101">
        <v>61</v>
      </c>
      <c r="J191" s="100">
        <v>13</v>
      </c>
      <c r="K191" s="101">
        <v>15</v>
      </c>
      <c r="L191" s="100">
        <v>21</v>
      </c>
      <c r="M191" s="101">
        <v>0</v>
      </c>
      <c r="N191" s="100">
        <v>228</v>
      </c>
      <c r="O191" s="101">
        <v>637</v>
      </c>
      <c r="P191" s="45">
        <v>35.321821036106748</v>
      </c>
      <c r="Q191" s="44">
        <v>1.2558869701726845</v>
      </c>
      <c r="R191" s="45">
        <v>1.5698587127158554</v>
      </c>
      <c r="S191" s="44">
        <v>2.0408163265306123</v>
      </c>
      <c r="T191" s="45">
        <v>6.7503924646781783</v>
      </c>
      <c r="U191" s="44">
        <v>9.57613814756672</v>
      </c>
      <c r="V191" s="45">
        <v>2.0408163265306123</v>
      </c>
      <c r="W191" s="44">
        <v>2.3547880690737837</v>
      </c>
      <c r="X191" s="45">
        <v>3.296703296703297</v>
      </c>
      <c r="Y191" s="44">
        <v>0</v>
      </c>
      <c r="Z191" s="45">
        <v>35.792778649921509</v>
      </c>
      <c r="AA191" s="44">
        <v>100</v>
      </c>
    </row>
    <row r="192" spans="1:27" s="4" customFormat="1" ht="14.5" customHeight="1" x14ac:dyDescent="0.15">
      <c r="A192" s="75" t="s">
        <v>305</v>
      </c>
      <c r="B192" s="76" t="s">
        <v>414</v>
      </c>
      <c r="C192" s="76" t="s">
        <v>415</v>
      </c>
      <c r="D192" s="100">
        <v>47</v>
      </c>
      <c r="E192" s="101">
        <v>0</v>
      </c>
      <c r="F192" s="100">
        <v>0</v>
      </c>
      <c r="G192" s="101">
        <v>0</v>
      </c>
      <c r="H192" s="100">
        <v>2</v>
      </c>
      <c r="I192" s="101">
        <v>1</v>
      </c>
      <c r="J192" s="100">
        <v>0</v>
      </c>
      <c r="K192" s="101">
        <v>0</v>
      </c>
      <c r="L192" s="100">
        <v>2</v>
      </c>
      <c r="M192" s="101">
        <v>0</v>
      </c>
      <c r="N192" s="100">
        <v>22</v>
      </c>
      <c r="O192" s="101">
        <v>74</v>
      </c>
      <c r="P192" s="45">
        <v>63.513513513513509</v>
      </c>
      <c r="Q192" s="44">
        <v>0</v>
      </c>
      <c r="R192" s="45">
        <v>0</v>
      </c>
      <c r="S192" s="44">
        <v>0</v>
      </c>
      <c r="T192" s="45">
        <v>2.7027027027027026</v>
      </c>
      <c r="U192" s="44">
        <v>1.3513513513513513</v>
      </c>
      <c r="V192" s="45">
        <v>0</v>
      </c>
      <c r="W192" s="44">
        <v>0</v>
      </c>
      <c r="X192" s="45">
        <v>2.7027027027027026</v>
      </c>
      <c r="Y192" s="44">
        <v>0</v>
      </c>
      <c r="Z192" s="45">
        <v>29.72972972972973</v>
      </c>
      <c r="AA192" s="44">
        <v>100</v>
      </c>
    </row>
    <row r="193" spans="1:27" s="4" customFormat="1" ht="14.5" customHeight="1" x14ac:dyDescent="0.15">
      <c r="A193" s="75" t="s">
        <v>305</v>
      </c>
      <c r="B193" s="76" t="s">
        <v>416</v>
      </c>
      <c r="C193" s="76" t="s">
        <v>417</v>
      </c>
      <c r="D193" s="100">
        <v>868</v>
      </c>
      <c r="E193" s="101">
        <v>2</v>
      </c>
      <c r="F193" s="100">
        <v>24</v>
      </c>
      <c r="G193" s="101">
        <v>1</v>
      </c>
      <c r="H193" s="100">
        <v>19</v>
      </c>
      <c r="I193" s="101">
        <v>44</v>
      </c>
      <c r="J193" s="100">
        <v>6</v>
      </c>
      <c r="K193" s="101">
        <v>15</v>
      </c>
      <c r="L193" s="100">
        <v>23</v>
      </c>
      <c r="M193" s="101">
        <v>75</v>
      </c>
      <c r="N193" s="100">
        <v>208</v>
      </c>
      <c r="O193" s="101">
        <v>1285</v>
      </c>
      <c r="P193" s="45">
        <v>67.548638132295721</v>
      </c>
      <c r="Q193" s="44">
        <v>0.1556420233463035</v>
      </c>
      <c r="R193" s="45">
        <v>1.867704280155642</v>
      </c>
      <c r="S193" s="44">
        <v>7.7821011673151752E-2</v>
      </c>
      <c r="T193" s="45">
        <v>1.4785992217898831</v>
      </c>
      <c r="U193" s="44">
        <v>3.4241245136186773</v>
      </c>
      <c r="V193" s="45">
        <v>0.46692607003891051</v>
      </c>
      <c r="W193" s="44">
        <v>1.1673151750972763</v>
      </c>
      <c r="X193" s="45">
        <v>1.7898832684824901</v>
      </c>
      <c r="Y193" s="44">
        <v>5.836575875486381</v>
      </c>
      <c r="Z193" s="45">
        <v>16.186770428015564</v>
      </c>
      <c r="AA193" s="44">
        <v>100</v>
      </c>
    </row>
    <row r="194" spans="1:27" s="4" customFormat="1" ht="14.5" customHeight="1" x14ac:dyDescent="0.15">
      <c r="A194" s="75" t="s">
        <v>305</v>
      </c>
      <c r="B194" s="76" t="s">
        <v>418</v>
      </c>
      <c r="C194" s="76" t="s">
        <v>419</v>
      </c>
      <c r="D194" s="100">
        <v>1809</v>
      </c>
      <c r="E194" s="101">
        <v>44</v>
      </c>
      <c r="F194" s="100">
        <v>148</v>
      </c>
      <c r="G194" s="101">
        <v>140</v>
      </c>
      <c r="H194" s="100">
        <v>229</v>
      </c>
      <c r="I194" s="101">
        <v>512</v>
      </c>
      <c r="J194" s="100">
        <v>101</v>
      </c>
      <c r="K194" s="101">
        <v>148</v>
      </c>
      <c r="L194" s="100">
        <v>92</v>
      </c>
      <c r="M194" s="101">
        <v>71</v>
      </c>
      <c r="N194" s="100">
        <v>1046</v>
      </c>
      <c r="O194" s="101">
        <v>4340</v>
      </c>
      <c r="P194" s="45">
        <v>41.682027649769587</v>
      </c>
      <c r="Q194" s="44">
        <v>1.0138248847926268</v>
      </c>
      <c r="R194" s="45">
        <v>3.4101382488479262</v>
      </c>
      <c r="S194" s="44">
        <v>3.225806451612903</v>
      </c>
      <c r="T194" s="45">
        <v>5.2764976958525347</v>
      </c>
      <c r="U194" s="44">
        <v>11.797235023041475</v>
      </c>
      <c r="V194" s="45">
        <v>2.3271889400921659</v>
      </c>
      <c r="W194" s="44">
        <v>3.4101382488479262</v>
      </c>
      <c r="X194" s="45">
        <v>2.1198156682027647</v>
      </c>
      <c r="Y194" s="44">
        <v>1.6359447004608296</v>
      </c>
      <c r="Z194" s="45">
        <v>24.10138248847926</v>
      </c>
      <c r="AA194" s="44">
        <v>100</v>
      </c>
    </row>
    <row r="195" spans="1:27" s="4" customFormat="1" ht="14.5" customHeight="1" x14ac:dyDescent="0.15">
      <c r="A195" s="75" t="s">
        <v>305</v>
      </c>
      <c r="B195" s="76" t="s">
        <v>420</v>
      </c>
      <c r="C195" s="76" t="s">
        <v>421</v>
      </c>
      <c r="D195" s="100">
        <v>205</v>
      </c>
      <c r="E195" s="101">
        <v>3</v>
      </c>
      <c r="F195" s="100">
        <v>5</v>
      </c>
      <c r="G195" s="101">
        <v>5</v>
      </c>
      <c r="H195" s="100">
        <v>12</v>
      </c>
      <c r="I195" s="101">
        <v>10</v>
      </c>
      <c r="J195" s="100">
        <v>0</v>
      </c>
      <c r="K195" s="101">
        <v>1</v>
      </c>
      <c r="L195" s="100">
        <v>22</v>
      </c>
      <c r="M195" s="101">
        <v>16</v>
      </c>
      <c r="N195" s="100">
        <v>67</v>
      </c>
      <c r="O195" s="101">
        <v>346</v>
      </c>
      <c r="P195" s="45">
        <v>59.248554913294797</v>
      </c>
      <c r="Q195" s="44">
        <v>0.86705202312138718</v>
      </c>
      <c r="R195" s="45">
        <v>1.4450867052023122</v>
      </c>
      <c r="S195" s="44">
        <v>1.4450867052023122</v>
      </c>
      <c r="T195" s="45">
        <v>3.4682080924855487</v>
      </c>
      <c r="U195" s="44">
        <v>2.8901734104046244</v>
      </c>
      <c r="V195" s="45">
        <v>0</v>
      </c>
      <c r="W195" s="44">
        <v>0.28901734104046239</v>
      </c>
      <c r="X195" s="45">
        <v>6.3583815028901727</v>
      </c>
      <c r="Y195" s="44">
        <v>4.6242774566473983</v>
      </c>
      <c r="Z195" s="45">
        <v>19.364161849710982</v>
      </c>
      <c r="AA195" s="44">
        <v>100</v>
      </c>
    </row>
    <row r="196" spans="1:27" s="4" customFormat="1" ht="14.5" customHeight="1" x14ac:dyDescent="0.15">
      <c r="A196" s="75" t="s">
        <v>305</v>
      </c>
      <c r="B196" s="76" t="s">
        <v>422</v>
      </c>
      <c r="C196" s="76" t="s">
        <v>423</v>
      </c>
      <c r="D196" s="100">
        <v>1511</v>
      </c>
      <c r="E196" s="101">
        <v>73</v>
      </c>
      <c r="F196" s="100">
        <v>70</v>
      </c>
      <c r="G196" s="101">
        <v>7</v>
      </c>
      <c r="H196" s="100">
        <v>69</v>
      </c>
      <c r="I196" s="101">
        <v>648</v>
      </c>
      <c r="J196" s="100">
        <v>61</v>
      </c>
      <c r="K196" s="101">
        <v>65</v>
      </c>
      <c r="L196" s="100">
        <v>89</v>
      </c>
      <c r="M196" s="101">
        <v>12</v>
      </c>
      <c r="N196" s="100">
        <v>669</v>
      </c>
      <c r="O196" s="101">
        <v>3274</v>
      </c>
      <c r="P196" s="45">
        <v>46.151496640195475</v>
      </c>
      <c r="Q196" s="44">
        <v>2.2296884544899207</v>
      </c>
      <c r="R196" s="45">
        <v>2.1380574221136222</v>
      </c>
      <c r="S196" s="44">
        <v>0.21380574221136223</v>
      </c>
      <c r="T196" s="45">
        <v>2.1075137446548564</v>
      </c>
      <c r="U196" s="44">
        <v>19.792302993280391</v>
      </c>
      <c r="V196" s="45">
        <v>1.8631643249847281</v>
      </c>
      <c r="W196" s="44">
        <v>1.9853390348197923</v>
      </c>
      <c r="X196" s="45">
        <v>2.718387293830177</v>
      </c>
      <c r="Y196" s="44">
        <v>0.36652412950519242</v>
      </c>
      <c r="Z196" s="45">
        <v>20.433720219914477</v>
      </c>
      <c r="AA196" s="44">
        <v>100</v>
      </c>
    </row>
    <row r="197" spans="1:27" s="4" customFormat="1" ht="14.5" customHeight="1" x14ac:dyDescent="0.15">
      <c r="A197" s="75" t="s">
        <v>305</v>
      </c>
      <c r="B197" s="76" t="s">
        <v>424</v>
      </c>
      <c r="C197" s="76" t="s">
        <v>425</v>
      </c>
      <c r="D197" s="100">
        <v>864</v>
      </c>
      <c r="E197" s="101">
        <v>16</v>
      </c>
      <c r="F197" s="100">
        <v>19</v>
      </c>
      <c r="G197" s="101">
        <v>7</v>
      </c>
      <c r="H197" s="100">
        <v>55</v>
      </c>
      <c r="I197" s="101">
        <v>170</v>
      </c>
      <c r="J197" s="100">
        <v>13</v>
      </c>
      <c r="K197" s="101">
        <v>7</v>
      </c>
      <c r="L197" s="100">
        <v>19</v>
      </c>
      <c r="M197" s="101">
        <v>12</v>
      </c>
      <c r="N197" s="100">
        <v>362</v>
      </c>
      <c r="O197" s="101">
        <v>1544</v>
      </c>
      <c r="P197" s="45">
        <v>55.958549222797927</v>
      </c>
      <c r="Q197" s="44">
        <v>1.0362694300518136</v>
      </c>
      <c r="R197" s="45">
        <v>1.2305699481865284</v>
      </c>
      <c r="S197" s="44">
        <v>0.45336787564766834</v>
      </c>
      <c r="T197" s="45">
        <v>3.562176165803109</v>
      </c>
      <c r="U197" s="44">
        <v>11.010362694300518</v>
      </c>
      <c r="V197" s="45">
        <v>0.84196891191709844</v>
      </c>
      <c r="W197" s="44">
        <v>0.45336787564766834</v>
      </c>
      <c r="X197" s="45">
        <v>1.2305699481865284</v>
      </c>
      <c r="Y197" s="44">
        <v>0.77720207253886009</v>
      </c>
      <c r="Z197" s="45">
        <v>23.445595854922281</v>
      </c>
      <c r="AA197" s="44">
        <v>100</v>
      </c>
    </row>
    <row r="198" spans="1:27" s="4" customFormat="1" ht="14.5" customHeight="1" x14ac:dyDescent="0.15">
      <c r="A198" s="75" t="s">
        <v>305</v>
      </c>
      <c r="B198" s="76" t="s">
        <v>426</v>
      </c>
      <c r="C198" s="76" t="s">
        <v>427</v>
      </c>
      <c r="D198" s="100">
        <v>42</v>
      </c>
      <c r="E198" s="101">
        <v>0</v>
      </c>
      <c r="F198" s="100">
        <v>0</v>
      </c>
      <c r="G198" s="101">
        <v>0</v>
      </c>
      <c r="H198" s="100">
        <v>2</v>
      </c>
      <c r="I198" s="101">
        <v>8</v>
      </c>
      <c r="J198" s="100">
        <v>0</v>
      </c>
      <c r="K198" s="101">
        <v>0</v>
      </c>
      <c r="L198" s="100">
        <v>5</v>
      </c>
      <c r="M198" s="101">
        <v>4</v>
      </c>
      <c r="N198" s="100">
        <v>45</v>
      </c>
      <c r="O198" s="101">
        <v>106</v>
      </c>
      <c r="P198" s="45">
        <v>39.622641509433961</v>
      </c>
      <c r="Q198" s="44">
        <v>0</v>
      </c>
      <c r="R198" s="45">
        <v>0</v>
      </c>
      <c r="S198" s="44">
        <v>0</v>
      </c>
      <c r="T198" s="45">
        <v>1.8867924528301887</v>
      </c>
      <c r="U198" s="44">
        <v>7.5471698113207548</v>
      </c>
      <c r="V198" s="45">
        <v>0</v>
      </c>
      <c r="W198" s="44">
        <v>0</v>
      </c>
      <c r="X198" s="45">
        <v>4.716981132075472</v>
      </c>
      <c r="Y198" s="44">
        <v>3.7735849056603774</v>
      </c>
      <c r="Z198" s="45">
        <v>42.452830188679243</v>
      </c>
      <c r="AA198" s="44">
        <v>100</v>
      </c>
    </row>
    <row r="199" spans="1:27" s="4" customFormat="1" ht="14.5" customHeight="1" x14ac:dyDescent="0.15">
      <c r="A199" s="75" t="s">
        <v>305</v>
      </c>
      <c r="B199" s="76" t="s">
        <v>428</v>
      </c>
      <c r="C199" s="76" t="s">
        <v>429</v>
      </c>
      <c r="D199" s="100">
        <v>67</v>
      </c>
      <c r="E199" s="101">
        <v>0</v>
      </c>
      <c r="F199" s="100">
        <v>2</v>
      </c>
      <c r="G199" s="101">
        <v>1</v>
      </c>
      <c r="H199" s="100">
        <v>1</v>
      </c>
      <c r="I199" s="101">
        <v>0</v>
      </c>
      <c r="J199" s="100">
        <v>2</v>
      </c>
      <c r="K199" s="101">
        <v>0</v>
      </c>
      <c r="L199" s="100">
        <v>1</v>
      </c>
      <c r="M199" s="101">
        <v>11</v>
      </c>
      <c r="N199" s="100">
        <v>127</v>
      </c>
      <c r="O199" s="101">
        <v>212</v>
      </c>
      <c r="P199" s="45">
        <v>31.60377358490566</v>
      </c>
      <c r="Q199" s="44">
        <v>0</v>
      </c>
      <c r="R199" s="45">
        <v>0.94339622641509435</v>
      </c>
      <c r="S199" s="44">
        <v>0.47169811320754718</v>
      </c>
      <c r="T199" s="45">
        <v>0.47169811320754718</v>
      </c>
      <c r="U199" s="44">
        <v>0</v>
      </c>
      <c r="V199" s="45">
        <v>0.94339622641509435</v>
      </c>
      <c r="W199" s="44">
        <v>0</v>
      </c>
      <c r="X199" s="45">
        <v>0.47169811320754718</v>
      </c>
      <c r="Y199" s="44">
        <v>5.1886792452830193</v>
      </c>
      <c r="Z199" s="45">
        <v>59.905660377358494</v>
      </c>
      <c r="AA199" s="44">
        <v>100</v>
      </c>
    </row>
    <row r="200" spans="1:27" s="4" customFormat="1" ht="14.5" customHeight="1" x14ac:dyDescent="0.15">
      <c r="A200" s="75" t="s">
        <v>305</v>
      </c>
      <c r="B200" s="76" t="s">
        <v>430</v>
      </c>
      <c r="C200" s="76" t="s">
        <v>431</v>
      </c>
      <c r="D200" s="100">
        <v>259</v>
      </c>
      <c r="E200" s="101">
        <v>19</v>
      </c>
      <c r="F200" s="100">
        <v>4</v>
      </c>
      <c r="G200" s="101">
        <v>10</v>
      </c>
      <c r="H200" s="100">
        <v>10</v>
      </c>
      <c r="I200" s="101">
        <v>21</v>
      </c>
      <c r="J200" s="100">
        <v>1</v>
      </c>
      <c r="K200" s="101">
        <v>7</v>
      </c>
      <c r="L200" s="100">
        <v>15</v>
      </c>
      <c r="M200" s="101">
        <v>9</v>
      </c>
      <c r="N200" s="100">
        <v>124</v>
      </c>
      <c r="O200" s="101">
        <v>479</v>
      </c>
      <c r="P200" s="45">
        <v>54.070981210855948</v>
      </c>
      <c r="Q200" s="44">
        <v>3.9665970772442591</v>
      </c>
      <c r="R200" s="45">
        <v>0.83507306889352806</v>
      </c>
      <c r="S200" s="44">
        <v>2.0876826722338206</v>
      </c>
      <c r="T200" s="45">
        <v>2.0876826722338206</v>
      </c>
      <c r="U200" s="44">
        <v>4.3841336116910234</v>
      </c>
      <c r="V200" s="45">
        <v>0.20876826722338201</v>
      </c>
      <c r="W200" s="44">
        <v>1.4613778705636742</v>
      </c>
      <c r="X200" s="45">
        <v>3.1315240083507305</v>
      </c>
      <c r="Y200" s="44">
        <v>1.8789144050104383</v>
      </c>
      <c r="Z200" s="45">
        <v>25.887265135699373</v>
      </c>
      <c r="AA200" s="44">
        <v>100</v>
      </c>
    </row>
    <row r="201" spans="1:27" s="4" customFormat="1" ht="14.5" customHeight="1" x14ac:dyDescent="0.15">
      <c r="A201" s="75" t="s">
        <v>305</v>
      </c>
      <c r="B201" s="76" t="s">
        <v>432</v>
      </c>
      <c r="C201" s="76" t="s">
        <v>433</v>
      </c>
      <c r="D201" s="100">
        <v>110</v>
      </c>
      <c r="E201" s="101">
        <v>16</v>
      </c>
      <c r="F201" s="100">
        <v>7</v>
      </c>
      <c r="G201" s="101">
        <v>9</v>
      </c>
      <c r="H201" s="100">
        <v>31</v>
      </c>
      <c r="I201" s="101">
        <v>49</v>
      </c>
      <c r="J201" s="100">
        <v>4</v>
      </c>
      <c r="K201" s="101">
        <v>3</v>
      </c>
      <c r="L201" s="100">
        <v>19</v>
      </c>
      <c r="M201" s="101">
        <v>2</v>
      </c>
      <c r="N201" s="100">
        <v>149</v>
      </c>
      <c r="O201" s="101">
        <v>399</v>
      </c>
      <c r="P201" s="45">
        <v>27.56892230576441</v>
      </c>
      <c r="Q201" s="44">
        <v>4.0100250626566414</v>
      </c>
      <c r="R201" s="45">
        <v>1.7543859649122806</v>
      </c>
      <c r="S201" s="44">
        <v>2.2556390977443606</v>
      </c>
      <c r="T201" s="45">
        <v>7.7694235588972429</v>
      </c>
      <c r="U201" s="44">
        <v>12.280701754385964</v>
      </c>
      <c r="V201" s="45">
        <v>1.0025062656641603</v>
      </c>
      <c r="W201" s="44">
        <v>0.75187969924812026</v>
      </c>
      <c r="X201" s="45">
        <v>4.7619047619047619</v>
      </c>
      <c r="Y201" s="44">
        <v>0.50125313283208017</v>
      </c>
      <c r="Z201" s="45">
        <v>37.343358395989974</v>
      </c>
      <c r="AA201" s="44">
        <v>100</v>
      </c>
    </row>
    <row r="202" spans="1:27" s="4" customFormat="1" ht="14.5" customHeight="1" x14ac:dyDescent="0.15">
      <c r="A202" s="75" t="s">
        <v>305</v>
      </c>
      <c r="B202" s="76" t="s">
        <v>434</v>
      </c>
      <c r="C202" s="76" t="s">
        <v>435</v>
      </c>
      <c r="D202" s="100">
        <v>2581</v>
      </c>
      <c r="E202" s="101">
        <v>38</v>
      </c>
      <c r="F202" s="100">
        <v>170</v>
      </c>
      <c r="G202" s="101">
        <v>31</v>
      </c>
      <c r="H202" s="100">
        <v>188</v>
      </c>
      <c r="I202" s="101">
        <v>360</v>
      </c>
      <c r="J202" s="100">
        <v>103</v>
      </c>
      <c r="K202" s="101">
        <v>93</v>
      </c>
      <c r="L202" s="100">
        <v>213</v>
      </c>
      <c r="M202" s="101">
        <v>31</v>
      </c>
      <c r="N202" s="100">
        <v>1313</v>
      </c>
      <c r="O202" s="101">
        <v>5121</v>
      </c>
      <c r="P202" s="45">
        <v>50.400312438976755</v>
      </c>
      <c r="Q202" s="44">
        <v>0.74204256981058381</v>
      </c>
      <c r="R202" s="45">
        <v>3.3196641280999808</v>
      </c>
      <c r="S202" s="44">
        <v>0.60535051747705526</v>
      </c>
      <c r="T202" s="45">
        <v>3.6711579769576259</v>
      </c>
      <c r="U202" s="44">
        <v>7.0298769771529006</v>
      </c>
      <c r="V202" s="45">
        <v>2.0113259129076351</v>
      </c>
      <c r="W202" s="44">
        <v>1.8160515524311658</v>
      </c>
      <c r="X202" s="45">
        <v>4.1593438781487988</v>
      </c>
      <c r="Y202" s="44">
        <v>0.60535051747705526</v>
      </c>
      <c r="Z202" s="45">
        <v>25.639523530560439</v>
      </c>
      <c r="AA202" s="44">
        <v>100</v>
      </c>
    </row>
    <row r="203" spans="1:27" s="4" customFormat="1" ht="14.5" customHeight="1" x14ac:dyDescent="0.15">
      <c r="A203" s="75" t="s">
        <v>305</v>
      </c>
      <c r="B203" s="76" t="s">
        <v>436</v>
      </c>
      <c r="C203" s="76" t="s">
        <v>437</v>
      </c>
      <c r="D203" s="100">
        <v>74</v>
      </c>
      <c r="E203" s="101">
        <v>15</v>
      </c>
      <c r="F203" s="100">
        <v>2</v>
      </c>
      <c r="G203" s="101">
        <v>0</v>
      </c>
      <c r="H203" s="100">
        <v>7</v>
      </c>
      <c r="I203" s="101">
        <v>59</v>
      </c>
      <c r="J203" s="100">
        <v>0</v>
      </c>
      <c r="K203" s="101">
        <v>0</v>
      </c>
      <c r="L203" s="100">
        <v>2</v>
      </c>
      <c r="M203" s="101">
        <v>27</v>
      </c>
      <c r="N203" s="100">
        <v>45</v>
      </c>
      <c r="O203" s="101">
        <v>231</v>
      </c>
      <c r="P203" s="45">
        <v>32.034632034632033</v>
      </c>
      <c r="Q203" s="44">
        <v>6.4935064935064926</v>
      </c>
      <c r="R203" s="45">
        <v>0.86580086580086579</v>
      </c>
      <c r="S203" s="44">
        <v>0</v>
      </c>
      <c r="T203" s="45">
        <v>3.0303030303030303</v>
      </c>
      <c r="U203" s="44">
        <v>25.541125541125542</v>
      </c>
      <c r="V203" s="45">
        <v>0</v>
      </c>
      <c r="W203" s="44">
        <v>0</v>
      </c>
      <c r="X203" s="45">
        <v>0.86580086580086579</v>
      </c>
      <c r="Y203" s="44">
        <v>11.688311688311687</v>
      </c>
      <c r="Z203" s="45">
        <v>19.480519480519483</v>
      </c>
      <c r="AA203" s="44">
        <v>100</v>
      </c>
    </row>
    <row r="204" spans="1:27" s="4" customFormat="1" ht="14.5" customHeight="1" x14ac:dyDescent="0.15">
      <c r="A204" s="75" t="s">
        <v>305</v>
      </c>
      <c r="B204" s="76" t="s">
        <v>438</v>
      </c>
      <c r="C204" s="76" t="s">
        <v>439</v>
      </c>
      <c r="D204" s="100">
        <v>79</v>
      </c>
      <c r="E204" s="101">
        <v>0</v>
      </c>
      <c r="F204" s="100">
        <v>0</v>
      </c>
      <c r="G204" s="101">
        <v>0</v>
      </c>
      <c r="H204" s="100">
        <v>3</v>
      </c>
      <c r="I204" s="101">
        <v>38</v>
      </c>
      <c r="J204" s="100">
        <v>0</v>
      </c>
      <c r="K204" s="101">
        <v>0</v>
      </c>
      <c r="L204" s="100">
        <v>11</v>
      </c>
      <c r="M204" s="101">
        <v>2</v>
      </c>
      <c r="N204" s="100">
        <v>69</v>
      </c>
      <c r="O204" s="101">
        <v>202</v>
      </c>
      <c r="P204" s="45">
        <v>39.10891089108911</v>
      </c>
      <c r="Q204" s="44">
        <v>0</v>
      </c>
      <c r="R204" s="45">
        <v>0</v>
      </c>
      <c r="S204" s="44">
        <v>0</v>
      </c>
      <c r="T204" s="45">
        <v>1.4851485148514851</v>
      </c>
      <c r="U204" s="44">
        <v>18.811881188118811</v>
      </c>
      <c r="V204" s="45">
        <v>0</v>
      </c>
      <c r="W204" s="44">
        <v>0</v>
      </c>
      <c r="X204" s="45">
        <v>5.4455445544554459</v>
      </c>
      <c r="Y204" s="44">
        <v>0.99009900990099009</v>
      </c>
      <c r="Z204" s="45">
        <v>34.158415841584159</v>
      </c>
      <c r="AA204" s="44">
        <v>100</v>
      </c>
    </row>
    <row r="205" spans="1:27" s="4" customFormat="1" ht="14.5" customHeight="1" x14ac:dyDescent="0.15">
      <c r="A205" s="75" t="s">
        <v>305</v>
      </c>
      <c r="B205" s="76" t="s">
        <v>440</v>
      </c>
      <c r="C205" s="76" t="s">
        <v>441</v>
      </c>
      <c r="D205" s="100">
        <v>631</v>
      </c>
      <c r="E205" s="101">
        <v>42</v>
      </c>
      <c r="F205" s="100">
        <v>15</v>
      </c>
      <c r="G205" s="101">
        <v>11</v>
      </c>
      <c r="H205" s="100">
        <v>46</v>
      </c>
      <c r="I205" s="101">
        <v>61</v>
      </c>
      <c r="J205" s="100">
        <v>8</v>
      </c>
      <c r="K205" s="101">
        <v>34</v>
      </c>
      <c r="L205" s="100">
        <v>46</v>
      </c>
      <c r="M205" s="101">
        <v>23</v>
      </c>
      <c r="N205" s="100">
        <v>447</v>
      </c>
      <c r="O205" s="101">
        <v>1364</v>
      </c>
      <c r="P205" s="45">
        <v>46.260997067448677</v>
      </c>
      <c r="Q205" s="44">
        <v>3.0791788856304985</v>
      </c>
      <c r="R205" s="45">
        <v>1.0997067448680353</v>
      </c>
      <c r="S205" s="44">
        <v>0.80645161290322576</v>
      </c>
      <c r="T205" s="45">
        <v>3.3724340175953076</v>
      </c>
      <c r="U205" s="44">
        <v>4.4721407624633436</v>
      </c>
      <c r="V205" s="45">
        <v>0.5865102639296188</v>
      </c>
      <c r="W205" s="44">
        <v>2.4926686217008798</v>
      </c>
      <c r="X205" s="45">
        <v>3.3724340175953076</v>
      </c>
      <c r="Y205" s="44">
        <v>1.6862170087976538</v>
      </c>
      <c r="Z205" s="45">
        <v>32.771260997067451</v>
      </c>
      <c r="AA205" s="44">
        <v>100</v>
      </c>
    </row>
    <row r="206" spans="1:27" s="4" customFormat="1" ht="14.5" customHeight="1" x14ac:dyDescent="0.15">
      <c r="A206" s="75" t="s">
        <v>305</v>
      </c>
      <c r="B206" s="76" t="s">
        <v>442</v>
      </c>
      <c r="C206" s="76" t="s">
        <v>443</v>
      </c>
      <c r="D206" s="100">
        <v>70</v>
      </c>
      <c r="E206" s="101">
        <v>1</v>
      </c>
      <c r="F206" s="100">
        <v>18</v>
      </c>
      <c r="G206" s="101">
        <v>0</v>
      </c>
      <c r="H206" s="100">
        <v>8</v>
      </c>
      <c r="I206" s="101">
        <v>2</v>
      </c>
      <c r="J206" s="100">
        <v>0</v>
      </c>
      <c r="K206" s="101">
        <v>3</v>
      </c>
      <c r="L206" s="100">
        <v>4</v>
      </c>
      <c r="M206" s="101">
        <v>3</v>
      </c>
      <c r="N206" s="100">
        <v>48</v>
      </c>
      <c r="O206" s="101">
        <v>157</v>
      </c>
      <c r="P206" s="45">
        <v>44.585987261146499</v>
      </c>
      <c r="Q206" s="44">
        <v>0.63694267515923575</v>
      </c>
      <c r="R206" s="45">
        <v>11.464968152866243</v>
      </c>
      <c r="S206" s="44">
        <v>0</v>
      </c>
      <c r="T206" s="45">
        <v>5.095541401273886</v>
      </c>
      <c r="U206" s="44">
        <v>1.2738853503184715</v>
      </c>
      <c r="V206" s="45">
        <v>0</v>
      </c>
      <c r="W206" s="44">
        <v>1.910828025477707</v>
      </c>
      <c r="X206" s="45">
        <v>2.547770700636943</v>
      </c>
      <c r="Y206" s="44">
        <v>1.910828025477707</v>
      </c>
      <c r="Z206" s="45">
        <v>30.573248407643312</v>
      </c>
      <c r="AA206" s="44">
        <v>100</v>
      </c>
    </row>
    <row r="207" spans="1:27" s="4" customFormat="1" ht="14.5" customHeight="1" x14ac:dyDescent="0.15">
      <c r="A207" s="75" t="s">
        <v>305</v>
      </c>
      <c r="B207" s="76" t="s">
        <v>444</v>
      </c>
      <c r="C207" s="76" t="s">
        <v>445</v>
      </c>
      <c r="D207" s="100">
        <v>59</v>
      </c>
      <c r="E207" s="101">
        <v>0</v>
      </c>
      <c r="F207" s="100">
        <v>2</v>
      </c>
      <c r="G207" s="101">
        <v>6</v>
      </c>
      <c r="H207" s="100">
        <v>5</v>
      </c>
      <c r="I207" s="101">
        <v>29</v>
      </c>
      <c r="J207" s="100">
        <v>2</v>
      </c>
      <c r="K207" s="101">
        <v>3</v>
      </c>
      <c r="L207" s="100">
        <v>0</v>
      </c>
      <c r="M207" s="101">
        <v>4</v>
      </c>
      <c r="N207" s="100">
        <v>37</v>
      </c>
      <c r="O207" s="101">
        <v>147</v>
      </c>
      <c r="P207" s="45">
        <v>40.136054421768705</v>
      </c>
      <c r="Q207" s="44">
        <v>0</v>
      </c>
      <c r="R207" s="45">
        <v>1.3605442176870748</v>
      </c>
      <c r="S207" s="44">
        <v>4.0816326530612246</v>
      </c>
      <c r="T207" s="45">
        <v>3.4013605442176873</v>
      </c>
      <c r="U207" s="44">
        <v>19.727891156462583</v>
      </c>
      <c r="V207" s="45">
        <v>1.3605442176870748</v>
      </c>
      <c r="W207" s="44">
        <v>2.0408163265306123</v>
      </c>
      <c r="X207" s="45">
        <v>0</v>
      </c>
      <c r="Y207" s="44">
        <v>2.7210884353741496</v>
      </c>
      <c r="Z207" s="45">
        <v>25.170068027210885</v>
      </c>
      <c r="AA207" s="44">
        <v>100</v>
      </c>
    </row>
    <row r="208" spans="1:27" s="4" customFormat="1" ht="14.5" customHeight="1" x14ac:dyDescent="0.15">
      <c r="A208" s="75" t="s">
        <v>305</v>
      </c>
      <c r="B208" s="76" t="s">
        <v>446</v>
      </c>
      <c r="C208" s="76" t="s">
        <v>447</v>
      </c>
      <c r="D208" s="100">
        <v>96</v>
      </c>
      <c r="E208" s="101">
        <v>3</v>
      </c>
      <c r="F208" s="100">
        <v>4</v>
      </c>
      <c r="G208" s="101">
        <v>0</v>
      </c>
      <c r="H208" s="100">
        <v>7</v>
      </c>
      <c r="I208" s="101">
        <v>20</v>
      </c>
      <c r="J208" s="100">
        <v>1</v>
      </c>
      <c r="K208" s="101">
        <v>2</v>
      </c>
      <c r="L208" s="100">
        <v>13</v>
      </c>
      <c r="M208" s="101">
        <v>0</v>
      </c>
      <c r="N208" s="100">
        <v>45</v>
      </c>
      <c r="O208" s="101">
        <v>191</v>
      </c>
      <c r="P208" s="45">
        <v>50.261780104712038</v>
      </c>
      <c r="Q208" s="44">
        <v>1.5706806282722512</v>
      </c>
      <c r="R208" s="45">
        <v>2.0942408376963351</v>
      </c>
      <c r="S208" s="44">
        <v>0</v>
      </c>
      <c r="T208" s="45">
        <v>3.664921465968586</v>
      </c>
      <c r="U208" s="44">
        <v>10.471204188481675</v>
      </c>
      <c r="V208" s="45">
        <v>0.52356020942408377</v>
      </c>
      <c r="W208" s="44">
        <v>1.0471204188481675</v>
      </c>
      <c r="X208" s="45">
        <v>6.8062827225130889</v>
      </c>
      <c r="Y208" s="44">
        <v>0</v>
      </c>
      <c r="Z208" s="45">
        <v>23.560209424083769</v>
      </c>
      <c r="AA208" s="44">
        <v>100</v>
      </c>
    </row>
    <row r="209" spans="1:27" s="4" customFormat="1" ht="14.5" customHeight="1" x14ac:dyDescent="0.15">
      <c r="A209" s="75" t="s">
        <v>305</v>
      </c>
      <c r="B209" s="76" t="s">
        <v>448</v>
      </c>
      <c r="C209" s="76" t="s">
        <v>449</v>
      </c>
      <c r="D209" s="100">
        <v>1087</v>
      </c>
      <c r="E209" s="101">
        <v>18</v>
      </c>
      <c r="F209" s="100">
        <v>279</v>
      </c>
      <c r="G209" s="101">
        <v>759</v>
      </c>
      <c r="H209" s="100">
        <v>144</v>
      </c>
      <c r="I209" s="101">
        <v>59</v>
      </c>
      <c r="J209" s="100">
        <v>161</v>
      </c>
      <c r="K209" s="101">
        <v>156</v>
      </c>
      <c r="L209" s="100">
        <v>118</v>
      </c>
      <c r="M209" s="101">
        <v>177</v>
      </c>
      <c r="N209" s="100">
        <v>1820</v>
      </c>
      <c r="O209" s="101">
        <v>4778</v>
      </c>
      <c r="P209" s="45">
        <v>22.750104646295522</v>
      </c>
      <c r="Q209" s="44">
        <v>0.37672666387609877</v>
      </c>
      <c r="R209" s="45">
        <v>5.8392632900795309</v>
      </c>
      <c r="S209" s="44">
        <v>15.885307660108833</v>
      </c>
      <c r="T209" s="45">
        <v>3.0138133110087901</v>
      </c>
      <c r="U209" s="44">
        <v>1.2348262871494349</v>
      </c>
      <c r="V209" s="45">
        <v>3.3696107157806612</v>
      </c>
      <c r="W209" s="44">
        <v>3.2649644202595232</v>
      </c>
      <c r="X209" s="45">
        <v>2.4696525742988698</v>
      </c>
      <c r="Y209" s="44">
        <v>3.7044788614483051</v>
      </c>
      <c r="Z209" s="45">
        <v>38.091251569694435</v>
      </c>
      <c r="AA209" s="44">
        <v>100</v>
      </c>
    </row>
    <row r="210" spans="1:27" s="4" customFormat="1" ht="14.5" customHeight="1" x14ac:dyDescent="0.15">
      <c r="A210" s="75" t="s">
        <v>305</v>
      </c>
      <c r="B210" s="76" t="s">
        <v>450</v>
      </c>
      <c r="C210" s="76" t="s">
        <v>451</v>
      </c>
      <c r="D210" s="100">
        <v>257</v>
      </c>
      <c r="E210" s="101">
        <v>4</v>
      </c>
      <c r="F210" s="100">
        <v>21</v>
      </c>
      <c r="G210" s="101">
        <v>3</v>
      </c>
      <c r="H210" s="100">
        <v>14</v>
      </c>
      <c r="I210" s="101">
        <v>117</v>
      </c>
      <c r="J210" s="100">
        <v>9</v>
      </c>
      <c r="K210" s="101">
        <v>44</v>
      </c>
      <c r="L210" s="100">
        <v>5</v>
      </c>
      <c r="M210" s="101">
        <v>1</v>
      </c>
      <c r="N210" s="100">
        <v>93</v>
      </c>
      <c r="O210" s="101">
        <v>568</v>
      </c>
      <c r="P210" s="45">
        <v>45.24647887323944</v>
      </c>
      <c r="Q210" s="44">
        <v>0.70422535211267612</v>
      </c>
      <c r="R210" s="45">
        <v>3.697183098591549</v>
      </c>
      <c r="S210" s="44">
        <v>0.528169014084507</v>
      </c>
      <c r="T210" s="45">
        <v>2.464788732394366</v>
      </c>
      <c r="U210" s="44">
        <v>20.598591549295776</v>
      </c>
      <c r="V210" s="45">
        <v>1.584507042253521</v>
      </c>
      <c r="W210" s="44">
        <v>7.7464788732394361</v>
      </c>
      <c r="X210" s="45">
        <v>0.88028169014084512</v>
      </c>
      <c r="Y210" s="44">
        <v>0.17605633802816903</v>
      </c>
      <c r="Z210" s="45">
        <v>16.37323943661972</v>
      </c>
      <c r="AA210" s="44">
        <v>100</v>
      </c>
    </row>
    <row r="211" spans="1:27" s="4" customFormat="1" ht="14.5" customHeight="1" x14ac:dyDescent="0.15">
      <c r="A211" s="75" t="s">
        <v>305</v>
      </c>
      <c r="B211" s="76" t="s">
        <v>452</v>
      </c>
      <c r="C211" s="76" t="s">
        <v>453</v>
      </c>
      <c r="D211" s="100">
        <v>1554</v>
      </c>
      <c r="E211" s="101">
        <v>15</v>
      </c>
      <c r="F211" s="100">
        <v>16</v>
      </c>
      <c r="G211" s="101">
        <v>7</v>
      </c>
      <c r="H211" s="100">
        <v>26</v>
      </c>
      <c r="I211" s="101">
        <v>213</v>
      </c>
      <c r="J211" s="100">
        <v>45</v>
      </c>
      <c r="K211" s="101">
        <v>91</v>
      </c>
      <c r="L211" s="100">
        <v>39</v>
      </c>
      <c r="M211" s="101">
        <v>78</v>
      </c>
      <c r="N211" s="100">
        <v>438</v>
      </c>
      <c r="O211" s="101">
        <v>2522</v>
      </c>
      <c r="P211" s="45">
        <v>61.617763679619351</v>
      </c>
      <c r="Q211" s="44">
        <v>0.59476605868358445</v>
      </c>
      <c r="R211" s="45">
        <v>0.63441712926249005</v>
      </c>
      <c r="S211" s="44">
        <v>0.27755749405233943</v>
      </c>
      <c r="T211" s="45">
        <v>1.0309278350515463</v>
      </c>
      <c r="U211" s="44">
        <v>8.4456780333068995</v>
      </c>
      <c r="V211" s="45">
        <v>1.7842981760507532</v>
      </c>
      <c r="W211" s="44">
        <v>3.608247422680412</v>
      </c>
      <c r="X211" s="45">
        <v>1.5463917525773196</v>
      </c>
      <c r="Y211" s="44">
        <v>3.0927835051546393</v>
      </c>
      <c r="Z211" s="45">
        <v>17.367168913560665</v>
      </c>
      <c r="AA211" s="44">
        <v>100</v>
      </c>
    </row>
    <row r="212" spans="1:27" s="4" customFormat="1" ht="14.5" customHeight="1" x14ac:dyDescent="0.15">
      <c r="A212" s="75" t="s">
        <v>305</v>
      </c>
      <c r="B212" s="76" t="s">
        <v>454</v>
      </c>
      <c r="C212" s="76" t="s">
        <v>455</v>
      </c>
      <c r="D212" s="100">
        <v>761</v>
      </c>
      <c r="E212" s="101">
        <v>13</v>
      </c>
      <c r="F212" s="100">
        <v>9</v>
      </c>
      <c r="G212" s="101">
        <v>2</v>
      </c>
      <c r="H212" s="100">
        <v>35</v>
      </c>
      <c r="I212" s="101">
        <v>111</v>
      </c>
      <c r="J212" s="100">
        <v>19</v>
      </c>
      <c r="K212" s="101">
        <v>47</v>
      </c>
      <c r="L212" s="100">
        <v>40</v>
      </c>
      <c r="M212" s="101">
        <v>17</v>
      </c>
      <c r="N212" s="100">
        <v>270</v>
      </c>
      <c r="O212" s="101">
        <v>1324</v>
      </c>
      <c r="P212" s="45">
        <v>57.477341389728096</v>
      </c>
      <c r="Q212" s="44">
        <v>0.98187311178247727</v>
      </c>
      <c r="R212" s="45">
        <v>0.6797583081570997</v>
      </c>
      <c r="S212" s="44">
        <v>0.15105740181268881</v>
      </c>
      <c r="T212" s="45">
        <v>2.643504531722054</v>
      </c>
      <c r="U212" s="44">
        <v>8.3836858006042299</v>
      </c>
      <c r="V212" s="45">
        <v>1.4350453172205437</v>
      </c>
      <c r="W212" s="44">
        <v>3.5498489425981874</v>
      </c>
      <c r="X212" s="45">
        <v>3.0211480362537766</v>
      </c>
      <c r="Y212" s="44">
        <v>1.2839879154078551</v>
      </c>
      <c r="Z212" s="45">
        <v>20.392749244712991</v>
      </c>
      <c r="AA212" s="44">
        <v>100</v>
      </c>
    </row>
    <row r="213" spans="1:27" s="4" customFormat="1" ht="14.5" customHeight="1" x14ac:dyDescent="0.15">
      <c r="A213" s="75" t="s">
        <v>305</v>
      </c>
      <c r="B213" s="76" t="s">
        <v>456</v>
      </c>
      <c r="C213" s="76" t="s">
        <v>457</v>
      </c>
      <c r="D213" s="100">
        <v>30</v>
      </c>
      <c r="E213" s="101">
        <v>0</v>
      </c>
      <c r="F213" s="100">
        <v>0</v>
      </c>
      <c r="G213" s="101">
        <v>0</v>
      </c>
      <c r="H213" s="100">
        <v>0</v>
      </c>
      <c r="I213" s="101">
        <v>0</v>
      </c>
      <c r="J213" s="100">
        <v>0</v>
      </c>
      <c r="K213" s="101">
        <v>0</v>
      </c>
      <c r="L213" s="100">
        <v>0</v>
      </c>
      <c r="M213" s="101">
        <v>2</v>
      </c>
      <c r="N213" s="100">
        <v>6</v>
      </c>
      <c r="O213" s="101">
        <v>38</v>
      </c>
      <c r="P213" s="45">
        <v>78.94736842105263</v>
      </c>
      <c r="Q213" s="44">
        <v>0</v>
      </c>
      <c r="R213" s="45">
        <v>0</v>
      </c>
      <c r="S213" s="44">
        <v>0</v>
      </c>
      <c r="T213" s="45">
        <v>0</v>
      </c>
      <c r="U213" s="44">
        <v>0</v>
      </c>
      <c r="V213" s="45">
        <v>0</v>
      </c>
      <c r="W213" s="44">
        <v>0</v>
      </c>
      <c r="X213" s="45">
        <v>0</v>
      </c>
      <c r="Y213" s="44">
        <v>5.2631578947368416</v>
      </c>
      <c r="Z213" s="45">
        <v>15.789473684210526</v>
      </c>
      <c r="AA213" s="44">
        <v>100</v>
      </c>
    </row>
    <row r="214" spans="1:27" s="4" customFormat="1" ht="14.5" customHeight="1" x14ac:dyDescent="0.15">
      <c r="A214" s="75" t="s">
        <v>305</v>
      </c>
      <c r="B214" s="76" t="s">
        <v>458</v>
      </c>
      <c r="C214" s="76" t="s">
        <v>459</v>
      </c>
      <c r="D214" s="100">
        <v>41</v>
      </c>
      <c r="E214" s="101">
        <v>3</v>
      </c>
      <c r="F214" s="100">
        <v>0</v>
      </c>
      <c r="G214" s="101">
        <v>0</v>
      </c>
      <c r="H214" s="100">
        <v>6</v>
      </c>
      <c r="I214" s="101">
        <v>13</v>
      </c>
      <c r="J214" s="100">
        <v>4</v>
      </c>
      <c r="K214" s="101">
        <v>1</v>
      </c>
      <c r="L214" s="100">
        <v>7</v>
      </c>
      <c r="M214" s="101">
        <v>1</v>
      </c>
      <c r="N214" s="100">
        <v>66</v>
      </c>
      <c r="O214" s="101">
        <v>142</v>
      </c>
      <c r="P214" s="45">
        <v>28.87323943661972</v>
      </c>
      <c r="Q214" s="44">
        <v>2.112676056338028</v>
      </c>
      <c r="R214" s="45">
        <v>0</v>
      </c>
      <c r="S214" s="44">
        <v>0</v>
      </c>
      <c r="T214" s="45">
        <v>4.225352112676056</v>
      </c>
      <c r="U214" s="44">
        <v>9.1549295774647899</v>
      </c>
      <c r="V214" s="45">
        <v>2.8169014084507045</v>
      </c>
      <c r="W214" s="44">
        <v>0.70422535211267612</v>
      </c>
      <c r="X214" s="45">
        <v>4.929577464788732</v>
      </c>
      <c r="Y214" s="44">
        <v>0.70422535211267612</v>
      </c>
      <c r="Z214" s="45">
        <v>46.478873239436616</v>
      </c>
      <c r="AA214" s="44">
        <v>100</v>
      </c>
    </row>
    <row r="215" spans="1:27" s="4" customFormat="1" ht="14.5" customHeight="1" x14ac:dyDescent="0.15">
      <c r="A215" s="75" t="s">
        <v>305</v>
      </c>
      <c r="B215" s="76" t="s">
        <v>460</v>
      </c>
      <c r="C215" s="76" t="s">
        <v>461</v>
      </c>
      <c r="D215" s="100">
        <v>153</v>
      </c>
      <c r="E215" s="101">
        <v>0</v>
      </c>
      <c r="F215" s="100">
        <v>0</v>
      </c>
      <c r="G215" s="101">
        <v>2</v>
      </c>
      <c r="H215" s="100">
        <v>6</v>
      </c>
      <c r="I215" s="101">
        <v>13</v>
      </c>
      <c r="J215" s="100">
        <v>0</v>
      </c>
      <c r="K215" s="101">
        <v>0</v>
      </c>
      <c r="L215" s="100">
        <v>11</v>
      </c>
      <c r="M215" s="101">
        <v>2</v>
      </c>
      <c r="N215" s="100">
        <v>32</v>
      </c>
      <c r="O215" s="101">
        <v>219</v>
      </c>
      <c r="P215" s="45">
        <v>69.863013698630141</v>
      </c>
      <c r="Q215" s="44">
        <v>0</v>
      </c>
      <c r="R215" s="45">
        <v>0</v>
      </c>
      <c r="S215" s="44">
        <v>0.91324200913242004</v>
      </c>
      <c r="T215" s="45">
        <v>2.7397260273972601</v>
      </c>
      <c r="U215" s="44">
        <v>5.93607305936073</v>
      </c>
      <c r="V215" s="45">
        <v>0</v>
      </c>
      <c r="W215" s="44">
        <v>0</v>
      </c>
      <c r="X215" s="45">
        <v>5.0228310502283104</v>
      </c>
      <c r="Y215" s="44">
        <v>0.91324200913242004</v>
      </c>
      <c r="Z215" s="45">
        <v>14.611872146118721</v>
      </c>
      <c r="AA215" s="44">
        <v>100</v>
      </c>
    </row>
    <row r="216" spans="1:27" s="4" customFormat="1" ht="14.5" customHeight="1" x14ac:dyDescent="0.15">
      <c r="A216" s="75" t="s">
        <v>305</v>
      </c>
      <c r="B216" s="76" t="s">
        <v>462</v>
      </c>
      <c r="C216" s="76" t="s">
        <v>463</v>
      </c>
      <c r="D216" s="100">
        <v>3798</v>
      </c>
      <c r="E216" s="101">
        <v>127</v>
      </c>
      <c r="F216" s="100">
        <v>242</v>
      </c>
      <c r="G216" s="101">
        <v>352</v>
      </c>
      <c r="H216" s="100">
        <v>332</v>
      </c>
      <c r="I216" s="101">
        <v>312</v>
      </c>
      <c r="J216" s="100">
        <v>151</v>
      </c>
      <c r="K216" s="101">
        <v>206</v>
      </c>
      <c r="L216" s="100">
        <v>389</v>
      </c>
      <c r="M216" s="101">
        <v>233</v>
      </c>
      <c r="N216" s="100">
        <v>2151</v>
      </c>
      <c r="O216" s="101">
        <v>8293</v>
      </c>
      <c r="P216" s="45">
        <v>45.797660677679971</v>
      </c>
      <c r="Q216" s="44">
        <v>1.5314120342457493</v>
      </c>
      <c r="R216" s="45">
        <v>2.918123718798987</v>
      </c>
      <c r="S216" s="44">
        <v>4.2445435909803448</v>
      </c>
      <c r="T216" s="45">
        <v>4.0033763414928254</v>
      </c>
      <c r="U216" s="44">
        <v>3.762209092005306</v>
      </c>
      <c r="V216" s="45">
        <v>1.8208127336307729</v>
      </c>
      <c r="W216" s="44">
        <v>2.484022669721452</v>
      </c>
      <c r="X216" s="45">
        <v>4.6907030025322562</v>
      </c>
      <c r="Y216" s="44">
        <v>2.8095984565296033</v>
      </c>
      <c r="Z216" s="45">
        <v>25.937537682382732</v>
      </c>
      <c r="AA216" s="44">
        <v>100</v>
      </c>
    </row>
    <row r="217" spans="1:27" s="4" customFormat="1" ht="14.5" customHeight="1" x14ac:dyDescent="0.15">
      <c r="A217" s="75" t="s">
        <v>305</v>
      </c>
      <c r="B217" s="76" t="s">
        <v>464</v>
      </c>
      <c r="C217" s="76" t="s">
        <v>465</v>
      </c>
      <c r="D217" s="100">
        <v>99</v>
      </c>
      <c r="E217" s="101">
        <v>0</v>
      </c>
      <c r="F217" s="100">
        <v>1</v>
      </c>
      <c r="G217" s="101">
        <v>7</v>
      </c>
      <c r="H217" s="100">
        <v>5</v>
      </c>
      <c r="I217" s="101">
        <v>17</v>
      </c>
      <c r="J217" s="100">
        <v>0</v>
      </c>
      <c r="K217" s="101">
        <v>1</v>
      </c>
      <c r="L217" s="100">
        <v>15</v>
      </c>
      <c r="M217" s="101">
        <v>10</v>
      </c>
      <c r="N217" s="100">
        <v>118</v>
      </c>
      <c r="O217" s="101">
        <v>273</v>
      </c>
      <c r="P217" s="45">
        <v>36.263736263736263</v>
      </c>
      <c r="Q217" s="44">
        <v>0</v>
      </c>
      <c r="R217" s="45">
        <v>0.36630036630036628</v>
      </c>
      <c r="S217" s="44">
        <v>2.5641025641025639</v>
      </c>
      <c r="T217" s="45">
        <v>1.8315018315018317</v>
      </c>
      <c r="U217" s="44">
        <v>6.2271062271062272</v>
      </c>
      <c r="V217" s="45">
        <v>0</v>
      </c>
      <c r="W217" s="44">
        <v>0.36630036630036628</v>
      </c>
      <c r="X217" s="45">
        <v>5.4945054945054945</v>
      </c>
      <c r="Y217" s="44">
        <v>3.6630036630036633</v>
      </c>
      <c r="Z217" s="45">
        <v>43.223443223443226</v>
      </c>
      <c r="AA217" s="44">
        <v>100</v>
      </c>
    </row>
    <row r="218" spans="1:27" s="4" customFormat="1" ht="14.5" customHeight="1" x14ac:dyDescent="0.15">
      <c r="A218" s="75" t="s">
        <v>305</v>
      </c>
      <c r="B218" s="76" t="s">
        <v>466</v>
      </c>
      <c r="C218" s="76" t="s">
        <v>467</v>
      </c>
      <c r="D218" s="100">
        <v>1063</v>
      </c>
      <c r="E218" s="101">
        <v>38</v>
      </c>
      <c r="F218" s="100">
        <v>31</v>
      </c>
      <c r="G218" s="101">
        <v>28</v>
      </c>
      <c r="H218" s="100">
        <v>28</v>
      </c>
      <c r="I218" s="101">
        <v>37</v>
      </c>
      <c r="J218" s="100">
        <v>19</v>
      </c>
      <c r="K218" s="101">
        <v>25</v>
      </c>
      <c r="L218" s="100">
        <v>63</v>
      </c>
      <c r="M218" s="101">
        <v>7</v>
      </c>
      <c r="N218" s="100">
        <v>414</v>
      </c>
      <c r="O218" s="101">
        <v>1753</v>
      </c>
      <c r="P218" s="45">
        <v>60.638904734740443</v>
      </c>
      <c r="Q218" s="44">
        <v>2.167712492869367</v>
      </c>
      <c r="R218" s="45">
        <v>1.7683970336565886</v>
      </c>
      <c r="S218" s="44">
        <v>1.5972618368511124</v>
      </c>
      <c r="T218" s="45">
        <v>1.5972618368511124</v>
      </c>
      <c r="U218" s="44">
        <v>2.1106674272675412</v>
      </c>
      <c r="V218" s="45">
        <v>1.0838562464346835</v>
      </c>
      <c r="W218" s="44">
        <v>1.4261266400456361</v>
      </c>
      <c r="X218" s="45">
        <v>3.5938391329150026</v>
      </c>
      <c r="Y218" s="44">
        <v>0.39931545921277811</v>
      </c>
      <c r="Z218" s="45">
        <v>23.616657159155732</v>
      </c>
      <c r="AA218" s="44">
        <v>100</v>
      </c>
    </row>
    <row r="219" spans="1:27" s="4" customFormat="1" ht="14.5" customHeight="1" x14ac:dyDescent="0.15">
      <c r="A219" s="75" t="s">
        <v>305</v>
      </c>
      <c r="B219" s="76" t="s">
        <v>468</v>
      </c>
      <c r="C219" s="76" t="s">
        <v>469</v>
      </c>
      <c r="D219" s="100">
        <v>1155</v>
      </c>
      <c r="E219" s="101">
        <v>55</v>
      </c>
      <c r="F219" s="100">
        <v>38</v>
      </c>
      <c r="G219" s="101">
        <v>11</v>
      </c>
      <c r="H219" s="100">
        <v>57</v>
      </c>
      <c r="I219" s="101">
        <v>23</v>
      </c>
      <c r="J219" s="100">
        <v>26</v>
      </c>
      <c r="K219" s="101">
        <v>22</v>
      </c>
      <c r="L219" s="100">
        <v>37</v>
      </c>
      <c r="M219" s="101">
        <v>17</v>
      </c>
      <c r="N219" s="100">
        <v>396</v>
      </c>
      <c r="O219" s="101">
        <v>1837</v>
      </c>
      <c r="P219" s="45">
        <v>62.874251497005986</v>
      </c>
      <c r="Q219" s="44">
        <v>2.9940119760479043</v>
      </c>
      <c r="R219" s="45">
        <v>2.0685900925421885</v>
      </c>
      <c r="S219" s="44">
        <v>0.5988023952095809</v>
      </c>
      <c r="T219" s="45">
        <v>3.1028851388132823</v>
      </c>
      <c r="U219" s="44">
        <v>1.2520413718018508</v>
      </c>
      <c r="V219" s="45">
        <v>1.4153511159499184</v>
      </c>
      <c r="W219" s="44">
        <v>1.1976047904191618</v>
      </c>
      <c r="X219" s="45">
        <v>2.014153511159499</v>
      </c>
      <c r="Y219" s="44">
        <v>0.92542188350571586</v>
      </c>
      <c r="Z219" s="45">
        <v>21.556886227544911</v>
      </c>
      <c r="AA219" s="44">
        <v>100</v>
      </c>
    </row>
    <row r="220" spans="1:27" s="4" customFormat="1" ht="14.5" customHeight="1" x14ac:dyDescent="0.15">
      <c r="A220" s="75" t="s">
        <v>305</v>
      </c>
      <c r="B220" s="76" t="s">
        <v>470</v>
      </c>
      <c r="C220" s="76" t="s">
        <v>471</v>
      </c>
      <c r="D220" s="100">
        <v>73</v>
      </c>
      <c r="E220" s="101">
        <v>0</v>
      </c>
      <c r="F220" s="100">
        <v>0</v>
      </c>
      <c r="G220" s="101">
        <v>0</v>
      </c>
      <c r="H220" s="100">
        <v>1</v>
      </c>
      <c r="I220" s="101">
        <v>8</v>
      </c>
      <c r="J220" s="100">
        <v>2</v>
      </c>
      <c r="K220" s="101">
        <v>0</v>
      </c>
      <c r="L220" s="100">
        <v>11</v>
      </c>
      <c r="M220" s="101">
        <v>1</v>
      </c>
      <c r="N220" s="100">
        <v>13</v>
      </c>
      <c r="O220" s="101">
        <v>109</v>
      </c>
      <c r="P220" s="45">
        <v>66.972477064220186</v>
      </c>
      <c r="Q220" s="44">
        <v>0</v>
      </c>
      <c r="R220" s="45">
        <v>0</v>
      </c>
      <c r="S220" s="44">
        <v>0</v>
      </c>
      <c r="T220" s="45">
        <v>0.91743119266055051</v>
      </c>
      <c r="U220" s="44">
        <v>7.3394495412844041</v>
      </c>
      <c r="V220" s="45">
        <v>1.834862385321101</v>
      </c>
      <c r="W220" s="44">
        <v>0</v>
      </c>
      <c r="X220" s="45">
        <v>10.091743119266056</v>
      </c>
      <c r="Y220" s="44">
        <v>0.91743119266055051</v>
      </c>
      <c r="Z220" s="45">
        <v>11.926605504587156</v>
      </c>
      <c r="AA220" s="44">
        <v>100</v>
      </c>
    </row>
    <row r="221" spans="1:27" s="4" customFormat="1" ht="14.5" customHeight="1" x14ac:dyDescent="0.15">
      <c r="A221" s="75" t="s">
        <v>305</v>
      </c>
      <c r="B221" s="76" t="s">
        <v>472</v>
      </c>
      <c r="C221" s="76" t="s">
        <v>473</v>
      </c>
      <c r="D221" s="100">
        <v>0</v>
      </c>
      <c r="E221" s="101">
        <v>1</v>
      </c>
      <c r="F221" s="100">
        <v>0</v>
      </c>
      <c r="G221" s="101">
        <v>0</v>
      </c>
      <c r="H221" s="100">
        <v>1</v>
      </c>
      <c r="I221" s="101">
        <v>0</v>
      </c>
      <c r="J221" s="100">
        <v>0</v>
      </c>
      <c r="K221" s="101">
        <v>0</v>
      </c>
      <c r="L221" s="100">
        <v>1</v>
      </c>
      <c r="M221" s="101">
        <v>0</v>
      </c>
      <c r="N221" s="100">
        <v>0</v>
      </c>
      <c r="O221" s="101">
        <v>3</v>
      </c>
      <c r="P221" s="45">
        <v>0</v>
      </c>
      <c r="Q221" s="44">
        <v>33.333333333333329</v>
      </c>
      <c r="R221" s="45">
        <v>0</v>
      </c>
      <c r="S221" s="44">
        <v>0</v>
      </c>
      <c r="T221" s="45">
        <v>33.333333333333329</v>
      </c>
      <c r="U221" s="44">
        <v>0</v>
      </c>
      <c r="V221" s="45">
        <v>0</v>
      </c>
      <c r="W221" s="44">
        <v>0</v>
      </c>
      <c r="X221" s="45">
        <v>33.333333333333329</v>
      </c>
      <c r="Y221" s="44">
        <v>0</v>
      </c>
      <c r="Z221" s="45">
        <v>0</v>
      </c>
      <c r="AA221" s="44">
        <v>100</v>
      </c>
    </row>
    <row r="222" spans="1:27" s="4" customFormat="1" ht="14.5" customHeight="1" x14ac:dyDescent="0.15">
      <c r="A222" s="75" t="s">
        <v>305</v>
      </c>
      <c r="B222" s="76" t="s">
        <v>474</v>
      </c>
      <c r="C222" s="76" t="s">
        <v>475</v>
      </c>
      <c r="D222" s="100">
        <v>4</v>
      </c>
      <c r="E222" s="101">
        <v>0</v>
      </c>
      <c r="F222" s="100">
        <v>0</v>
      </c>
      <c r="G222" s="101">
        <v>1</v>
      </c>
      <c r="H222" s="100">
        <v>0</v>
      </c>
      <c r="I222" s="101">
        <v>0</v>
      </c>
      <c r="J222" s="100">
        <v>0</v>
      </c>
      <c r="K222" s="101">
        <v>0</v>
      </c>
      <c r="L222" s="100">
        <v>0</v>
      </c>
      <c r="M222" s="101">
        <v>0</v>
      </c>
      <c r="N222" s="100">
        <v>4</v>
      </c>
      <c r="O222" s="101">
        <v>9</v>
      </c>
      <c r="P222" s="45">
        <v>44.444444444444443</v>
      </c>
      <c r="Q222" s="44">
        <v>0</v>
      </c>
      <c r="R222" s="45">
        <v>0</v>
      </c>
      <c r="S222" s="44">
        <v>11.111111111111111</v>
      </c>
      <c r="T222" s="45">
        <v>0</v>
      </c>
      <c r="U222" s="44">
        <v>0</v>
      </c>
      <c r="V222" s="45">
        <v>0</v>
      </c>
      <c r="W222" s="44">
        <v>0</v>
      </c>
      <c r="X222" s="45">
        <v>0</v>
      </c>
      <c r="Y222" s="44">
        <v>0</v>
      </c>
      <c r="Z222" s="45">
        <v>44.444444444444443</v>
      </c>
      <c r="AA222" s="44">
        <v>100</v>
      </c>
    </row>
    <row r="223" spans="1:27" s="4" customFormat="1" ht="14.5" customHeight="1" x14ac:dyDescent="0.15">
      <c r="A223" s="75" t="s">
        <v>305</v>
      </c>
      <c r="B223" s="76" t="s">
        <v>476</v>
      </c>
      <c r="C223" s="76" t="s">
        <v>477</v>
      </c>
      <c r="D223" s="100">
        <v>864</v>
      </c>
      <c r="E223" s="101">
        <v>12</v>
      </c>
      <c r="F223" s="100">
        <v>88</v>
      </c>
      <c r="G223" s="101">
        <v>38</v>
      </c>
      <c r="H223" s="100">
        <v>56</v>
      </c>
      <c r="I223" s="101">
        <v>114</v>
      </c>
      <c r="J223" s="100">
        <v>2</v>
      </c>
      <c r="K223" s="101">
        <v>106</v>
      </c>
      <c r="L223" s="100">
        <v>79</v>
      </c>
      <c r="M223" s="101">
        <v>43</v>
      </c>
      <c r="N223" s="100">
        <v>895</v>
      </c>
      <c r="O223" s="101">
        <v>2297</v>
      </c>
      <c r="P223" s="45">
        <v>37.614279494993468</v>
      </c>
      <c r="Q223" s="44">
        <v>0.52242054854157594</v>
      </c>
      <c r="R223" s="45">
        <v>3.8310840226382239</v>
      </c>
      <c r="S223" s="44">
        <v>1.6543317370483239</v>
      </c>
      <c r="T223" s="45">
        <v>2.4379625598606878</v>
      </c>
      <c r="U223" s="44">
        <v>4.9629952111449711</v>
      </c>
      <c r="V223" s="45">
        <v>8.7070091423595994E-2</v>
      </c>
      <c r="W223" s="44">
        <v>4.614714845450588</v>
      </c>
      <c r="X223" s="45">
        <v>3.4392686112320416</v>
      </c>
      <c r="Y223" s="44">
        <v>1.8720069656073139</v>
      </c>
      <c r="Z223" s="45">
        <v>38.963865912059212</v>
      </c>
      <c r="AA223" s="44">
        <v>100</v>
      </c>
    </row>
    <row r="224" spans="1:27" s="4" customFormat="1" ht="14.5" customHeight="1" x14ac:dyDescent="0.15">
      <c r="A224" s="75" t="s">
        <v>305</v>
      </c>
      <c r="B224" s="76" t="s">
        <v>478</v>
      </c>
      <c r="C224" s="76" t="s">
        <v>479</v>
      </c>
      <c r="D224" s="100">
        <v>11</v>
      </c>
      <c r="E224" s="101">
        <v>0</v>
      </c>
      <c r="F224" s="100">
        <v>0</v>
      </c>
      <c r="G224" s="101">
        <v>0</v>
      </c>
      <c r="H224" s="100">
        <v>0</v>
      </c>
      <c r="I224" s="101">
        <v>0</v>
      </c>
      <c r="J224" s="100">
        <v>0</v>
      </c>
      <c r="K224" s="101">
        <v>0</v>
      </c>
      <c r="L224" s="100">
        <v>2</v>
      </c>
      <c r="M224" s="101">
        <v>2</v>
      </c>
      <c r="N224" s="100">
        <v>11</v>
      </c>
      <c r="O224" s="101">
        <v>26</v>
      </c>
      <c r="P224" s="45">
        <v>42.307692307692307</v>
      </c>
      <c r="Q224" s="44">
        <v>0</v>
      </c>
      <c r="R224" s="45">
        <v>0</v>
      </c>
      <c r="S224" s="44">
        <v>0</v>
      </c>
      <c r="T224" s="45">
        <v>0</v>
      </c>
      <c r="U224" s="44">
        <v>0</v>
      </c>
      <c r="V224" s="45">
        <v>0</v>
      </c>
      <c r="W224" s="44">
        <v>0</v>
      </c>
      <c r="X224" s="45">
        <v>7.6923076923076925</v>
      </c>
      <c r="Y224" s="44">
        <v>7.6923076923076925</v>
      </c>
      <c r="Z224" s="45">
        <v>42.307692307692307</v>
      </c>
      <c r="AA224" s="44">
        <v>100</v>
      </c>
    </row>
    <row r="225" spans="1:27" s="4" customFormat="1" ht="14.5" customHeight="1" x14ac:dyDescent="0.15">
      <c r="A225" s="75" t="s">
        <v>305</v>
      </c>
      <c r="B225" s="76" t="s">
        <v>480</v>
      </c>
      <c r="C225" s="76" t="s">
        <v>481</v>
      </c>
      <c r="D225" s="100">
        <v>462</v>
      </c>
      <c r="E225" s="101">
        <v>6</v>
      </c>
      <c r="F225" s="100">
        <v>15</v>
      </c>
      <c r="G225" s="101">
        <v>8</v>
      </c>
      <c r="H225" s="100">
        <v>51</v>
      </c>
      <c r="I225" s="101">
        <v>66</v>
      </c>
      <c r="J225" s="100">
        <v>10</v>
      </c>
      <c r="K225" s="101">
        <v>22</v>
      </c>
      <c r="L225" s="100">
        <v>46</v>
      </c>
      <c r="M225" s="101">
        <v>18</v>
      </c>
      <c r="N225" s="100">
        <v>305</v>
      </c>
      <c r="O225" s="101">
        <v>1009</v>
      </c>
      <c r="P225" s="45">
        <v>45.787908820614469</v>
      </c>
      <c r="Q225" s="44">
        <v>0.59464816650148666</v>
      </c>
      <c r="R225" s="45">
        <v>1.4866204162537164</v>
      </c>
      <c r="S225" s="44">
        <v>0.79286422200198214</v>
      </c>
      <c r="T225" s="45">
        <v>5.0545094152626362</v>
      </c>
      <c r="U225" s="44">
        <v>6.5411298315163524</v>
      </c>
      <c r="V225" s="45">
        <v>0.99108027750247762</v>
      </c>
      <c r="W225" s="44">
        <v>2.180376610505451</v>
      </c>
      <c r="X225" s="45">
        <v>4.5589692765113972</v>
      </c>
      <c r="Y225" s="44">
        <v>1.7839444995044598</v>
      </c>
      <c r="Z225" s="45">
        <v>30.22794846382557</v>
      </c>
      <c r="AA225" s="44">
        <v>100</v>
      </c>
    </row>
    <row r="226" spans="1:27" s="4" customFormat="1" ht="14.5" customHeight="1" x14ac:dyDescent="0.15">
      <c r="A226" s="75" t="s">
        <v>305</v>
      </c>
      <c r="B226" s="76" t="s">
        <v>482</v>
      </c>
      <c r="C226" s="76" t="s">
        <v>483</v>
      </c>
      <c r="D226" s="100">
        <v>58</v>
      </c>
      <c r="E226" s="101">
        <v>0</v>
      </c>
      <c r="F226" s="100">
        <v>0</v>
      </c>
      <c r="G226" s="101">
        <v>0</v>
      </c>
      <c r="H226" s="100">
        <v>0</v>
      </c>
      <c r="I226" s="101">
        <v>9</v>
      </c>
      <c r="J226" s="100">
        <v>1</v>
      </c>
      <c r="K226" s="101">
        <v>0</v>
      </c>
      <c r="L226" s="100">
        <v>1</v>
      </c>
      <c r="M226" s="101">
        <v>0</v>
      </c>
      <c r="N226" s="100">
        <v>2</v>
      </c>
      <c r="O226" s="101">
        <v>71</v>
      </c>
      <c r="P226" s="45">
        <v>81.690140845070431</v>
      </c>
      <c r="Q226" s="44">
        <v>0</v>
      </c>
      <c r="R226" s="45">
        <v>0</v>
      </c>
      <c r="S226" s="44">
        <v>0</v>
      </c>
      <c r="T226" s="45">
        <v>0</v>
      </c>
      <c r="U226" s="44">
        <v>12.676056338028168</v>
      </c>
      <c r="V226" s="45">
        <v>1.4084507042253522</v>
      </c>
      <c r="W226" s="44">
        <v>0</v>
      </c>
      <c r="X226" s="45">
        <v>1.4084507042253522</v>
      </c>
      <c r="Y226" s="44">
        <v>0</v>
      </c>
      <c r="Z226" s="45">
        <v>2.8169014084507045</v>
      </c>
      <c r="AA226" s="44">
        <v>100</v>
      </c>
    </row>
    <row r="227" spans="1:27" s="4" customFormat="1" ht="14.5" customHeight="1" x14ac:dyDescent="0.15">
      <c r="A227" s="75" t="s">
        <v>305</v>
      </c>
      <c r="B227" s="76" t="s">
        <v>484</v>
      </c>
      <c r="C227" s="76" t="s">
        <v>485</v>
      </c>
      <c r="D227" s="100">
        <v>6</v>
      </c>
      <c r="E227" s="101">
        <v>0</v>
      </c>
      <c r="F227" s="100">
        <v>0</v>
      </c>
      <c r="G227" s="101">
        <v>0</v>
      </c>
      <c r="H227" s="100">
        <v>0</v>
      </c>
      <c r="I227" s="101">
        <v>0</v>
      </c>
      <c r="J227" s="100">
        <v>0</v>
      </c>
      <c r="K227" s="101">
        <v>0</v>
      </c>
      <c r="L227" s="100">
        <v>0</v>
      </c>
      <c r="M227" s="101">
        <v>0</v>
      </c>
      <c r="N227" s="100">
        <v>2</v>
      </c>
      <c r="O227" s="101">
        <v>8</v>
      </c>
      <c r="P227" s="45">
        <v>75</v>
      </c>
      <c r="Q227" s="44">
        <v>0</v>
      </c>
      <c r="R227" s="45">
        <v>0</v>
      </c>
      <c r="S227" s="44">
        <v>0</v>
      </c>
      <c r="T227" s="45">
        <v>0</v>
      </c>
      <c r="U227" s="44">
        <v>0</v>
      </c>
      <c r="V227" s="45">
        <v>0</v>
      </c>
      <c r="W227" s="44">
        <v>0</v>
      </c>
      <c r="X227" s="45">
        <v>0</v>
      </c>
      <c r="Y227" s="44">
        <v>0</v>
      </c>
      <c r="Z227" s="45">
        <v>25</v>
      </c>
      <c r="AA227" s="44">
        <v>100</v>
      </c>
    </row>
    <row r="228" spans="1:27" s="4" customFormat="1" ht="14.5" customHeight="1" x14ac:dyDescent="0.15">
      <c r="A228" s="75" t="s">
        <v>305</v>
      </c>
      <c r="B228" s="76" t="s">
        <v>486</v>
      </c>
      <c r="C228" s="76" t="s">
        <v>305</v>
      </c>
      <c r="D228" s="100">
        <v>74898</v>
      </c>
      <c r="E228" s="101">
        <v>38703</v>
      </c>
      <c r="F228" s="100">
        <v>34002</v>
      </c>
      <c r="G228" s="101">
        <v>11357</v>
      </c>
      <c r="H228" s="100">
        <v>14211</v>
      </c>
      <c r="I228" s="101">
        <v>7221</v>
      </c>
      <c r="J228" s="100">
        <v>17654</v>
      </c>
      <c r="K228" s="101">
        <v>10622</v>
      </c>
      <c r="L228" s="100">
        <v>8669</v>
      </c>
      <c r="M228" s="101">
        <v>4865</v>
      </c>
      <c r="N228" s="100">
        <v>125556</v>
      </c>
      <c r="O228" s="101">
        <v>347758</v>
      </c>
      <c r="P228" s="45">
        <v>21.537390944277345</v>
      </c>
      <c r="Q228" s="44">
        <v>11.129291058724746</v>
      </c>
      <c r="R228" s="45">
        <v>9.777488943460682</v>
      </c>
      <c r="S228" s="44">
        <v>3.2657767758038636</v>
      </c>
      <c r="T228" s="45">
        <v>4.0864624250196977</v>
      </c>
      <c r="U228" s="44">
        <v>2.0764439639059344</v>
      </c>
      <c r="V228" s="45">
        <v>5.076518728541112</v>
      </c>
      <c r="W228" s="44">
        <v>3.0544229032833177</v>
      </c>
      <c r="X228" s="45">
        <v>2.492825470585867</v>
      </c>
      <c r="Y228" s="44">
        <v>1.3989613466836133</v>
      </c>
      <c r="Z228" s="45">
        <v>36.104417439713828</v>
      </c>
      <c r="AA228" s="44">
        <v>100</v>
      </c>
    </row>
    <row r="229" spans="1:27" s="4" customFormat="1" ht="14.5" customHeight="1" x14ac:dyDescent="0.15">
      <c r="A229" s="75" t="s">
        <v>305</v>
      </c>
      <c r="B229" s="76" t="s">
        <v>487</v>
      </c>
      <c r="C229" s="76" t="s">
        <v>488</v>
      </c>
      <c r="D229" s="100">
        <v>67</v>
      </c>
      <c r="E229" s="101">
        <v>0</v>
      </c>
      <c r="F229" s="100">
        <v>3</v>
      </c>
      <c r="G229" s="101">
        <v>0</v>
      </c>
      <c r="H229" s="100">
        <v>0</v>
      </c>
      <c r="I229" s="101">
        <v>3</v>
      </c>
      <c r="J229" s="100">
        <v>1</v>
      </c>
      <c r="K229" s="101">
        <v>0</v>
      </c>
      <c r="L229" s="100">
        <v>3</v>
      </c>
      <c r="M229" s="101">
        <v>4</v>
      </c>
      <c r="N229" s="100">
        <v>47</v>
      </c>
      <c r="O229" s="101">
        <v>128</v>
      </c>
      <c r="P229" s="45">
        <v>52.34375</v>
      </c>
      <c r="Q229" s="44">
        <v>0</v>
      </c>
      <c r="R229" s="45">
        <v>2.34375</v>
      </c>
      <c r="S229" s="44">
        <v>0</v>
      </c>
      <c r="T229" s="45">
        <v>0</v>
      </c>
      <c r="U229" s="44">
        <v>2.34375</v>
      </c>
      <c r="V229" s="45">
        <v>0.78125</v>
      </c>
      <c r="W229" s="44">
        <v>0</v>
      </c>
      <c r="X229" s="45">
        <v>2.34375</v>
      </c>
      <c r="Y229" s="44">
        <v>3.125</v>
      </c>
      <c r="Z229" s="45">
        <v>36.71875</v>
      </c>
      <c r="AA229" s="44">
        <v>100</v>
      </c>
    </row>
    <row r="230" spans="1:27" s="4" customFormat="1" ht="14.5" customHeight="1" x14ac:dyDescent="0.15">
      <c r="A230" s="75" t="s">
        <v>305</v>
      </c>
      <c r="B230" s="76" t="s">
        <v>489</v>
      </c>
      <c r="C230" s="76" t="s">
        <v>490</v>
      </c>
      <c r="D230" s="100">
        <v>693</v>
      </c>
      <c r="E230" s="101">
        <v>25</v>
      </c>
      <c r="F230" s="100">
        <v>11</v>
      </c>
      <c r="G230" s="101">
        <v>24</v>
      </c>
      <c r="H230" s="100">
        <v>15</v>
      </c>
      <c r="I230" s="101">
        <v>7</v>
      </c>
      <c r="J230" s="100">
        <v>5</v>
      </c>
      <c r="K230" s="101">
        <v>8</v>
      </c>
      <c r="L230" s="100">
        <v>85</v>
      </c>
      <c r="M230" s="101">
        <v>1</v>
      </c>
      <c r="N230" s="100">
        <v>215</v>
      </c>
      <c r="O230" s="101">
        <v>1089</v>
      </c>
      <c r="P230" s="45">
        <v>63.636363636363633</v>
      </c>
      <c r="Q230" s="44">
        <v>2.2956841138659319</v>
      </c>
      <c r="R230" s="45">
        <v>1.0101010101010102</v>
      </c>
      <c r="S230" s="44">
        <v>2.2038567493112948</v>
      </c>
      <c r="T230" s="45">
        <v>1.3774104683195594</v>
      </c>
      <c r="U230" s="44">
        <v>0.64279155188246095</v>
      </c>
      <c r="V230" s="45">
        <v>0.4591368227731864</v>
      </c>
      <c r="W230" s="44">
        <v>0.7346189164370982</v>
      </c>
      <c r="X230" s="45">
        <v>7.8053259871441698</v>
      </c>
      <c r="Y230" s="44">
        <v>9.1827364554637275E-2</v>
      </c>
      <c r="Z230" s="45">
        <v>19.742883379247015</v>
      </c>
      <c r="AA230" s="44">
        <v>100</v>
      </c>
    </row>
    <row r="231" spans="1:27" s="4" customFormat="1" ht="14.5" customHeight="1" x14ac:dyDescent="0.15">
      <c r="A231" s="75" t="s">
        <v>305</v>
      </c>
      <c r="B231" s="76" t="s">
        <v>491</v>
      </c>
      <c r="C231" s="76" t="s">
        <v>492</v>
      </c>
      <c r="D231" s="100">
        <v>48</v>
      </c>
      <c r="E231" s="101">
        <v>0</v>
      </c>
      <c r="F231" s="100">
        <v>0</v>
      </c>
      <c r="G231" s="101">
        <v>0</v>
      </c>
      <c r="H231" s="100">
        <v>1</v>
      </c>
      <c r="I231" s="101">
        <v>0</v>
      </c>
      <c r="J231" s="100">
        <v>0</v>
      </c>
      <c r="K231" s="101">
        <v>0</v>
      </c>
      <c r="L231" s="100">
        <v>3</v>
      </c>
      <c r="M231" s="101">
        <v>0</v>
      </c>
      <c r="N231" s="100">
        <v>12</v>
      </c>
      <c r="O231" s="101">
        <v>64</v>
      </c>
      <c r="P231" s="45">
        <v>75</v>
      </c>
      <c r="Q231" s="44">
        <v>0</v>
      </c>
      <c r="R231" s="45">
        <v>0</v>
      </c>
      <c r="S231" s="44">
        <v>0</v>
      </c>
      <c r="T231" s="45">
        <v>1.5625</v>
      </c>
      <c r="U231" s="44">
        <v>0</v>
      </c>
      <c r="V231" s="45">
        <v>0</v>
      </c>
      <c r="W231" s="44">
        <v>0</v>
      </c>
      <c r="X231" s="45">
        <v>4.6875</v>
      </c>
      <c r="Y231" s="44">
        <v>0</v>
      </c>
      <c r="Z231" s="45">
        <v>18.75</v>
      </c>
      <c r="AA231" s="44">
        <v>100</v>
      </c>
    </row>
    <row r="232" spans="1:27" s="4" customFormat="1" ht="14.5" customHeight="1" x14ac:dyDescent="0.15">
      <c r="A232" s="75" t="s">
        <v>305</v>
      </c>
      <c r="B232" s="76" t="s">
        <v>493</v>
      </c>
      <c r="C232" s="76" t="s">
        <v>494</v>
      </c>
      <c r="D232" s="100">
        <v>36</v>
      </c>
      <c r="E232" s="101">
        <v>1</v>
      </c>
      <c r="F232" s="100">
        <v>1</v>
      </c>
      <c r="G232" s="101">
        <v>2</v>
      </c>
      <c r="H232" s="100">
        <v>2</v>
      </c>
      <c r="I232" s="101">
        <v>15</v>
      </c>
      <c r="J232" s="100">
        <v>0</v>
      </c>
      <c r="K232" s="101">
        <v>6</v>
      </c>
      <c r="L232" s="100">
        <v>1</v>
      </c>
      <c r="M232" s="101">
        <v>0</v>
      </c>
      <c r="N232" s="100">
        <v>15</v>
      </c>
      <c r="O232" s="101">
        <v>79</v>
      </c>
      <c r="P232" s="45">
        <v>45.569620253164558</v>
      </c>
      <c r="Q232" s="44">
        <v>1.2658227848101267</v>
      </c>
      <c r="R232" s="45">
        <v>1.2658227848101267</v>
      </c>
      <c r="S232" s="44">
        <v>2.5316455696202533</v>
      </c>
      <c r="T232" s="45">
        <v>2.5316455696202533</v>
      </c>
      <c r="U232" s="44">
        <v>18.9873417721519</v>
      </c>
      <c r="V232" s="45">
        <v>0</v>
      </c>
      <c r="W232" s="44">
        <v>7.59493670886076</v>
      </c>
      <c r="X232" s="45">
        <v>1.2658227848101267</v>
      </c>
      <c r="Y232" s="44">
        <v>0</v>
      </c>
      <c r="Z232" s="45">
        <v>18.9873417721519</v>
      </c>
      <c r="AA232" s="44">
        <v>100</v>
      </c>
    </row>
    <row r="233" spans="1:27" s="4" customFormat="1" ht="14.5" customHeight="1" x14ac:dyDescent="0.15">
      <c r="A233" s="75" t="s">
        <v>305</v>
      </c>
      <c r="B233" s="76" t="s">
        <v>495</v>
      </c>
      <c r="C233" s="76" t="s">
        <v>496</v>
      </c>
      <c r="D233" s="100">
        <v>215</v>
      </c>
      <c r="E233" s="101">
        <v>0</v>
      </c>
      <c r="F233" s="100">
        <v>2</v>
      </c>
      <c r="G233" s="101">
        <v>0</v>
      </c>
      <c r="H233" s="100">
        <v>5</v>
      </c>
      <c r="I233" s="101">
        <v>5</v>
      </c>
      <c r="J233" s="100">
        <v>1</v>
      </c>
      <c r="K233" s="101">
        <v>5</v>
      </c>
      <c r="L233" s="100">
        <v>2</v>
      </c>
      <c r="M233" s="101">
        <v>12</v>
      </c>
      <c r="N233" s="100">
        <v>74</v>
      </c>
      <c r="O233" s="101">
        <v>321</v>
      </c>
      <c r="P233" s="45">
        <v>66.978193146417439</v>
      </c>
      <c r="Q233" s="44">
        <v>0</v>
      </c>
      <c r="R233" s="45">
        <v>0.62305295950155759</v>
      </c>
      <c r="S233" s="44">
        <v>0</v>
      </c>
      <c r="T233" s="45">
        <v>1.557632398753894</v>
      </c>
      <c r="U233" s="44">
        <v>1.557632398753894</v>
      </c>
      <c r="V233" s="45">
        <v>0.3115264797507788</v>
      </c>
      <c r="W233" s="44">
        <v>1.557632398753894</v>
      </c>
      <c r="X233" s="45">
        <v>0.62305295950155759</v>
      </c>
      <c r="Y233" s="44">
        <v>3.7383177570093453</v>
      </c>
      <c r="Z233" s="45">
        <v>23.052959501557631</v>
      </c>
      <c r="AA233" s="44">
        <v>100</v>
      </c>
    </row>
    <row r="234" spans="1:27" s="4" customFormat="1" ht="14.5" customHeight="1" x14ac:dyDescent="0.15">
      <c r="A234" s="75" t="s">
        <v>305</v>
      </c>
      <c r="B234" s="76" t="s">
        <v>497</v>
      </c>
      <c r="C234" s="76" t="s">
        <v>498</v>
      </c>
      <c r="D234" s="100">
        <v>722</v>
      </c>
      <c r="E234" s="101">
        <v>73</v>
      </c>
      <c r="F234" s="100">
        <v>47</v>
      </c>
      <c r="G234" s="101">
        <v>69</v>
      </c>
      <c r="H234" s="100">
        <v>79</v>
      </c>
      <c r="I234" s="101">
        <v>19</v>
      </c>
      <c r="J234" s="100">
        <v>39</v>
      </c>
      <c r="K234" s="101">
        <v>28</v>
      </c>
      <c r="L234" s="100">
        <v>69</v>
      </c>
      <c r="M234" s="101">
        <v>21</v>
      </c>
      <c r="N234" s="100">
        <v>532</v>
      </c>
      <c r="O234" s="101">
        <v>1698</v>
      </c>
      <c r="P234" s="45">
        <v>42.5206124852768</v>
      </c>
      <c r="Q234" s="44">
        <v>4.2991755005889285</v>
      </c>
      <c r="R234" s="45">
        <v>2.7679623085983507</v>
      </c>
      <c r="S234" s="44">
        <v>4.0636042402826851</v>
      </c>
      <c r="T234" s="45">
        <v>4.6525323910482914</v>
      </c>
      <c r="U234" s="44">
        <v>1.1189634864546525</v>
      </c>
      <c r="V234" s="45">
        <v>2.2968197879858656</v>
      </c>
      <c r="W234" s="44">
        <v>1.6489988221436984</v>
      </c>
      <c r="X234" s="45">
        <v>4.0636042402826851</v>
      </c>
      <c r="Y234" s="44">
        <v>1.2367491166077738</v>
      </c>
      <c r="Z234" s="45">
        <v>31.330977620730273</v>
      </c>
      <c r="AA234" s="44">
        <v>100</v>
      </c>
    </row>
    <row r="235" spans="1:27" s="4" customFormat="1" ht="14.5" customHeight="1" x14ac:dyDescent="0.15">
      <c r="A235" s="75" t="s">
        <v>305</v>
      </c>
      <c r="B235" s="76" t="s">
        <v>499</v>
      </c>
      <c r="C235" s="76" t="s">
        <v>500</v>
      </c>
      <c r="D235" s="100">
        <v>576</v>
      </c>
      <c r="E235" s="101">
        <v>4</v>
      </c>
      <c r="F235" s="100">
        <v>10</v>
      </c>
      <c r="G235" s="101">
        <v>5</v>
      </c>
      <c r="H235" s="100">
        <v>17</v>
      </c>
      <c r="I235" s="101">
        <v>63</v>
      </c>
      <c r="J235" s="100">
        <v>0</v>
      </c>
      <c r="K235" s="101">
        <v>12</v>
      </c>
      <c r="L235" s="100">
        <v>8</v>
      </c>
      <c r="M235" s="101">
        <v>15</v>
      </c>
      <c r="N235" s="100">
        <v>94</v>
      </c>
      <c r="O235" s="101">
        <v>804</v>
      </c>
      <c r="P235" s="45">
        <v>71.641791044776113</v>
      </c>
      <c r="Q235" s="44">
        <v>0.49751243781094528</v>
      </c>
      <c r="R235" s="45">
        <v>1.2437810945273633</v>
      </c>
      <c r="S235" s="44">
        <v>0.62189054726368165</v>
      </c>
      <c r="T235" s="45">
        <v>2.1144278606965177</v>
      </c>
      <c r="U235" s="44">
        <v>7.8358208955223887</v>
      </c>
      <c r="V235" s="45">
        <v>0</v>
      </c>
      <c r="W235" s="44">
        <v>1.4925373134328357</v>
      </c>
      <c r="X235" s="45">
        <v>0.99502487562189057</v>
      </c>
      <c r="Y235" s="44">
        <v>1.8656716417910446</v>
      </c>
      <c r="Z235" s="45">
        <v>11.691542288557214</v>
      </c>
      <c r="AA235" s="44">
        <v>100</v>
      </c>
    </row>
    <row r="236" spans="1:27" s="4" customFormat="1" ht="14.5" customHeight="1" x14ac:dyDescent="0.15">
      <c r="A236" s="75" t="s">
        <v>305</v>
      </c>
      <c r="B236" s="76" t="s">
        <v>501</v>
      </c>
      <c r="C236" s="76" t="s">
        <v>502</v>
      </c>
      <c r="D236" s="100">
        <v>222</v>
      </c>
      <c r="E236" s="101">
        <v>0</v>
      </c>
      <c r="F236" s="100">
        <v>5</v>
      </c>
      <c r="G236" s="101">
        <v>0</v>
      </c>
      <c r="H236" s="100">
        <v>7</v>
      </c>
      <c r="I236" s="101">
        <v>0</v>
      </c>
      <c r="J236" s="100">
        <v>2</v>
      </c>
      <c r="K236" s="101">
        <v>5</v>
      </c>
      <c r="L236" s="100">
        <v>5</v>
      </c>
      <c r="M236" s="101">
        <v>0</v>
      </c>
      <c r="N236" s="100">
        <v>42</v>
      </c>
      <c r="O236" s="101">
        <v>288</v>
      </c>
      <c r="P236" s="45">
        <v>77.083333333333343</v>
      </c>
      <c r="Q236" s="44">
        <v>0</v>
      </c>
      <c r="R236" s="45">
        <v>1.7361111111111112</v>
      </c>
      <c r="S236" s="44">
        <v>0</v>
      </c>
      <c r="T236" s="45">
        <v>2.4305555555555558</v>
      </c>
      <c r="U236" s="44">
        <v>0</v>
      </c>
      <c r="V236" s="45">
        <v>0.69444444444444442</v>
      </c>
      <c r="W236" s="44">
        <v>1.7361111111111112</v>
      </c>
      <c r="X236" s="45">
        <v>1.7361111111111112</v>
      </c>
      <c r="Y236" s="44">
        <v>0</v>
      </c>
      <c r="Z236" s="45">
        <v>14.583333333333334</v>
      </c>
      <c r="AA236" s="44">
        <v>100</v>
      </c>
    </row>
    <row r="237" spans="1:27" s="4" customFormat="1" ht="14.5" customHeight="1" x14ac:dyDescent="0.15">
      <c r="A237" s="75" t="s">
        <v>305</v>
      </c>
      <c r="B237" s="76" t="s">
        <v>503</v>
      </c>
      <c r="C237" s="76" t="s">
        <v>504</v>
      </c>
      <c r="D237" s="100">
        <v>118</v>
      </c>
      <c r="E237" s="101">
        <v>1</v>
      </c>
      <c r="F237" s="100">
        <v>25</v>
      </c>
      <c r="G237" s="101">
        <v>3</v>
      </c>
      <c r="H237" s="100">
        <v>3</v>
      </c>
      <c r="I237" s="101">
        <v>12</v>
      </c>
      <c r="J237" s="100">
        <v>0</v>
      </c>
      <c r="K237" s="101">
        <v>31</v>
      </c>
      <c r="L237" s="100">
        <v>2</v>
      </c>
      <c r="M237" s="101">
        <v>1</v>
      </c>
      <c r="N237" s="100">
        <v>109</v>
      </c>
      <c r="O237" s="101">
        <v>305</v>
      </c>
      <c r="P237" s="45">
        <v>38.688524590163937</v>
      </c>
      <c r="Q237" s="44">
        <v>0.32786885245901637</v>
      </c>
      <c r="R237" s="45">
        <v>8.1967213114754092</v>
      </c>
      <c r="S237" s="44">
        <v>0.98360655737704927</v>
      </c>
      <c r="T237" s="45">
        <v>0.98360655737704927</v>
      </c>
      <c r="U237" s="44">
        <v>3.9344262295081971</v>
      </c>
      <c r="V237" s="45">
        <v>0</v>
      </c>
      <c r="W237" s="44">
        <v>10.163934426229508</v>
      </c>
      <c r="X237" s="45">
        <v>0.65573770491803274</v>
      </c>
      <c r="Y237" s="44">
        <v>0.32786885245901637</v>
      </c>
      <c r="Z237" s="45">
        <v>35.73770491803279</v>
      </c>
      <c r="AA237" s="44">
        <v>100</v>
      </c>
    </row>
    <row r="238" spans="1:27" s="4" customFormat="1" ht="14.5" customHeight="1" x14ac:dyDescent="0.15">
      <c r="A238" s="75" t="s">
        <v>305</v>
      </c>
      <c r="B238" s="76" t="s">
        <v>505</v>
      </c>
      <c r="C238" s="76" t="s">
        <v>506</v>
      </c>
      <c r="D238" s="100">
        <v>5</v>
      </c>
      <c r="E238" s="101">
        <v>0</v>
      </c>
      <c r="F238" s="100">
        <v>0</v>
      </c>
      <c r="G238" s="101">
        <v>0</v>
      </c>
      <c r="H238" s="100">
        <v>0</v>
      </c>
      <c r="I238" s="101">
        <v>0</v>
      </c>
      <c r="J238" s="100">
        <v>0</v>
      </c>
      <c r="K238" s="101">
        <v>0</v>
      </c>
      <c r="L238" s="100">
        <v>0</v>
      </c>
      <c r="M238" s="101">
        <v>1</v>
      </c>
      <c r="N238" s="100">
        <v>5</v>
      </c>
      <c r="O238" s="101">
        <v>11</v>
      </c>
      <c r="P238" s="45">
        <v>45.454545454545453</v>
      </c>
      <c r="Q238" s="44">
        <v>0</v>
      </c>
      <c r="R238" s="45">
        <v>0</v>
      </c>
      <c r="S238" s="44">
        <v>0</v>
      </c>
      <c r="T238" s="45">
        <v>0</v>
      </c>
      <c r="U238" s="44">
        <v>0</v>
      </c>
      <c r="V238" s="45">
        <v>0</v>
      </c>
      <c r="W238" s="44">
        <v>0</v>
      </c>
      <c r="X238" s="45">
        <v>0</v>
      </c>
      <c r="Y238" s="44">
        <v>9.0909090909090917</v>
      </c>
      <c r="Z238" s="45">
        <v>45.454545454545453</v>
      </c>
      <c r="AA238" s="44">
        <v>100</v>
      </c>
    </row>
    <row r="239" spans="1:27" s="4" customFormat="1" ht="14.5" customHeight="1" x14ac:dyDescent="0.15">
      <c r="A239" s="75" t="s">
        <v>305</v>
      </c>
      <c r="B239" s="76" t="s">
        <v>507</v>
      </c>
      <c r="C239" s="76" t="s">
        <v>508</v>
      </c>
      <c r="D239" s="100">
        <v>152</v>
      </c>
      <c r="E239" s="101">
        <v>4</v>
      </c>
      <c r="F239" s="100">
        <v>1</v>
      </c>
      <c r="G239" s="101">
        <v>8</v>
      </c>
      <c r="H239" s="100">
        <v>37</v>
      </c>
      <c r="I239" s="101">
        <v>65</v>
      </c>
      <c r="J239" s="100">
        <v>4</v>
      </c>
      <c r="K239" s="101">
        <v>6</v>
      </c>
      <c r="L239" s="100">
        <v>8</v>
      </c>
      <c r="M239" s="101">
        <v>38</v>
      </c>
      <c r="N239" s="100">
        <v>262</v>
      </c>
      <c r="O239" s="101">
        <v>585</v>
      </c>
      <c r="P239" s="45">
        <v>25.982905982905987</v>
      </c>
      <c r="Q239" s="44">
        <v>0.68376068376068377</v>
      </c>
      <c r="R239" s="45">
        <v>0.17094017094017094</v>
      </c>
      <c r="S239" s="44">
        <v>1.3675213675213675</v>
      </c>
      <c r="T239" s="45">
        <v>6.3247863247863245</v>
      </c>
      <c r="U239" s="44">
        <v>11.111111111111111</v>
      </c>
      <c r="V239" s="45">
        <v>0.68376068376068377</v>
      </c>
      <c r="W239" s="44">
        <v>1.0256410256410255</v>
      </c>
      <c r="X239" s="45">
        <v>1.3675213675213675</v>
      </c>
      <c r="Y239" s="44">
        <v>6.4957264957264966</v>
      </c>
      <c r="Z239" s="45">
        <v>44.786324786324791</v>
      </c>
      <c r="AA239" s="44">
        <v>100</v>
      </c>
    </row>
    <row r="240" spans="1:27" s="4" customFormat="1" ht="14.5" customHeight="1" x14ac:dyDescent="0.15">
      <c r="A240" s="75" t="s">
        <v>305</v>
      </c>
      <c r="B240" s="76" t="s">
        <v>509</v>
      </c>
      <c r="C240" s="76" t="s">
        <v>510</v>
      </c>
      <c r="D240" s="100">
        <v>330</v>
      </c>
      <c r="E240" s="101">
        <v>4</v>
      </c>
      <c r="F240" s="100">
        <v>3</v>
      </c>
      <c r="G240" s="101">
        <v>16</v>
      </c>
      <c r="H240" s="100">
        <v>11</v>
      </c>
      <c r="I240" s="101">
        <v>85</v>
      </c>
      <c r="J240" s="100">
        <v>5</v>
      </c>
      <c r="K240" s="101">
        <v>26</v>
      </c>
      <c r="L240" s="100">
        <v>9</v>
      </c>
      <c r="M240" s="101">
        <v>1</v>
      </c>
      <c r="N240" s="100">
        <v>127</v>
      </c>
      <c r="O240" s="101">
        <v>617</v>
      </c>
      <c r="P240" s="45">
        <v>53.484602917341974</v>
      </c>
      <c r="Q240" s="44">
        <v>0.64829821717990277</v>
      </c>
      <c r="R240" s="45">
        <v>0.48622366288492713</v>
      </c>
      <c r="S240" s="44">
        <v>2.5931928687196111</v>
      </c>
      <c r="T240" s="45">
        <v>1.7828200972447326</v>
      </c>
      <c r="U240" s="44">
        <v>13.776337115072934</v>
      </c>
      <c r="V240" s="45">
        <v>0.81037277147487841</v>
      </c>
      <c r="W240" s="44">
        <v>4.2139384116693677</v>
      </c>
      <c r="X240" s="45">
        <v>1.4586709886547813</v>
      </c>
      <c r="Y240" s="44">
        <v>0.16207455429497569</v>
      </c>
      <c r="Z240" s="45">
        <v>20.583468395461914</v>
      </c>
      <c r="AA240" s="44">
        <v>100</v>
      </c>
    </row>
    <row r="241" spans="1:27" s="4" customFormat="1" ht="14.5" customHeight="1" x14ac:dyDescent="0.15">
      <c r="A241" s="75" t="s">
        <v>305</v>
      </c>
      <c r="B241" s="76" t="s">
        <v>511</v>
      </c>
      <c r="C241" s="76" t="s">
        <v>512</v>
      </c>
      <c r="D241" s="100">
        <v>4559</v>
      </c>
      <c r="E241" s="101">
        <v>29</v>
      </c>
      <c r="F241" s="100">
        <v>197</v>
      </c>
      <c r="G241" s="101">
        <v>44</v>
      </c>
      <c r="H241" s="100">
        <v>135</v>
      </c>
      <c r="I241" s="101">
        <v>186</v>
      </c>
      <c r="J241" s="100">
        <v>125</v>
      </c>
      <c r="K241" s="101">
        <v>544</v>
      </c>
      <c r="L241" s="100">
        <v>114</v>
      </c>
      <c r="M241" s="101">
        <v>74</v>
      </c>
      <c r="N241" s="100">
        <v>1548</v>
      </c>
      <c r="O241" s="101">
        <v>7555</v>
      </c>
      <c r="P241" s="45">
        <v>60.34414295168763</v>
      </c>
      <c r="Q241" s="44">
        <v>0.38385175380542685</v>
      </c>
      <c r="R241" s="45">
        <v>2.6075446724023825</v>
      </c>
      <c r="S241" s="44">
        <v>0.58239576439444074</v>
      </c>
      <c r="T241" s="45">
        <v>1.786896095301125</v>
      </c>
      <c r="U241" s="44">
        <v>2.4619457313037727</v>
      </c>
      <c r="V241" s="45">
        <v>1.6545334215751157</v>
      </c>
      <c r="W241" s="44">
        <v>7.2005294506949031</v>
      </c>
      <c r="X241" s="45">
        <v>1.5089344804765057</v>
      </c>
      <c r="Y241" s="44">
        <v>0.97948378557246862</v>
      </c>
      <c r="Z241" s="45">
        <v>20.489741892786235</v>
      </c>
      <c r="AA241" s="44">
        <v>100</v>
      </c>
    </row>
    <row r="242" spans="1:27" s="4" customFormat="1" ht="14.5" customHeight="1" x14ac:dyDescent="0.15">
      <c r="A242" s="75" t="s">
        <v>305</v>
      </c>
      <c r="B242" s="76" t="s">
        <v>513</v>
      </c>
      <c r="C242" s="76" t="s">
        <v>514</v>
      </c>
      <c r="D242" s="100">
        <v>189</v>
      </c>
      <c r="E242" s="101">
        <v>7</v>
      </c>
      <c r="F242" s="100">
        <v>4</v>
      </c>
      <c r="G242" s="101">
        <v>10</v>
      </c>
      <c r="H242" s="100">
        <v>8</v>
      </c>
      <c r="I242" s="101">
        <v>27</v>
      </c>
      <c r="J242" s="100">
        <v>5</v>
      </c>
      <c r="K242" s="101">
        <v>19</v>
      </c>
      <c r="L242" s="100">
        <v>7</v>
      </c>
      <c r="M242" s="101">
        <v>7</v>
      </c>
      <c r="N242" s="100">
        <v>81</v>
      </c>
      <c r="O242" s="101">
        <v>364</v>
      </c>
      <c r="P242" s="45">
        <v>51.923076923076927</v>
      </c>
      <c r="Q242" s="44">
        <v>1.9230769230769231</v>
      </c>
      <c r="R242" s="45">
        <v>1.098901098901099</v>
      </c>
      <c r="S242" s="44">
        <v>2.7472527472527473</v>
      </c>
      <c r="T242" s="45">
        <v>2.197802197802198</v>
      </c>
      <c r="U242" s="44">
        <v>7.4175824175824179</v>
      </c>
      <c r="V242" s="45">
        <v>1.3736263736263736</v>
      </c>
      <c r="W242" s="44">
        <v>5.2197802197802199</v>
      </c>
      <c r="X242" s="45">
        <v>1.9230769230769231</v>
      </c>
      <c r="Y242" s="44">
        <v>1.9230769230769231</v>
      </c>
      <c r="Z242" s="45">
        <v>22.252747252747252</v>
      </c>
      <c r="AA242" s="44">
        <v>100</v>
      </c>
    </row>
    <row r="243" spans="1:27" s="4" customFormat="1" ht="14.5" customHeight="1" x14ac:dyDescent="0.15">
      <c r="A243" s="75" t="s">
        <v>305</v>
      </c>
      <c r="B243" s="76" t="s">
        <v>515</v>
      </c>
      <c r="C243" s="76" t="s">
        <v>516</v>
      </c>
      <c r="D243" s="100">
        <v>45</v>
      </c>
      <c r="E243" s="101">
        <v>2</v>
      </c>
      <c r="F243" s="100">
        <v>5</v>
      </c>
      <c r="G243" s="101">
        <v>11</v>
      </c>
      <c r="H243" s="100">
        <v>4</v>
      </c>
      <c r="I243" s="101">
        <v>4</v>
      </c>
      <c r="J243" s="100">
        <v>0</v>
      </c>
      <c r="K243" s="101">
        <v>6</v>
      </c>
      <c r="L243" s="100">
        <v>6</v>
      </c>
      <c r="M243" s="101">
        <v>0</v>
      </c>
      <c r="N243" s="100">
        <v>35</v>
      </c>
      <c r="O243" s="101">
        <v>118</v>
      </c>
      <c r="P243" s="45">
        <v>38.135593220338983</v>
      </c>
      <c r="Q243" s="44">
        <v>1.6949152542372881</v>
      </c>
      <c r="R243" s="45">
        <v>4.2372881355932197</v>
      </c>
      <c r="S243" s="44">
        <v>9.3220338983050848</v>
      </c>
      <c r="T243" s="45">
        <v>3.3898305084745761</v>
      </c>
      <c r="U243" s="44">
        <v>3.3898305084745761</v>
      </c>
      <c r="V243" s="45">
        <v>0</v>
      </c>
      <c r="W243" s="44">
        <v>5.0847457627118651</v>
      </c>
      <c r="X243" s="45">
        <v>5.0847457627118651</v>
      </c>
      <c r="Y243" s="44">
        <v>0</v>
      </c>
      <c r="Z243" s="45">
        <v>29.66101694915254</v>
      </c>
      <c r="AA243" s="44">
        <v>100</v>
      </c>
    </row>
    <row r="244" spans="1:27" s="4" customFormat="1" ht="14.5" customHeight="1" x14ac:dyDescent="0.15">
      <c r="A244" s="75" t="s">
        <v>305</v>
      </c>
      <c r="B244" s="76" t="s">
        <v>517</v>
      </c>
      <c r="C244" s="76" t="s">
        <v>518</v>
      </c>
      <c r="D244" s="100">
        <v>407</v>
      </c>
      <c r="E244" s="101">
        <v>8</v>
      </c>
      <c r="F244" s="100">
        <v>3</v>
      </c>
      <c r="G244" s="101">
        <v>17</v>
      </c>
      <c r="H244" s="100">
        <v>24</v>
      </c>
      <c r="I244" s="101">
        <v>50</v>
      </c>
      <c r="J244" s="100">
        <v>8</v>
      </c>
      <c r="K244" s="101">
        <v>8</v>
      </c>
      <c r="L244" s="100">
        <v>64</v>
      </c>
      <c r="M244" s="101">
        <v>1</v>
      </c>
      <c r="N244" s="100">
        <v>251</v>
      </c>
      <c r="O244" s="101">
        <v>841</v>
      </c>
      <c r="P244" s="45">
        <v>48.394768133174793</v>
      </c>
      <c r="Q244" s="44">
        <v>0.95124851367419727</v>
      </c>
      <c r="R244" s="45">
        <v>0.356718192627824</v>
      </c>
      <c r="S244" s="44">
        <v>2.0214030915576697</v>
      </c>
      <c r="T244" s="45">
        <v>2.853745541022592</v>
      </c>
      <c r="U244" s="44">
        <v>5.9453032104637336</v>
      </c>
      <c r="V244" s="45">
        <v>0.95124851367419727</v>
      </c>
      <c r="W244" s="44">
        <v>0.95124851367419727</v>
      </c>
      <c r="X244" s="45">
        <v>7.6099881093935782</v>
      </c>
      <c r="Y244" s="44">
        <v>0.11890606420927466</v>
      </c>
      <c r="Z244" s="45">
        <v>29.845422116527942</v>
      </c>
      <c r="AA244" s="44">
        <v>100</v>
      </c>
    </row>
    <row r="245" spans="1:27" s="4" customFormat="1" ht="14.5" customHeight="1" x14ac:dyDescent="0.15">
      <c r="A245" s="75" t="s">
        <v>305</v>
      </c>
      <c r="B245" s="76" t="s">
        <v>519</v>
      </c>
      <c r="C245" s="76" t="s">
        <v>520</v>
      </c>
      <c r="D245" s="100">
        <v>6</v>
      </c>
      <c r="E245" s="101">
        <v>0</v>
      </c>
      <c r="F245" s="100">
        <v>0</v>
      </c>
      <c r="G245" s="101">
        <v>0</v>
      </c>
      <c r="H245" s="100">
        <v>0</v>
      </c>
      <c r="I245" s="101">
        <v>0</v>
      </c>
      <c r="J245" s="100">
        <v>0</v>
      </c>
      <c r="K245" s="101">
        <v>0</v>
      </c>
      <c r="L245" s="100">
        <v>0</v>
      </c>
      <c r="M245" s="101">
        <v>0</v>
      </c>
      <c r="N245" s="100">
        <v>2</v>
      </c>
      <c r="O245" s="101">
        <v>8</v>
      </c>
      <c r="P245" s="45">
        <v>75</v>
      </c>
      <c r="Q245" s="44">
        <v>0</v>
      </c>
      <c r="R245" s="45">
        <v>0</v>
      </c>
      <c r="S245" s="44">
        <v>0</v>
      </c>
      <c r="T245" s="45">
        <v>0</v>
      </c>
      <c r="U245" s="44">
        <v>0</v>
      </c>
      <c r="V245" s="45">
        <v>0</v>
      </c>
      <c r="W245" s="44">
        <v>0</v>
      </c>
      <c r="X245" s="45">
        <v>0</v>
      </c>
      <c r="Y245" s="44">
        <v>0</v>
      </c>
      <c r="Z245" s="45">
        <v>25</v>
      </c>
      <c r="AA245" s="44">
        <v>100</v>
      </c>
    </row>
    <row r="246" spans="1:27" s="4" customFormat="1" ht="14.5" customHeight="1" x14ac:dyDescent="0.15">
      <c r="A246" s="75" t="s">
        <v>305</v>
      </c>
      <c r="B246" s="76" t="s">
        <v>521</v>
      </c>
      <c r="C246" s="76" t="s">
        <v>522</v>
      </c>
      <c r="D246" s="100">
        <v>25</v>
      </c>
      <c r="E246" s="101">
        <v>0</v>
      </c>
      <c r="F246" s="100">
        <v>0</v>
      </c>
      <c r="G246" s="101">
        <v>0</v>
      </c>
      <c r="H246" s="100">
        <v>0</v>
      </c>
      <c r="I246" s="101">
        <v>0</v>
      </c>
      <c r="J246" s="100">
        <v>0</v>
      </c>
      <c r="K246" s="101">
        <v>4</v>
      </c>
      <c r="L246" s="100">
        <v>1</v>
      </c>
      <c r="M246" s="101">
        <v>0</v>
      </c>
      <c r="N246" s="100">
        <v>3</v>
      </c>
      <c r="O246" s="101">
        <v>33</v>
      </c>
      <c r="P246" s="45">
        <v>75.757575757575751</v>
      </c>
      <c r="Q246" s="44">
        <v>0</v>
      </c>
      <c r="R246" s="45">
        <v>0</v>
      </c>
      <c r="S246" s="44">
        <v>0</v>
      </c>
      <c r="T246" s="45">
        <v>0</v>
      </c>
      <c r="U246" s="44">
        <v>0</v>
      </c>
      <c r="V246" s="45">
        <v>0</v>
      </c>
      <c r="W246" s="44">
        <v>12.121212121212121</v>
      </c>
      <c r="X246" s="45">
        <v>3.0303030303030303</v>
      </c>
      <c r="Y246" s="44">
        <v>0</v>
      </c>
      <c r="Z246" s="45">
        <v>9.0909090909090917</v>
      </c>
      <c r="AA246" s="44">
        <v>100</v>
      </c>
    </row>
    <row r="247" spans="1:27" s="4" customFormat="1" ht="14.5" customHeight="1" x14ac:dyDescent="0.15">
      <c r="A247" s="75" t="s">
        <v>305</v>
      </c>
      <c r="B247" s="76" t="s">
        <v>523</v>
      </c>
      <c r="C247" s="76" t="s">
        <v>524</v>
      </c>
      <c r="D247" s="100">
        <v>969</v>
      </c>
      <c r="E247" s="101">
        <v>3</v>
      </c>
      <c r="F247" s="100">
        <v>23</v>
      </c>
      <c r="G247" s="101">
        <v>22</v>
      </c>
      <c r="H247" s="100">
        <v>15</v>
      </c>
      <c r="I247" s="101">
        <v>76</v>
      </c>
      <c r="J247" s="100">
        <v>48</v>
      </c>
      <c r="K247" s="101">
        <v>21</v>
      </c>
      <c r="L247" s="100">
        <v>20</v>
      </c>
      <c r="M247" s="101">
        <v>70</v>
      </c>
      <c r="N247" s="100">
        <v>425</v>
      </c>
      <c r="O247" s="101">
        <v>1692</v>
      </c>
      <c r="P247" s="45">
        <v>57.269503546099287</v>
      </c>
      <c r="Q247" s="44">
        <v>0.1773049645390071</v>
      </c>
      <c r="R247" s="45">
        <v>1.3593380614657211</v>
      </c>
      <c r="S247" s="44">
        <v>1.3002364066193852</v>
      </c>
      <c r="T247" s="45">
        <v>0.88652482269503552</v>
      </c>
      <c r="U247" s="44">
        <v>4.4917257683215128</v>
      </c>
      <c r="V247" s="45">
        <v>2.8368794326241136</v>
      </c>
      <c r="W247" s="44">
        <v>1.2411347517730498</v>
      </c>
      <c r="X247" s="45">
        <v>1.1820330969267139</v>
      </c>
      <c r="Y247" s="44">
        <v>4.1371158392434983</v>
      </c>
      <c r="Z247" s="45">
        <v>25.118203309692671</v>
      </c>
      <c r="AA247" s="44">
        <v>100</v>
      </c>
    </row>
    <row r="248" spans="1:27" s="4" customFormat="1" ht="14.5" customHeight="1" x14ac:dyDescent="0.15">
      <c r="A248" s="75" t="s">
        <v>305</v>
      </c>
      <c r="B248" s="76" t="s">
        <v>525</v>
      </c>
      <c r="C248" s="76" t="s">
        <v>526</v>
      </c>
      <c r="D248" s="100">
        <v>2398</v>
      </c>
      <c r="E248" s="101">
        <v>24</v>
      </c>
      <c r="F248" s="100">
        <v>68</v>
      </c>
      <c r="G248" s="101">
        <v>341</v>
      </c>
      <c r="H248" s="100">
        <v>191</v>
      </c>
      <c r="I248" s="101">
        <v>333</v>
      </c>
      <c r="J248" s="100">
        <v>94</v>
      </c>
      <c r="K248" s="101">
        <v>110</v>
      </c>
      <c r="L248" s="100">
        <v>78</v>
      </c>
      <c r="M248" s="101">
        <v>346</v>
      </c>
      <c r="N248" s="100">
        <v>1033</v>
      </c>
      <c r="O248" s="101">
        <v>5016</v>
      </c>
      <c r="P248" s="45">
        <v>47.807017543859651</v>
      </c>
      <c r="Q248" s="44">
        <v>0.4784688995215311</v>
      </c>
      <c r="R248" s="45">
        <v>1.3556618819776716</v>
      </c>
      <c r="S248" s="44">
        <v>6.7982456140350882</v>
      </c>
      <c r="T248" s="45">
        <v>3.8078149920255182</v>
      </c>
      <c r="U248" s="44">
        <v>6.6387559808612444</v>
      </c>
      <c r="V248" s="45">
        <v>1.8740031897926632</v>
      </c>
      <c r="W248" s="44">
        <v>2.1929824561403506</v>
      </c>
      <c r="X248" s="45">
        <v>1.5550239234449761</v>
      </c>
      <c r="Y248" s="44">
        <v>6.8979266347687407</v>
      </c>
      <c r="Z248" s="45">
        <v>20.594098883572567</v>
      </c>
      <c r="AA248" s="44">
        <v>100</v>
      </c>
    </row>
    <row r="249" spans="1:27" s="4" customFormat="1" ht="14.5" customHeight="1" x14ac:dyDescent="0.15">
      <c r="A249" s="75" t="s">
        <v>305</v>
      </c>
      <c r="B249" s="76" t="s">
        <v>527</v>
      </c>
      <c r="C249" s="76" t="s">
        <v>528</v>
      </c>
      <c r="D249" s="100">
        <v>230</v>
      </c>
      <c r="E249" s="101">
        <v>3</v>
      </c>
      <c r="F249" s="100">
        <v>0</v>
      </c>
      <c r="G249" s="101">
        <v>0</v>
      </c>
      <c r="H249" s="100">
        <v>4</v>
      </c>
      <c r="I249" s="101">
        <v>5</v>
      </c>
      <c r="J249" s="100">
        <v>3</v>
      </c>
      <c r="K249" s="101">
        <v>7</v>
      </c>
      <c r="L249" s="100">
        <v>2</v>
      </c>
      <c r="M249" s="101">
        <v>1</v>
      </c>
      <c r="N249" s="100">
        <v>25</v>
      </c>
      <c r="O249" s="101">
        <v>280</v>
      </c>
      <c r="P249" s="45">
        <v>82.142857142857139</v>
      </c>
      <c r="Q249" s="44">
        <v>1.0714285714285714</v>
      </c>
      <c r="R249" s="45">
        <v>0</v>
      </c>
      <c r="S249" s="44">
        <v>0</v>
      </c>
      <c r="T249" s="45">
        <v>1.4285714285714286</v>
      </c>
      <c r="U249" s="44">
        <v>1.7857142857142856</v>
      </c>
      <c r="V249" s="45">
        <v>1.0714285714285714</v>
      </c>
      <c r="W249" s="44">
        <v>2.5</v>
      </c>
      <c r="X249" s="45">
        <v>0.7142857142857143</v>
      </c>
      <c r="Y249" s="44">
        <v>0.35714285714285715</v>
      </c>
      <c r="Z249" s="45">
        <v>8.9285714285714288</v>
      </c>
      <c r="AA249" s="44">
        <v>100</v>
      </c>
    </row>
    <row r="250" spans="1:27" s="4" customFormat="1" ht="14.5" customHeight="1" x14ac:dyDescent="0.15">
      <c r="A250" s="75" t="s">
        <v>305</v>
      </c>
      <c r="B250" s="76" t="s">
        <v>529</v>
      </c>
      <c r="C250" s="76" t="s">
        <v>530</v>
      </c>
      <c r="D250" s="100">
        <v>9</v>
      </c>
      <c r="E250" s="101">
        <v>0</v>
      </c>
      <c r="F250" s="100">
        <v>0</v>
      </c>
      <c r="G250" s="101">
        <v>0</v>
      </c>
      <c r="H250" s="100">
        <v>0</v>
      </c>
      <c r="I250" s="101">
        <v>0</v>
      </c>
      <c r="J250" s="100">
        <v>0</v>
      </c>
      <c r="K250" s="101">
        <v>0</v>
      </c>
      <c r="L250" s="100">
        <v>0</v>
      </c>
      <c r="M250" s="101">
        <v>0</v>
      </c>
      <c r="N250" s="100">
        <v>1</v>
      </c>
      <c r="O250" s="101">
        <v>10</v>
      </c>
      <c r="P250" s="45">
        <v>90</v>
      </c>
      <c r="Q250" s="44">
        <v>0</v>
      </c>
      <c r="R250" s="45">
        <v>0</v>
      </c>
      <c r="S250" s="44">
        <v>0</v>
      </c>
      <c r="T250" s="45">
        <v>0</v>
      </c>
      <c r="U250" s="44">
        <v>0</v>
      </c>
      <c r="V250" s="45">
        <v>0</v>
      </c>
      <c r="W250" s="44">
        <v>0</v>
      </c>
      <c r="X250" s="45">
        <v>0</v>
      </c>
      <c r="Y250" s="44">
        <v>0</v>
      </c>
      <c r="Z250" s="45">
        <v>10</v>
      </c>
      <c r="AA250" s="44">
        <v>100</v>
      </c>
    </row>
    <row r="251" spans="1:27" s="4" customFormat="1" ht="14.5" customHeight="1" x14ac:dyDescent="0.15">
      <c r="A251" s="75" t="s">
        <v>305</v>
      </c>
      <c r="B251" s="76" t="s">
        <v>531</v>
      </c>
      <c r="C251" s="76" t="s">
        <v>532</v>
      </c>
      <c r="D251" s="100">
        <v>1602</v>
      </c>
      <c r="E251" s="101">
        <v>12</v>
      </c>
      <c r="F251" s="100">
        <v>10</v>
      </c>
      <c r="G251" s="101">
        <v>24</v>
      </c>
      <c r="H251" s="100">
        <v>35</v>
      </c>
      <c r="I251" s="101">
        <v>119</v>
      </c>
      <c r="J251" s="100">
        <v>25</v>
      </c>
      <c r="K251" s="101">
        <v>8</v>
      </c>
      <c r="L251" s="100">
        <v>25</v>
      </c>
      <c r="M251" s="101">
        <v>65</v>
      </c>
      <c r="N251" s="100">
        <v>505</v>
      </c>
      <c r="O251" s="101">
        <v>2430</v>
      </c>
      <c r="P251" s="45">
        <v>65.925925925925924</v>
      </c>
      <c r="Q251" s="44">
        <v>0.49382716049382713</v>
      </c>
      <c r="R251" s="45">
        <v>0.41152263374485598</v>
      </c>
      <c r="S251" s="44">
        <v>0.98765432098765427</v>
      </c>
      <c r="T251" s="45">
        <v>1.440329218106996</v>
      </c>
      <c r="U251" s="44">
        <v>4.8971193415637861</v>
      </c>
      <c r="V251" s="45">
        <v>1.0288065843621399</v>
      </c>
      <c r="W251" s="44">
        <v>0.32921810699588477</v>
      </c>
      <c r="X251" s="45">
        <v>1.0288065843621399</v>
      </c>
      <c r="Y251" s="44">
        <v>2.6748971193415638</v>
      </c>
      <c r="Z251" s="45">
        <v>20.781893004115226</v>
      </c>
      <c r="AA251" s="44">
        <v>100</v>
      </c>
    </row>
    <row r="252" spans="1:27" s="4" customFormat="1" ht="14.5" customHeight="1" x14ac:dyDescent="0.15">
      <c r="A252" s="75" t="s">
        <v>305</v>
      </c>
      <c r="B252" s="76" t="s">
        <v>533</v>
      </c>
      <c r="C252" s="76" t="s">
        <v>534</v>
      </c>
      <c r="D252" s="100">
        <v>465</v>
      </c>
      <c r="E252" s="101">
        <v>1</v>
      </c>
      <c r="F252" s="100">
        <v>1</v>
      </c>
      <c r="G252" s="101">
        <v>16</v>
      </c>
      <c r="H252" s="100">
        <v>11</v>
      </c>
      <c r="I252" s="101">
        <v>29</v>
      </c>
      <c r="J252" s="100">
        <v>16</v>
      </c>
      <c r="K252" s="101">
        <v>8</v>
      </c>
      <c r="L252" s="100">
        <v>17</v>
      </c>
      <c r="M252" s="101">
        <v>119</v>
      </c>
      <c r="N252" s="100">
        <v>114</v>
      </c>
      <c r="O252" s="101">
        <v>797</v>
      </c>
      <c r="P252" s="45">
        <v>58.343789209535757</v>
      </c>
      <c r="Q252" s="44">
        <v>0.12547051442910914</v>
      </c>
      <c r="R252" s="45">
        <v>0.12547051442910914</v>
      </c>
      <c r="S252" s="44">
        <v>2.0075282308657463</v>
      </c>
      <c r="T252" s="45">
        <v>1.3801756587202008</v>
      </c>
      <c r="U252" s="44">
        <v>3.6386449184441658</v>
      </c>
      <c r="V252" s="45">
        <v>2.0075282308657463</v>
      </c>
      <c r="W252" s="44">
        <v>1.0037641154328731</v>
      </c>
      <c r="X252" s="45">
        <v>2.1329987452948558</v>
      </c>
      <c r="Y252" s="44">
        <v>14.93099121706399</v>
      </c>
      <c r="Z252" s="45">
        <v>14.303638644918445</v>
      </c>
      <c r="AA252" s="44">
        <v>100</v>
      </c>
    </row>
    <row r="253" spans="1:27" s="4" customFormat="1" ht="14.5" customHeight="1" x14ac:dyDescent="0.15">
      <c r="A253" s="75" t="s">
        <v>305</v>
      </c>
      <c r="B253" s="76" t="s">
        <v>535</v>
      </c>
      <c r="C253" s="76" t="s">
        <v>536</v>
      </c>
      <c r="D253" s="100">
        <v>3837</v>
      </c>
      <c r="E253" s="101">
        <v>83</v>
      </c>
      <c r="F253" s="100">
        <v>52</v>
      </c>
      <c r="G253" s="101">
        <v>388</v>
      </c>
      <c r="H253" s="100">
        <v>242</v>
      </c>
      <c r="I253" s="101">
        <v>96</v>
      </c>
      <c r="J253" s="100">
        <v>104</v>
      </c>
      <c r="K253" s="101">
        <v>91</v>
      </c>
      <c r="L253" s="100">
        <v>359</v>
      </c>
      <c r="M253" s="101">
        <v>135</v>
      </c>
      <c r="N253" s="100">
        <v>1355</v>
      </c>
      <c r="O253" s="101">
        <v>6742</v>
      </c>
      <c r="P253" s="45">
        <v>56.911895579946602</v>
      </c>
      <c r="Q253" s="44">
        <v>1.2310886977158113</v>
      </c>
      <c r="R253" s="45">
        <v>0.77128448531592997</v>
      </c>
      <c r="S253" s="44">
        <v>5.7549688519727082</v>
      </c>
      <c r="T253" s="45">
        <v>3.589439335508751</v>
      </c>
      <c r="U253" s="44">
        <v>1.4239098190447939</v>
      </c>
      <c r="V253" s="45">
        <v>1.5425689706318599</v>
      </c>
      <c r="W253" s="44">
        <v>1.3497478493028774</v>
      </c>
      <c r="X253" s="45">
        <v>5.3248294274695933</v>
      </c>
      <c r="Y253" s="44">
        <v>2.0023731830317413</v>
      </c>
      <c r="Z253" s="45">
        <v>20.097893800059332</v>
      </c>
      <c r="AA253" s="44">
        <v>100</v>
      </c>
    </row>
    <row r="254" spans="1:27" s="4" customFormat="1" ht="14.5" customHeight="1" x14ac:dyDescent="0.15">
      <c r="A254" s="75" t="s">
        <v>305</v>
      </c>
      <c r="B254" s="76" t="s">
        <v>537</v>
      </c>
      <c r="C254" s="76" t="s">
        <v>538</v>
      </c>
      <c r="D254" s="100">
        <v>2714</v>
      </c>
      <c r="E254" s="101">
        <v>60</v>
      </c>
      <c r="F254" s="100">
        <v>143</v>
      </c>
      <c r="G254" s="101">
        <v>522</v>
      </c>
      <c r="H254" s="100">
        <v>233</v>
      </c>
      <c r="I254" s="101">
        <v>184</v>
      </c>
      <c r="J254" s="100">
        <v>78</v>
      </c>
      <c r="K254" s="101">
        <v>91</v>
      </c>
      <c r="L254" s="100">
        <v>312</v>
      </c>
      <c r="M254" s="101">
        <v>360</v>
      </c>
      <c r="N254" s="100">
        <v>1664</v>
      </c>
      <c r="O254" s="101">
        <v>6361</v>
      </c>
      <c r="P254" s="45">
        <v>42.666247445370225</v>
      </c>
      <c r="Q254" s="44">
        <v>0.94324791699418342</v>
      </c>
      <c r="R254" s="45">
        <v>2.2480742021694704</v>
      </c>
      <c r="S254" s="44">
        <v>8.2062568778493947</v>
      </c>
      <c r="T254" s="45">
        <v>3.6629460776607456</v>
      </c>
      <c r="U254" s="44">
        <v>2.8926269454488289</v>
      </c>
      <c r="V254" s="45">
        <v>1.2262222920924384</v>
      </c>
      <c r="W254" s="44">
        <v>1.4305926741078447</v>
      </c>
      <c r="X254" s="45">
        <v>4.9048891683697535</v>
      </c>
      <c r="Y254" s="44">
        <v>5.6594875019651001</v>
      </c>
      <c r="Z254" s="45">
        <v>26.159408897972021</v>
      </c>
      <c r="AA254" s="44">
        <v>100</v>
      </c>
    </row>
    <row r="255" spans="1:27" s="4" customFormat="1" ht="14.5" customHeight="1" x14ac:dyDescent="0.15">
      <c r="A255" s="75" t="s">
        <v>305</v>
      </c>
      <c r="B255" s="76" t="s">
        <v>539</v>
      </c>
      <c r="C255" s="76" t="s">
        <v>540</v>
      </c>
      <c r="D255" s="100">
        <v>1356</v>
      </c>
      <c r="E255" s="101">
        <v>63</v>
      </c>
      <c r="F255" s="100">
        <v>109</v>
      </c>
      <c r="G255" s="101">
        <v>32</v>
      </c>
      <c r="H255" s="100">
        <v>121</v>
      </c>
      <c r="I255" s="101">
        <v>205</v>
      </c>
      <c r="J255" s="100">
        <v>104</v>
      </c>
      <c r="K255" s="101">
        <v>111</v>
      </c>
      <c r="L255" s="100">
        <v>46</v>
      </c>
      <c r="M255" s="101">
        <v>30</v>
      </c>
      <c r="N255" s="100">
        <v>803</v>
      </c>
      <c r="O255" s="101">
        <v>2980</v>
      </c>
      <c r="P255" s="45">
        <v>45.503355704697981</v>
      </c>
      <c r="Q255" s="44">
        <v>2.1140939597315436</v>
      </c>
      <c r="R255" s="45">
        <v>3.6577181208053693</v>
      </c>
      <c r="S255" s="44">
        <v>1.0738255033557047</v>
      </c>
      <c r="T255" s="45">
        <v>4.0604026845637584</v>
      </c>
      <c r="U255" s="44">
        <v>6.8791946308724832</v>
      </c>
      <c r="V255" s="45">
        <v>3.4899328859060401</v>
      </c>
      <c r="W255" s="44">
        <v>3.724832214765101</v>
      </c>
      <c r="X255" s="45">
        <v>1.5436241610738255</v>
      </c>
      <c r="Y255" s="44">
        <v>1.006711409395973</v>
      </c>
      <c r="Z255" s="45">
        <v>26.946308724832214</v>
      </c>
      <c r="AA255" s="44">
        <v>100</v>
      </c>
    </row>
    <row r="256" spans="1:27" s="4" customFormat="1" ht="14.5" customHeight="1" x14ac:dyDescent="0.15">
      <c r="A256" s="75" t="s">
        <v>305</v>
      </c>
      <c r="B256" s="76" t="s">
        <v>541</v>
      </c>
      <c r="C256" s="76" t="s">
        <v>542</v>
      </c>
      <c r="D256" s="100">
        <v>1590</v>
      </c>
      <c r="E256" s="101">
        <v>8</v>
      </c>
      <c r="F256" s="100">
        <v>60</v>
      </c>
      <c r="G256" s="101">
        <v>20</v>
      </c>
      <c r="H256" s="100">
        <v>31</v>
      </c>
      <c r="I256" s="101">
        <v>56</v>
      </c>
      <c r="J256" s="100">
        <v>28</v>
      </c>
      <c r="K256" s="101">
        <v>52</v>
      </c>
      <c r="L256" s="100">
        <v>23</v>
      </c>
      <c r="M256" s="101">
        <v>40</v>
      </c>
      <c r="N256" s="100">
        <v>386</v>
      </c>
      <c r="O256" s="101">
        <v>2294</v>
      </c>
      <c r="P256" s="45">
        <v>69.311246730601567</v>
      </c>
      <c r="Q256" s="44">
        <v>0.34873583260680036</v>
      </c>
      <c r="R256" s="45">
        <v>2.6155187445510024</v>
      </c>
      <c r="S256" s="44">
        <v>0.87183958151700081</v>
      </c>
      <c r="T256" s="45">
        <v>1.3513513513513513</v>
      </c>
      <c r="U256" s="44">
        <v>2.4411508282476024</v>
      </c>
      <c r="V256" s="45">
        <v>1.2205754141238012</v>
      </c>
      <c r="W256" s="44">
        <v>2.2667829119442024</v>
      </c>
      <c r="X256" s="45">
        <v>1.0026155187445511</v>
      </c>
      <c r="Y256" s="44">
        <v>1.7436791630340016</v>
      </c>
      <c r="Z256" s="45">
        <v>16.826503923278118</v>
      </c>
      <c r="AA256" s="44">
        <v>100</v>
      </c>
    </row>
    <row r="257" spans="1:27" s="4" customFormat="1" ht="14.5" customHeight="1" x14ac:dyDescent="0.15">
      <c r="A257" s="75" t="s">
        <v>305</v>
      </c>
      <c r="B257" s="76" t="s">
        <v>543</v>
      </c>
      <c r="C257" s="76" t="s">
        <v>544</v>
      </c>
      <c r="D257" s="100">
        <v>4139</v>
      </c>
      <c r="E257" s="101">
        <v>127</v>
      </c>
      <c r="F257" s="100">
        <v>657</v>
      </c>
      <c r="G257" s="101">
        <v>662</v>
      </c>
      <c r="H257" s="100">
        <v>326</v>
      </c>
      <c r="I257" s="101">
        <v>100</v>
      </c>
      <c r="J257" s="100">
        <v>684</v>
      </c>
      <c r="K257" s="101">
        <v>628</v>
      </c>
      <c r="L257" s="100">
        <v>311</v>
      </c>
      <c r="M257" s="101">
        <v>210</v>
      </c>
      <c r="N257" s="100">
        <v>2034</v>
      </c>
      <c r="O257" s="101">
        <v>9878</v>
      </c>
      <c r="P257" s="45">
        <v>41.901194573800367</v>
      </c>
      <c r="Q257" s="44">
        <v>1.2856853614091921</v>
      </c>
      <c r="R257" s="45">
        <v>6.6511439562664503</v>
      </c>
      <c r="S257" s="44">
        <v>6.7017614901801981</v>
      </c>
      <c r="T257" s="45">
        <v>3.3002632111763512</v>
      </c>
      <c r="U257" s="44">
        <v>1.0123506782749545</v>
      </c>
      <c r="V257" s="45">
        <v>6.9244786394006885</v>
      </c>
      <c r="W257" s="44">
        <v>6.3575622595667136</v>
      </c>
      <c r="X257" s="45">
        <v>3.1484106094351079</v>
      </c>
      <c r="Y257" s="44">
        <v>2.1259364243774042</v>
      </c>
      <c r="Z257" s="45">
        <v>20.591212796112572</v>
      </c>
      <c r="AA257" s="44">
        <v>100</v>
      </c>
    </row>
    <row r="258" spans="1:27" s="4" customFormat="1" ht="14.5" customHeight="1" x14ac:dyDescent="0.15">
      <c r="A258" s="75" t="s">
        <v>305</v>
      </c>
      <c r="B258" s="76" t="s">
        <v>545</v>
      </c>
      <c r="C258" s="76" t="s">
        <v>546</v>
      </c>
      <c r="D258" s="100">
        <v>3212</v>
      </c>
      <c r="E258" s="101">
        <v>65</v>
      </c>
      <c r="F258" s="100">
        <v>200</v>
      </c>
      <c r="G258" s="101">
        <v>26</v>
      </c>
      <c r="H258" s="100">
        <v>141</v>
      </c>
      <c r="I258" s="101">
        <v>577</v>
      </c>
      <c r="J258" s="100">
        <v>55</v>
      </c>
      <c r="K258" s="101">
        <v>97</v>
      </c>
      <c r="L258" s="100">
        <v>103</v>
      </c>
      <c r="M258" s="101">
        <v>44</v>
      </c>
      <c r="N258" s="100">
        <v>1211</v>
      </c>
      <c r="O258" s="101">
        <v>5731</v>
      </c>
      <c r="P258" s="45">
        <v>56.046065259117086</v>
      </c>
      <c r="Q258" s="44">
        <v>1.1341825161402896</v>
      </c>
      <c r="R258" s="45">
        <v>3.4897923573547374</v>
      </c>
      <c r="S258" s="44">
        <v>0.45367300645611586</v>
      </c>
      <c r="T258" s="45">
        <v>2.4603036119350898</v>
      </c>
      <c r="U258" s="44">
        <v>10.068050950968416</v>
      </c>
      <c r="V258" s="45">
        <v>0.95969289827255266</v>
      </c>
      <c r="W258" s="44">
        <v>1.6925492933170476</v>
      </c>
      <c r="X258" s="45">
        <v>1.7972430640376897</v>
      </c>
      <c r="Y258" s="44">
        <v>0.76775431861804222</v>
      </c>
      <c r="Z258" s="45">
        <v>21.130692723782936</v>
      </c>
      <c r="AA258" s="44">
        <v>100</v>
      </c>
    </row>
    <row r="259" spans="1:27" s="4" customFormat="1" ht="14.5" customHeight="1" x14ac:dyDescent="0.15">
      <c r="A259" s="75" t="s">
        <v>547</v>
      </c>
      <c r="B259" s="76" t="s">
        <v>548</v>
      </c>
      <c r="C259" s="76" t="s">
        <v>549</v>
      </c>
      <c r="D259" s="100">
        <v>4944</v>
      </c>
      <c r="E259" s="101">
        <v>36</v>
      </c>
      <c r="F259" s="100">
        <v>201</v>
      </c>
      <c r="G259" s="101">
        <v>1495</v>
      </c>
      <c r="H259" s="100">
        <v>190</v>
      </c>
      <c r="I259" s="101">
        <v>151</v>
      </c>
      <c r="J259" s="100">
        <v>137</v>
      </c>
      <c r="K259" s="101">
        <v>76</v>
      </c>
      <c r="L259" s="100">
        <v>111</v>
      </c>
      <c r="M259" s="101">
        <v>125</v>
      </c>
      <c r="N259" s="100">
        <v>2060</v>
      </c>
      <c r="O259" s="101">
        <v>9526</v>
      </c>
      <c r="P259" s="45">
        <v>51.90006298551333</v>
      </c>
      <c r="Q259" s="44">
        <v>0.3779130799916019</v>
      </c>
      <c r="R259" s="45">
        <v>2.1100146966197775</v>
      </c>
      <c r="S259" s="44">
        <v>15.693890405206803</v>
      </c>
      <c r="T259" s="45">
        <v>1.9945412555112323</v>
      </c>
      <c r="U259" s="44">
        <v>1.5851354188536635</v>
      </c>
      <c r="V259" s="45">
        <v>1.4381692210791517</v>
      </c>
      <c r="W259" s="44">
        <v>0.79781650220449285</v>
      </c>
      <c r="X259" s="45">
        <v>1.1652319966407725</v>
      </c>
      <c r="Y259" s="44">
        <v>1.3121981944152843</v>
      </c>
      <c r="Z259" s="45">
        <v>21.625026243963887</v>
      </c>
      <c r="AA259" s="44">
        <v>100</v>
      </c>
    </row>
    <row r="260" spans="1:27" s="4" customFormat="1" ht="14.5" customHeight="1" x14ac:dyDescent="0.15">
      <c r="A260" s="75" t="s">
        <v>547</v>
      </c>
      <c r="B260" s="76" t="s">
        <v>550</v>
      </c>
      <c r="C260" s="76" t="s">
        <v>551</v>
      </c>
      <c r="D260" s="100">
        <v>28</v>
      </c>
      <c r="E260" s="101">
        <v>0</v>
      </c>
      <c r="F260" s="100">
        <v>0</v>
      </c>
      <c r="G260" s="101">
        <v>0</v>
      </c>
      <c r="H260" s="100">
        <v>0</v>
      </c>
      <c r="I260" s="101">
        <v>1</v>
      </c>
      <c r="J260" s="100">
        <v>0</v>
      </c>
      <c r="K260" s="101">
        <v>0</v>
      </c>
      <c r="L260" s="100">
        <v>1</v>
      </c>
      <c r="M260" s="101">
        <v>1</v>
      </c>
      <c r="N260" s="100">
        <v>23</v>
      </c>
      <c r="O260" s="101">
        <v>54</v>
      </c>
      <c r="P260" s="45">
        <v>51.851851851851848</v>
      </c>
      <c r="Q260" s="44">
        <v>0</v>
      </c>
      <c r="R260" s="45">
        <v>0</v>
      </c>
      <c r="S260" s="44">
        <v>0</v>
      </c>
      <c r="T260" s="45">
        <v>0</v>
      </c>
      <c r="U260" s="44">
        <v>1.8518518518518516</v>
      </c>
      <c r="V260" s="45">
        <v>0</v>
      </c>
      <c r="W260" s="44">
        <v>0</v>
      </c>
      <c r="X260" s="45">
        <v>1.8518518518518516</v>
      </c>
      <c r="Y260" s="44">
        <v>1.8518518518518516</v>
      </c>
      <c r="Z260" s="45">
        <v>42.592592592592595</v>
      </c>
      <c r="AA260" s="44">
        <v>100</v>
      </c>
    </row>
    <row r="261" spans="1:27" s="4" customFormat="1" ht="14.5" customHeight="1" x14ac:dyDescent="0.15">
      <c r="A261" s="75" t="s">
        <v>547</v>
      </c>
      <c r="B261" s="76" t="s">
        <v>552</v>
      </c>
      <c r="C261" s="76" t="s">
        <v>553</v>
      </c>
      <c r="D261" s="100">
        <v>2</v>
      </c>
      <c r="E261" s="101">
        <v>0</v>
      </c>
      <c r="F261" s="100">
        <v>0</v>
      </c>
      <c r="G261" s="101">
        <v>0</v>
      </c>
      <c r="H261" s="100">
        <v>1</v>
      </c>
      <c r="I261" s="101">
        <v>0</v>
      </c>
      <c r="J261" s="100">
        <v>0</v>
      </c>
      <c r="K261" s="101">
        <v>0</v>
      </c>
      <c r="L261" s="100">
        <v>0</v>
      </c>
      <c r="M261" s="101">
        <v>0</v>
      </c>
      <c r="N261" s="100">
        <v>3</v>
      </c>
      <c r="O261" s="101">
        <v>6</v>
      </c>
      <c r="P261" s="45">
        <v>33.333333333333329</v>
      </c>
      <c r="Q261" s="44">
        <v>0</v>
      </c>
      <c r="R261" s="45">
        <v>0</v>
      </c>
      <c r="S261" s="44">
        <v>0</v>
      </c>
      <c r="T261" s="45">
        <v>16.666666666666664</v>
      </c>
      <c r="U261" s="44">
        <v>0</v>
      </c>
      <c r="V261" s="45">
        <v>0</v>
      </c>
      <c r="W261" s="44">
        <v>0</v>
      </c>
      <c r="X261" s="45">
        <v>0</v>
      </c>
      <c r="Y261" s="44">
        <v>0</v>
      </c>
      <c r="Z261" s="45">
        <v>50</v>
      </c>
      <c r="AA261" s="44">
        <v>100</v>
      </c>
    </row>
    <row r="262" spans="1:27" s="4" customFormat="1" ht="14.5" customHeight="1" x14ac:dyDescent="0.15">
      <c r="A262" s="75" t="s">
        <v>547</v>
      </c>
      <c r="B262" s="76" t="s">
        <v>554</v>
      </c>
      <c r="C262" s="76" t="s">
        <v>555</v>
      </c>
      <c r="D262" s="100">
        <v>52</v>
      </c>
      <c r="E262" s="101">
        <v>0</v>
      </c>
      <c r="F262" s="100">
        <v>0</v>
      </c>
      <c r="G262" s="101">
        <v>1</v>
      </c>
      <c r="H262" s="100">
        <v>14</v>
      </c>
      <c r="I262" s="101">
        <v>1</v>
      </c>
      <c r="J262" s="100">
        <v>0</v>
      </c>
      <c r="K262" s="101">
        <v>0</v>
      </c>
      <c r="L262" s="100">
        <v>4</v>
      </c>
      <c r="M262" s="101">
        <v>5</v>
      </c>
      <c r="N262" s="100">
        <v>27</v>
      </c>
      <c r="O262" s="101">
        <v>104</v>
      </c>
      <c r="P262" s="45">
        <v>50</v>
      </c>
      <c r="Q262" s="44">
        <v>0</v>
      </c>
      <c r="R262" s="45">
        <v>0</v>
      </c>
      <c r="S262" s="44">
        <v>0.96153846153846156</v>
      </c>
      <c r="T262" s="45">
        <v>13.461538461538462</v>
      </c>
      <c r="U262" s="44">
        <v>0.96153846153846156</v>
      </c>
      <c r="V262" s="45">
        <v>0</v>
      </c>
      <c r="W262" s="44">
        <v>0</v>
      </c>
      <c r="X262" s="45">
        <v>3.8461538461538463</v>
      </c>
      <c r="Y262" s="44">
        <v>4.8076923076923084</v>
      </c>
      <c r="Z262" s="45">
        <v>25.961538461538463</v>
      </c>
      <c r="AA262" s="44">
        <v>100</v>
      </c>
    </row>
    <row r="263" spans="1:27" s="4" customFormat="1" ht="14.5" customHeight="1" x14ac:dyDescent="0.15">
      <c r="A263" s="75" t="s">
        <v>547</v>
      </c>
      <c r="B263" s="76" t="s">
        <v>556</v>
      </c>
      <c r="C263" s="76" t="s">
        <v>557</v>
      </c>
      <c r="D263" s="100">
        <v>1103</v>
      </c>
      <c r="E263" s="101">
        <v>892</v>
      </c>
      <c r="F263" s="100">
        <v>269</v>
      </c>
      <c r="G263" s="101">
        <v>537</v>
      </c>
      <c r="H263" s="100">
        <v>62</v>
      </c>
      <c r="I263" s="101">
        <v>32</v>
      </c>
      <c r="J263" s="100">
        <v>42</v>
      </c>
      <c r="K263" s="101">
        <v>31</v>
      </c>
      <c r="L263" s="100">
        <v>50</v>
      </c>
      <c r="M263" s="101">
        <v>22</v>
      </c>
      <c r="N263" s="100">
        <v>829</v>
      </c>
      <c r="O263" s="101">
        <v>3869</v>
      </c>
      <c r="P263" s="45">
        <v>28.508658568105457</v>
      </c>
      <c r="Q263" s="44">
        <v>23.055052985267508</v>
      </c>
      <c r="R263" s="45">
        <v>6.9527009563194628</v>
      </c>
      <c r="S263" s="44">
        <v>13.879555440682347</v>
      </c>
      <c r="T263" s="45">
        <v>1.6024812613078314</v>
      </c>
      <c r="U263" s="44">
        <v>0.82708710261049367</v>
      </c>
      <c r="V263" s="45">
        <v>1.085551822176273</v>
      </c>
      <c r="W263" s="44">
        <v>0.80124063065391571</v>
      </c>
      <c r="X263" s="45">
        <v>1.2923235978288963</v>
      </c>
      <c r="Y263" s="44">
        <v>0.56862238304471435</v>
      </c>
      <c r="Z263" s="45">
        <v>21.426725252003102</v>
      </c>
      <c r="AA263" s="44">
        <v>100</v>
      </c>
    </row>
    <row r="264" spans="1:27" s="4" customFormat="1" ht="14.5" customHeight="1" x14ac:dyDescent="0.15">
      <c r="A264" s="75" t="s">
        <v>547</v>
      </c>
      <c r="B264" s="76" t="s">
        <v>558</v>
      </c>
      <c r="C264" s="76" t="s">
        <v>559</v>
      </c>
      <c r="D264" s="100">
        <v>669</v>
      </c>
      <c r="E264" s="101">
        <v>1</v>
      </c>
      <c r="F264" s="100">
        <v>47</v>
      </c>
      <c r="G264" s="101">
        <v>204</v>
      </c>
      <c r="H264" s="100">
        <v>9</v>
      </c>
      <c r="I264" s="101">
        <v>61</v>
      </c>
      <c r="J264" s="100">
        <v>11</v>
      </c>
      <c r="K264" s="101">
        <v>23</v>
      </c>
      <c r="L264" s="100">
        <v>10</v>
      </c>
      <c r="M264" s="101">
        <v>20</v>
      </c>
      <c r="N264" s="100">
        <v>169</v>
      </c>
      <c r="O264" s="101">
        <v>1224</v>
      </c>
      <c r="P264" s="45">
        <v>54.656862745098032</v>
      </c>
      <c r="Q264" s="44">
        <v>8.1699346405228759E-2</v>
      </c>
      <c r="R264" s="45">
        <v>3.8398692810457518</v>
      </c>
      <c r="S264" s="44">
        <v>16.666666666666664</v>
      </c>
      <c r="T264" s="45">
        <v>0.73529411764705876</v>
      </c>
      <c r="U264" s="44">
        <v>4.9836601307189543</v>
      </c>
      <c r="V264" s="45">
        <v>0.89869281045751626</v>
      </c>
      <c r="W264" s="44">
        <v>1.8790849673202614</v>
      </c>
      <c r="X264" s="45">
        <v>0.81699346405228768</v>
      </c>
      <c r="Y264" s="44">
        <v>1.6339869281045754</v>
      </c>
      <c r="Z264" s="45">
        <v>13.807189542483661</v>
      </c>
      <c r="AA264" s="44">
        <v>100</v>
      </c>
    </row>
    <row r="265" spans="1:27" s="4" customFormat="1" ht="14.5" customHeight="1" x14ac:dyDescent="0.15">
      <c r="A265" s="75" t="s">
        <v>547</v>
      </c>
      <c r="B265" s="76" t="s">
        <v>560</v>
      </c>
      <c r="C265" s="76" t="s">
        <v>561</v>
      </c>
      <c r="D265" s="100">
        <v>524</v>
      </c>
      <c r="E265" s="101">
        <v>8</v>
      </c>
      <c r="F265" s="100">
        <v>30</v>
      </c>
      <c r="G265" s="101">
        <v>1812</v>
      </c>
      <c r="H265" s="100">
        <v>111</v>
      </c>
      <c r="I265" s="101">
        <v>838</v>
      </c>
      <c r="J265" s="100">
        <v>35</v>
      </c>
      <c r="K265" s="101">
        <v>22</v>
      </c>
      <c r="L265" s="100">
        <v>21</v>
      </c>
      <c r="M265" s="101">
        <v>91</v>
      </c>
      <c r="N265" s="100">
        <v>1112</v>
      </c>
      <c r="O265" s="101">
        <v>4604</v>
      </c>
      <c r="P265" s="45">
        <v>11.381407471763684</v>
      </c>
      <c r="Q265" s="44">
        <v>0.1737619461337967</v>
      </c>
      <c r="R265" s="45">
        <v>0.65160729800173756</v>
      </c>
      <c r="S265" s="44">
        <v>39.357080799304953</v>
      </c>
      <c r="T265" s="45">
        <v>2.410947002606429</v>
      </c>
      <c r="U265" s="44">
        <v>18.201563857515204</v>
      </c>
      <c r="V265" s="45">
        <v>0.76020851433536052</v>
      </c>
      <c r="W265" s="44">
        <v>0.47784535186794097</v>
      </c>
      <c r="X265" s="45">
        <v>0.4561251086012163</v>
      </c>
      <c r="Y265" s="44">
        <v>1.9765421372719374</v>
      </c>
      <c r="Z265" s="45">
        <v>24.152910512597742</v>
      </c>
      <c r="AA265" s="44">
        <v>100</v>
      </c>
    </row>
    <row r="266" spans="1:27" s="4" customFormat="1" ht="14.5" customHeight="1" x14ac:dyDescent="0.15">
      <c r="A266" s="75" t="s">
        <v>547</v>
      </c>
      <c r="B266" s="76" t="s">
        <v>562</v>
      </c>
      <c r="C266" s="76" t="s">
        <v>563</v>
      </c>
      <c r="D266" s="100">
        <v>220</v>
      </c>
      <c r="E266" s="101">
        <v>19</v>
      </c>
      <c r="F266" s="100">
        <v>44</v>
      </c>
      <c r="G266" s="101">
        <v>12</v>
      </c>
      <c r="H266" s="100">
        <v>170</v>
      </c>
      <c r="I266" s="101">
        <v>253</v>
      </c>
      <c r="J266" s="100">
        <v>60</v>
      </c>
      <c r="K266" s="101">
        <v>18</v>
      </c>
      <c r="L266" s="100">
        <v>48</v>
      </c>
      <c r="M266" s="101">
        <v>17</v>
      </c>
      <c r="N266" s="100">
        <v>549</v>
      </c>
      <c r="O266" s="101">
        <v>1410</v>
      </c>
      <c r="P266" s="45">
        <v>15.602836879432624</v>
      </c>
      <c r="Q266" s="44">
        <v>1.3475177304964538</v>
      </c>
      <c r="R266" s="45">
        <v>3.1205673758865249</v>
      </c>
      <c r="S266" s="44">
        <v>0.85106382978723405</v>
      </c>
      <c r="T266" s="45">
        <v>12.056737588652481</v>
      </c>
      <c r="U266" s="44">
        <v>17.943262411347519</v>
      </c>
      <c r="V266" s="45">
        <v>4.2553191489361701</v>
      </c>
      <c r="W266" s="44">
        <v>1.2765957446808509</v>
      </c>
      <c r="X266" s="45">
        <v>3.4042553191489362</v>
      </c>
      <c r="Y266" s="44">
        <v>1.2056737588652482</v>
      </c>
      <c r="Z266" s="45">
        <v>38.936170212765958</v>
      </c>
      <c r="AA266" s="44">
        <v>100</v>
      </c>
    </row>
    <row r="267" spans="1:27" s="4" customFormat="1" ht="14.5" customHeight="1" x14ac:dyDescent="0.15">
      <c r="A267" s="75" t="s">
        <v>547</v>
      </c>
      <c r="B267" s="76" t="s">
        <v>564</v>
      </c>
      <c r="C267" s="76" t="s">
        <v>565</v>
      </c>
      <c r="D267" s="100">
        <v>266</v>
      </c>
      <c r="E267" s="101">
        <v>5</v>
      </c>
      <c r="F267" s="100">
        <v>19</v>
      </c>
      <c r="G267" s="101">
        <v>22</v>
      </c>
      <c r="H267" s="100">
        <v>102</v>
      </c>
      <c r="I267" s="101">
        <v>203</v>
      </c>
      <c r="J267" s="100">
        <v>7</v>
      </c>
      <c r="K267" s="101">
        <v>4</v>
      </c>
      <c r="L267" s="100">
        <v>14</v>
      </c>
      <c r="M267" s="101">
        <v>25</v>
      </c>
      <c r="N267" s="100">
        <v>208</v>
      </c>
      <c r="O267" s="101">
        <v>875</v>
      </c>
      <c r="P267" s="45">
        <v>30.4</v>
      </c>
      <c r="Q267" s="44">
        <v>0.5714285714285714</v>
      </c>
      <c r="R267" s="45">
        <v>2.1714285714285713</v>
      </c>
      <c r="S267" s="44">
        <v>2.5142857142857142</v>
      </c>
      <c r="T267" s="45">
        <v>11.657142857142858</v>
      </c>
      <c r="U267" s="44">
        <v>23.200000000000003</v>
      </c>
      <c r="V267" s="45">
        <v>0.8</v>
      </c>
      <c r="W267" s="44">
        <v>0.45714285714285718</v>
      </c>
      <c r="X267" s="45">
        <v>1.6</v>
      </c>
      <c r="Y267" s="44">
        <v>2.8571428571428572</v>
      </c>
      <c r="Z267" s="45">
        <v>23.771428571428572</v>
      </c>
      <c r="AA267" s="44">
        <v>100</v>
      </c>
    </row>
    <row r="268" spans="1:27" s="4" customFormat="1" ht="14.5" customHeight="1" x14ac:dyDescent="0.15">
      <c r="A268" s="75" t="s">
        <v>547</v>
      </c>
      <c r="B268" s="76" t="s">
        <v>566</v>
      </c>
      <c r="C268" s="76" t="s">
        <v>567</v>
      </c>
      <c r="D268" s="100">
        <v>328</v>
      </c>
      <c r="E268" s="101">
        <v>3</v>
      </c>
      <c r="F268" s="100">
        <v>12</v>
      </c>
      <c r="G268" s="101">
        <v>0</v>
      </c>
      <c r="H268" s="100">
        <v>44</v>
      </c>
      <c r="I268" s="101">
        <v>28</v>
      </c>
      <c r="J268" s="100">
        <v>15</v>
      </c>
      <c r="K268" s="101">
        <v>0</v>
      </c>
      <c r="L268" s="100">
        <v>5</v>
      </c>
      <c r="M268" s="101">
        <v>5</v>
      </c>
      <c r="N268" s="100">
        <v>352</v>
      </c>
      <c r="O268" s="101">
        <v>792</v>
      </c>
      <c r="P268" s="45">
        <v>41.414141414141412</v>
      </c>
      <c r="Q268" s="44">
        <v>0.37878787878787878</v>
      </c>
      <c r="R268" s="45">
        <v>1.5151515151515151</v>
      </c>
      <c r="S268" s="44">
        <v>0</v>
      </c>
      <c r="T268" s="45">
        <v>5.5555555555555554</v>
      </c>
      <c r="U268" s="44">
        <v>3.535353535353535</v>
      </c>
      <c r="V268" s="45">
        <v>1.893939393939394</v>
      </c>
      <c r="W268" s="44">
        <v>0</v>
      </c>
      <c r="X268" s="45">
        <v>0.63131313131313127</v>
      </c>
      <c r="Y268" s="44">
        <v>0.63131313131313127</v>
      </c>
      <c r="Z268" s="45">
        <v>44.444444444444443</v>
      </c>
      <c r="AA268" s="44">
        <v>100</v>
      </c>
    </row>
    <row r="269" spans="1:27" s="4" customFormat="1" ht="14.5" customHeight="1" x14ac:dyDescent="0.15">
      <c r="A269" s="75" t="s">
        <v>547</v>
      </c>
      <c r="B269" s="76" t="s">
        <v>568</v>
      </c>
      <c r="C269" s="76" t="s">
        <v>547</v>
      </c>
      <c r="D269" s="100">
        <v>5060</v>
      </c>
      <c r="E269" s="101">
        <v>181</v>
      </c>
      <c r="F269" s="100">
        <v>507</v>
      </c>
      <c r="G269" s="101">
        <v>1429</v>
      </c>
      <c r="H269" s="100">
        <v>681</v>
      </c>
      <c r="I269" s="101">
        <v>252</v>
      </c>
      <c r="J269" s="100">
        <v>341</v>
      </c>
      <c r="K269" s="101">
        <v>89</v>
      </c>
      <c r="L269" s="100">
        <v>349</v>
      </c>
      <c r="M269" s="101">
        <v>232</v>
      </c>
      <c r="N269" s="100">
        <v>2909</v>
      </c>
      <c r="O269" s="101">
        <v>12030</v>
      </c>
      <c r="P269" s="45">
        <v>42.061512884455524</v>
      </c>
      <c r="Q269" s="44">
        <v>1.5045719035743972</v>
      </c>
      <c r="R269" s="45">
        <v>4.2144638403990031</v>
      </c>
      <c r="S269" s="44">
        <v>11.878636741479633</v>
      </c>
      <c r="T269" s="45">
        <v>5.6608478802992517</v>
      </c>
      <c r="U269" s="44">
        <v>2.0947630922693268</v>
      </c>
      <c r="V269" s="45">
        <v>2.8345802161263509</v>
      </c>
      <c r="W269" s="44">
        <v>0.73981712385702414</v>
      </c>
      <c r="X269" s="45">
        <v>2.9010806317539486</v>
      </c>
      <c r="Y269" s="44">
        <v>1.9285120532003326</v>
      </c>
      <c r="Z269" s="45">
        <v>24.181213632585202</v>
      </c>
      <c r="AA269" s="44">
        <v>100</v>
      </c>
    </row>
    <row r="270" spans="1:27" s="4" customFormat="1" ht="14.5" customHeight="1" x14ac:dyDescent="0.15">
      <c r="A270" s="75" t="s">
        <v>547</v>
      </c>
      <c r="B270" s="76" t="s">
        <v>569</v>
      </c>
      <c r="C270" s="76" t="s">
        <v>570</v>
      </c>
      <c r="D270" s="100">
        <v>53</v>
      </c>
      <c r="E270" s="101">
        <v>0</v>
      </c>
      <c r="F270" s="100">
        <v>34</v>
      </c>
      <c r="G270" s="101">
        <v>8</v>
      </c>
      <c r="H270" s="100">
        <v>6</v>
      </c>
      <c r="I270" s="101">
        <v>8</v>
      </c>
      <c r="J270" s="100">
        <v>1</v>
      </c>
      <c r="K270" s="101">
        <v>4</v>
      </c>
      <c r="L270" s="100">
        <v>1</v>
      </c>
      <c r="M270" s="101">
        <v>2</v>
      </c>
      <c r="N270" s="100">
        <v>93</v>
      </c>
      <c r="O270" s="101">
        <v>210</v>
      </c>
      <c r="P270" s="45">
        <v>25.238095238095237</v>
      </c>
      <c r="Q270" s="44">
        <v>0</v>
      </c>
      <c r="R270" s="45">
        <v>16.19047619047619</v>
      </c>
      <c r="S270" s="44">
        <v>3.8095238095238098</v>
      </c>
      <c r="T270" s="45">
        <v>2.8571428571428572</v>
      </c>
      <c r="U270" s="44">
        <v>3.8095238095238098</v>
      </c>
      <c r="V270" s="45">
        <v>0.47619047619047622</v>
      </c>
      <c r="W270" s="44">
        <v>1.9047619047619049</v>
      </c>
      <c r="X270" s="45">
        <v>0.47619047619047622</v>
      </c>
      <c r="Y270" s="44">
        <v>0.95238095238095244</v>
      </c>
      <c r="Z270" s="45">
        <v>44.285714285714285</v>
      </c>
      <c r="AA270" s="44">
        <v>100</v>
      </c>
    </row>
    <row r="271" spans="1:27" s="4" customFormat="1" ht="14.5" customHeight="1" x14ac:dyDescent="0.15">
      <c r="A271" s="75" t="s">
        <v>547</v>
      </c>
      <c r="B271" s="76" t="s">
        <v>571</v>
      </c>
      <c r="C271" s="76" t="s">
        <v>572</v>
      </c>
      <c r="D271" s="100">
        <v>58</v>
      </c>
      <c r="E271" s="101">
        <v>0</v>
      </c>
      <c r="F271" s="100">
        <v>2</v>
      </c>
      <c r="G271" s="101">
        <v>15</v>
      </c>
      <c r="H271" s="100">
        <v>6</v>
      </c>
      <c r="I271" s="101">
        <v>2</v>
      </c>
      <c r="J271" s="100">
        <v>0</v>
      </c>
      <c r="K271" s="101">
        <v>0</v>
      </c>
      <c r="L271" s="100">
        <v>6</v>
      </c>
      <c r="M271" s="101">
        <v>27</v>
      </c>
      <c r="N271" s="100">
        <v>28</v>
      </c>
      <c r="O271" s="101">
        <v>144</v>
      </c>
      <c r="P271" s="45">
        <v>40.277777777777779</v>
      </c>
      <c r="Q271" s="44">
        <v>0</v>
      </c>
      <c r="R271" s="45">
        <v>1.3888888888888888</v>
      </c>
      <c r="S271" s="44">
        <v>10.416666666666668</v>
      </c>
      <c r="T271" s="45">
        <v>4.1666666666666661</v>
      </c>
      <c r="U271" s="44">
        <v>1.3888888888888888</v>
      </c>
      <c r="V271" s="45">
        <v>0</v>
      </c>
      <c r="W271" s="44">
        <v>0</v>
      </c>
      <c r="X271" s="45">
        <v>4.1666666666666661</v>
      </c>
      <c r="Y271" s="44">
        <v>18.75</v>
      </c>
      <c r="Z271" s="45">
        <v>19.444444444444446</v>
      </c>
      <c r="AA271" s="44">
        <v>100</v>
      </c>
    </row>
    <row r="272" spans="1:27" s="4" customFormat="1" ht="14.5" customHeight="1" x14ac:dyDescent="0.15">
      <c r="A272" s="75" t="s">
        <v>547</v>
      </c>
      <c r="B272" s="76" t="s">
        <v>573</v>
      </c>
      <c r="C272" s="76" t="s">
        <v>574</v>
      </c>
      <c r="D272" s="100">
        <v>159</v>
      </c>
      <c r="E272" s="101">
        <v>2</v>
      </c>
      <c r="F272" s="100">
        <v>24</v>
      </c>
      <c r="G272" s="101">
        <v>1</v>
      </c>
      <c r="H272" s="100">
        <v>154</v>
      </c>
      <c r="I272" s="101">
        <v>83</v>
      </c>
      <c r="J272" s="100">
        <v>35</v>
      </c>
      <c r="K272" s="101">
        <v>7</v>
      </c>
      <c r="L272" s="100">
        <v>32</v>
      </c>
      <c r="M272" s="101">
        <v>28</v>
      </c>
      <c r="N272" s="100">
        <v>327</v>
      </c>
      <c r="O272" s="101">
        <v>852</v>
      </c>
      <c r="P272" s="45">
        <v>18.661971830985916</v>
      </c>
      <c r="Q272" s="44">
        <v>0.23474178403755869</v>
      </c>
      <c r="R272" s="45">
        <v>2.8169014084507045</v>
      </c>
      <c r="S272" s="44">
        <v>0.11737089201877934</v>
      </c>
      <c r="T272" s="45">
        <v>18.07511737089202</v>
      </c>
      <c r="U272" s="44">
        <v>9.7417840375586859</v>
      </c>
      <c r="V272" s="45">
        <v>4.107981220657277</v>
      </c>
      <c r="W272" s="44">
        <v>0.82159624413145549</v>
      </c>
      <c r="X272" s="45">
        <v>3.755868544600939</v>
      </c>
      <c r="Y272" s="44">
        <v>3.286384976525822</v>
      </c>
      <c r="Z272" s="45">
        <v>38.380281690140841</v>
      </c>
      <c r="AA272" s="44">
        <v>100</v>
      </c>
    </row>
    <row r="273" spans="1:27" s="4" customFormat="1" ht="14.5" customHeight="1" x14ac:dyDescent="0.15">
      <c r="A273" s="75" t="s">
        <v>547</v>
      </c>
      <c r="B273" s="76" t="s">
        <v>575</v>
      </c>
      <c r="C273" s="76" t="s">
        <v>576</v>
      </c>
      <c r="D273" s="100">
        <v>26</v>
      </c>
      <c r="E273" s="101">
        <v>2</v>
      </c>
      <c r="F273" s="100">
        <v>10</v>
      </c>
      <c r="G273" s="101">
        <v>256</v>
      </c>
      <c r="H273" s="100">
        <v>14</v>
      </c>
      <c r="I273" s="101">
        <v>11</v>
      </c>
      <c r="J273" s="100">
        <v>0</v>
      </c>
      <c r="K273" s="101">
        <v>2</v>
      </c>
      <c r="L273" s="100">
        <v>0</v>
      </c>
      <c r="M273" s="101">
        <v>8</v>
      </c>
      <c r="N273" s="100">
        <v>84</v>
      </c>
      <c r="O273" s="101">
        <v>413</v>
      </c>
      <c r="P273" s="45">
        <v>6.2953995157384997</v>
      </c>
      <c r="Q273" s="44">
        <v>0.48426150121065376</v>
      </c>
      <c r="R273" s="45">
        <v>2.4213075060532687</v>
      </c>
      <c r="S273" s="44">
        <v>61.985472154963681</v>
      </c>
      <c r="T273" s="45">
        <v>3.3898305084745761</v>
      </c>
      <c r="U273" s="44">
        <v>2.6634382566585959</v>
      </c>
      <c r="V273" s="45">
        <v>0</v>
      </c>
      <c r="W273" s="44">
        <v>0.48426150121065376</v>
      </c>
      <c r="X273" s="45">
        <v>0</v>
      </c>
      <c r="Y273" s="44">
        <v>1.937046004842615</v>
      </c>
      <c r="Z273" s="45">
        <v>20.33898305084746</v>
      </c>
      <c r="AA273" s="44">
        <v>100</v>
      </c>
    </row>
    <row r="274" spans="1:27" s="4" customFormat="1" ht="14.5" customHeight="1" x14ac:dyDescent="0.15">
      <c r="A274" s="75" t="s">
        <v>547</v>
      </c>
      <c r="B274" s="76" t="s">
        <v>577</v>
      </c>
      <c r="C274" s="76" t="s">
        <v>578</v>
      </c>
      <c r="D274" s="100">
        <v>73</v>
      </c>
      <c r="E274" s="101">
        <v>0</v>
      </c>
      <c r="F274" s="100">
        <v>1</v>
      </c>
      <c r="G274" s="101">
        <v>7</v>
      </c>
      <c r="H274" s="100">
        <v>17</v>
      </c>
      <c r="I274" s="101">
        <v>0</v>
      </c>
      <c r="J274" s="100">
        <v>0</v>
      </c>
      <c r="K274" s="101">
        <v>2</v>
      </c>
      <c r="L274" s="100">
        <v>13</v>
      </c>
      <c r="M274" s="101">
        <v>3</v>
      </c>
      <c r="N274" s="100">
        <v>93</v>
      </c>
      <c r="O274" s="101">
        <v>209</v>
      </c>
      <c r="P274" s="45">
        <v>34.928229665071768</v>
      </c>
      <c r="Q274" s="44">
        <v>0</v>
      </c>
      <c r="R274" s="45">
        <v>0.4784688995215311</v>
      </c>
      <c r="S274" s="44">
        <v>3.3492822966507179</v>
      </c>
      <c r="T274" s="45">
        <v>8.133971291866029</v>
      </c>
      <c r="U274" s="44">
        <v>0</v>
      </c>
      <c r="V274" s="45">
        <v>0</v>
      </c>
      <c r="W274" s="44">
        <v>0.9569377990430622</v>
      </c>
      <c r="X274" s="45">
        <v>6.2200956937799043</v>
      </c>
      <c r="Y274" s="44">
        <v>1.4354066985645932</v>
      </c>
      <c r="Z274" s="45">
        <v>44.497607655502392</v>
      </c>
      <c r="AA274" s="44">
        <v>100</v>
      </c>
    </row>
    <row r="275" spans="1:27" s="4" customFormat="1" ht="14.5" customHeight="1" x14ac:dyDescent="0.15">
      <c r="A275" s="75" t="s">
        <v>547</v>
      </c>
      <c r="B275" s="76" t="s">
        <v>579</v>
      </c>
      <c r="C275" s="76" t="s">
        <v>580</v>
      </c>
      <c r="D275" s="100">
        <v>221</v>
      </c>
      <c r="E275" s="101">
        <v>1</v>
      </c>
      <c r="F275" s="100">
        <v>5</v>
      </c>
      <c r="G275" s="101">
        <v>1494</v>
      </c>
      <c r="H275" s="100">
        <v>24</v>
      </c>
      <c r="I275" s="101">
        <v>30</v>
      </c>
      <c r="J275" s="100">
        <v>12</v>
      </c>
      <c r="K275" s="101">
        <v>9</v>
      </c>
      <c r="L275" s="100">
        <v>9</v>
      </c>
      <c r="M275" s="101">
        <v>80</v>
      </c>
      <c r="N275" s="100">
        <v>95</v>
      </c>
      <c r="O275" s="101">
        <v>1980</v>
      </c>
      <c r="P275" s="45">
        <v>11.161616161616161</v>
      </c>
      <c r="Q275" s="44">
        <v>5.0505050505050504E-2</v>
      </c>
      <c r="R275" s="45">
        <v>0.25252525252525254</v>
      </c>
      <c r="S275" s="44">
        <v>75.454545454545453</v>
      </c>
      <c r="T275" s="45">
        <v>1.2121212121212122</v>
      </c>
      <c r="U275" s="44">
        <v>1.5151515151515151</v>
      </c>
      <c r="V275" s="45">
        <v>0.60606060606060608</v>
      </c>
      <c r="W275" s="44">
        <v>0.45454545454545453</v>
      </c>
      <c r="X275" s="45">
        <v>0.45454545454545453</v>
      </c>
      <c r="Y275" s="44">
        <v>4.0404040404040407</v>
      </c>
      <c r="Z275" s="45">
        <v>4.7979797979797976</v>
      </c>
      <c r="AA275" s="44">
        <v>100</v>
      </c>
    </row>
    <row r="276" spans="1:27" s="4" customFormat="1" ht="14.5" customHeight="1" x14ac:dyDescent="0.15">
      <c r="A276" s="75" t="s">
        <v>547</v>
      </c>
      <c r="B276" s="76" t="s">
        <v>581</v>
      </c>
      <c r="C276" s="76" t="s">
        <v>582</v>
      </c>
      <c r="D276" s="100">
        <v>209</v>
      </c>
      <c r="E276" s="101">
        <v>1</v>
      </c>
      <c r="F276" s="100">
        <v>2</v>
      </c>
      <c r="G276" s="101">
        <v>0</v>
      </c>
      <c r="H276" s="100">
        <v>10</v>
      </c>
      <c r="I276" s="101">
        <v>1</v>
      </c>
      <c r="J276" s="100">
        <v>0</v>
      </c>
      <c r="K276" s="101">
        <v>3</v>
      </c>
      <c r="L276" s="100">
        <v>0</v>
      </c>
      <c r="M276" s="101">
        <v>1</v>
      </c>
      <c r="N276" s="100">
        <v>83</v>
      </c>
      <c r="O276" s="101">
        <v>310</v>
      </c>
      <c r="P276" s="45">
        <v>67.41935483870968</v>
      </c>
      <c r="Q276" s="44">
        <v>0.32258064516129031</v>
      </c>
      <c r="R276" s="45">
        <v>0.64516129032258063</v>
      </c>
      <c r="S276" s="44">
        <v>0</v>
      </c>
      <c r="T276" s="45">
        <v>3.225806451612903</v>
      </c>
      <c r="U276" s="44">
        <v>0.32258064516129031</v>
      </c>
      <c r="V276" s="45">
        <v>0</v>
      </c>
      <c r="W276" s="44">
        <v>0.967741935483871</v>
      </c>
      <c r="X276" s="45">
        <v>0</v>
      </c>
      <c r="Y276" s="44">
        <v>0.32258064516129031</v>
      </c>
      <c r="Z276" s="45">
        <v>26.7741935483871</v>
      </c>
      <c r="AA276" s="44">
        <v>100</v>
      </c>
    </row>
    <row r="277" spans="1:27" s="4" customFormat="1" ht="14.5" customHeight="1" x14ac:dyDescent="0.15">
      <c r="A277" s="75" t="s">
        <v>547</v>
      </c>
      <c r="B277" s="76" t="s">
        <v>583</v>
      </c>
      <c r="C277" s="76" t="s">
        <v>584</v>
      </c>
      <c r="D277" s="100">
        <v>458</v>
      </c>
      <c r="E277" s="101">
        <v>0</v>
      </c>
      <c r="F277" s="100">
        <v>30</v>
      </c>
      <c r="G277" s="101">
        <v>169</v>
      </c>
      <c r="H277" s="100">
        <v>14</v>
      </c>
      <c r="I277" s="101">
        <v>19</v>
      </c>
      <c r="J277" s="100">
        <v>26</v>
      </c>
      <c r="K277" s="101">
        <v>22</v>
      </c>
      <c r="L277" s="100">
        <v>7</v>
      </c>
      <c r="M277" s="101">
        <v>337</v>
      </c>
      <c r="N277" s="100">
        <v>234</v>
      </c>
      <c r="O277" s="101">
        <v>1316</v>
      </c>
      <c r="P277" s="45">
        <v>34.80243161094225</v>
      </c>
      <c r="Q277" s="44">
        <v>0</v>
      </c>
      <c r="R277" s="45">
        <v>2.2796352583586628</v>
      </c>
      <c r="S277" s="44">
        <v>12.8419452887538</v>
      </c>
      <c r="T277" s="45">
        <v>1.0638297872340425</v>
      </c>
      <c r="U277" s="44">
        <v>1.4437689969604863</v>
      </c>
      <c r="V277" s="45">
        <v>1.9756838905775076</v>
      </c>
      <c r="W277" s="44">
        <v>1.6717325227963524</v>
      </c>
      <c r="X277" s="45">
        <v>0.53191489361702127</v>
      </c>
      <c r="Y277" s="44">
        <v>25.607902735562309</v>
      </c>
      <c r="Z277" s="45">
        <v>17.781155015197569</v>
      </c>
      <c r="AA277" s="44">
        <v>100</v>
      </c>
    </row>
    <row r="278" spans="1:27" s="26" customFormat="1" ht="14.5" customHeight="1" x14ac:dyDescent="0.2">
      <c r="A278" s="75" t="s">
        <v>547</v>
      </c>
      <c r="B278" s="76" t="s">
        <v>585</v>
      </c>
      <c r="C278" s="76" t="s">
        <v>586</v>
      </c>
      <c r="D278" s="100">
        <v>5</v>
      </c>
      <c r="E278" s="101">
        <v>1</v>
      </c>
      <c r="F278" s="100">
        <v>5</v>
      </c>
      <c r="G278" s="101">
        <v>6</v>
      </c>
      <c r="H278" s="100">
        <v>0</v>
      </c>
      <c r="I278" s="101">
        <v>0</v>
      </c>
      <c r="J278" s="100">
        <v>0</v>
      </c>
      <c r="K278" s="101">
        <v>0</v>
      </c>
      <c r="L278" s="100">
        <v>4</v>
      </c>
      <c r="M278" s="101">
        <v>5</v>
      </c>
      <c r="N278" s="100">
        <v>13</v>
      </c>
      <c r="O278" s="101">
        <v>39</v>
      </c>
      <c r="P278" s="45">
        <v>12.820512820512819</v>
      </c>
      <c r="Q278" s="44">
        <v>2.5641025641025639</v>
      </c>
      <c r="R278" s="45">
        <v>12.820512820512819</v>
      </c>
      <c r="S278" s="44">
        <v>15.384615384615385</v>
      </c>
      <c r="T278" s="45">
        <v>0</v>
      </c>
      <c r="U278" s="44">
        <v>0</v>
      </c>
      <c r="V278" s="45">
        <v>0</v>
      </c>
      <c r="W278" s="44">
        <v>0</v>
      </c>
      <c r="X278" s="45">
        <v>10.256410256410255</v>
      </c>
      <c r="Y278" s="44">
        <v>12.820512820512819</v>
      </c>
      <c r="Z278" s="45">
        <v>33.333333333333329</v>
      </c>
      <c r="AA278" s="44">
        <v>100</v>
      </c>
    </row>
    <row r="279" spans="1:27" s="26" customFormat="1" ht="14.5" customHeight="1" x14ac:dyDescent="0.2">
      <c r="A279" s="75" t="s">
        <v>547</v>
      </c>
      <c r="B279" s="76" t="s">
        <v>587</v>
      </c>
      <c r="C279" s="76" t="s">
        <v>588</v>
      </c>
      <c r="D279" s="100">
        <v>216</v>
      </c>
      <c r="E279" s="101">
        <v>0</v>
      </c>
      <c r="F279" s="100">
        <v>0</v>
      </c>
      <c r="G279" s="101">
        <v>2</v>
      </c>
      <c r="H279" s="100">
        <v>10</v>
      </c>
      <c r="I279" s="101">
        <v>1</v>
      </c>
      <c r="J279" s="100">
        <v>0</v>
      </c>
      <c r="K279" s="101">
        <v>0</v>
      </c>
      <c r="L279" s="100">
        <v>6</v>
      </c>
      <c r="M279" s="101">
        <v>39</v>
      </c>
      <c r="N279" s="100">
        <v>179</v>
      </c>
      <c r="O279" s="101">
        <v>453</v>
      </c>
      <c r="P279" s="45">
        <v>47.682119205298015</v>
      </c>
      <c r="Q279" s="44">
        <v>0</v>
      </c>
      <c r="R279" s="45">
        <v>0</v>
      </c>
      <c r="S279" s="44">
        <v>0.44150110375275936</v>
      </c>
      <c r="T279" s="45">
        <v>2.2075055187637971</v>
      </c>
      <c r="U279" s="44">
        <v>0.22075055187637968</v>
      </c>
      <c r="V279" s="45">
        <v>0</v>
      </c>
      <c r="W279" s="44">
        <v>0</v>
      </c>
      <c r="X279" s="45">
        <v>1.3245033112582782</v>
      </c>
      <c r="Y279" s="44">
        <v>8.6092715231788084</v>
      </c>
      <c r="Z279" s="45">
        <v>39.514348785871967</v>
      </c>
      <c r="AA279" s="44">
        <v>100</v>
      </c>
    </row>
    <row r="280" spans="1:27" s="26" customFormat="1" ht="14.5" customHeight="1" x14ac:dyDescent="0.2">
      <c r="A280" s="75" t="s">
        <v>547</v>
      </c>
      <c r="B280" s="76" t="s">
        <v>589</v>
      </c>
      <c r="C280" s="76" t="s">
        <v>590</v>
      </c>
      <c r="D280" s="100">
        <v>56</v>
      </c>
      <c r="E280" s="101">
        <v>0</v>
      </c>
      <c r="F280" s="100">
        <v>0</v>
      </c>
      <c r="G280" s="101">
        <v>2</v>
      </c>
      <c r="H280" s="100">
        <v>1</v>
      </c>
      <c r="I280" s="101">
        <v>2</v>
      </c>
      <c r="J280" s="100">
        <v>0</v>
      </c>
      <c r="K280" s="101">
        <v>0</v>
      </c>
      <c r="L280" s="100">
        <v>8</v>
      </c>
      <c r="M280" s="101">
        <v>0</v>
      </c>
      <c r="N280" s="100">
        <v>16</v>
      </c>
      <c r="O280" s="101">
        <v>85</v>
      </c>
      <c r="P280" s="45">
        <v>65.882352941176464</v>
      </c>
      <c r="Q280" s="44">
        <v>0</v>
      </c>
      <c r="R280" s="45">
        <v>0</v>
      </c>
      <c r="S280" s="44">
        <v>2.3529411764705883</v>
      </c>
      <c r="T280" s="45">
        <v>1.1764705882352942</v>
      </c>
      <c r="U280" s="44">
        <v>2.3529411764705883</v>
      </c>
      <c r="V280" s="45">
        <v>0</v>
      </c>
      <c r="W280" s="44">
        <v>0</v>
      </c>
      <c r="X280" s="45">
        <v>9.4117647058823533</v>
      </c>
      <c r="Y280" s="44">
        <v>0</v>
      </c>
      <c r="Z280" s="45">
        <v>18.823529411764707</v>
      </c>
      <c r="AA280" s="44">
        <v>100</v>
      </c>
    </row>
    <row r="281" spans="1:27" s="26" customFormat="1" ht="14.5" customHeight="1" x14ac:dyDescent="0.2">
      <c r="A281" s="75" t="s">
        <v>547</v>
      </c>
      <c r="B281" s="76" t="s">
        <v>591</v>
      </c>
      <c r="C281" s="76" t="s">
        <v>592</v>
      </c>
      <c r="D281" s="100">
        <v>12</v>
      </c>
      <c r="E281" s="101">
        <v>0</v>
      </c>
      <c r="F281" s="100">
        <v>0</v>
      </c>
      <c r="G281" s="101">
        <v>24</v>
      </c>
      <c r="H281" s="100">
        <v>3</v>
      </c>
      <c r="I281" s="101">
        <v>0</v>
      </c>
      <c r="J281" s="100">
        <v>0</v>
      </c>
      <c r="K281" s="101">
        <v>0</v>
      </c>
      <c r="L281" s="100">
        <v>0</v>
      </c>
      <c r="M281" s="101">
        <v>8</v>
      </c>
      <c r="N281" s="100">
        <v>15</v>
      </c>
      <c r="O281" s="101">
        <v>62</v>
      </c>
      <c r="P281" s="45">
        <v>19.35483870967742</v>
      </c>
      <c r="Q281" s="44">
        <v>0</v>
      </c>
      <c r="R281" s="45">
        <v>0</v>
      </c>
      <c r="S281" s="44">
        <v>38.70967741935484</v>
      </c>
      <c r="T281" s="45">
        <v>4.838709677419355</v>
      </c>
      <c r="U281" s="44">
        <v>0</v>
      </c>
      <c r="V281" s="45">
        <v>0</v>
      </c>
      <c r="W281" s="44">
        <v>0</v>
      </c>
      <c r="X281" s="45">
        <v>0</v>
      </c>
      <c r="Y281" s="44">
        <v>12.903225806451612</v>
      </c>
      <c r="Z281" s="45">
        <v>24.193548387096776</v>
      </c>
      <c r="AA281" s="44">
        <v>100</v>
      </c>
    </row>
    <row r="282" spans="1:27" s="26" customFormat="1" ht="14.5" customHeight="1" x14ac:dyDescent="0.2">
      <c r="A282" s="75" t="s">
        <v>547</v>
      </c>
      <c r="B282" s="76" t="s">
        <v>593</v>
      </c>
      <c r="C282" s="76" t="s">
        <v>594</v>
      </c>
      <c r="D282" s="100">
        <v>200</v>
      </c>
      <c r="E282" s="101">
        <v>4</v>
      </c>
      <c r="F282" s="100">
        <v>9</v>
      </c>
      <c r="G282" s="101">
        <v>1703</v>
      </c>
      <c r="H282" s="100">
        <v>34</v>
      </c>
      <c r="I282" s="101">
        <v>21</v>
      </c>
      <c r="J282" s="100">
        <v>8</v>
      </c>
      <c r="K282" s="101">
        <v>1</v>
      </c>
      <c r="L282" s="100">
        <v>59</v>
      </c>
      <c r="M282" s="101">
        <v>106</v>
      </c>
      <c r="N282" s="100">
        <v>182</v>
      </c>
      <c r="O282" s="101">
        <v>2327</v>
      </c>
      <c r="P282" s="45">
        <v>8.5947571981091535</v>
      </c>
      <c r="Q282" s="44">
        <v>0.17189514396218308</v>
      </c>
      <c r="R282" s="45">
        <v>0.38676407391491191</v>
      </c>
      <c r="S282" s="44">
        <v>73.184357541899431</v>
      </c>
      <c r="T282" s="45">
        <v>1.461108723678556</v>
      </c>
      <c r="U282" s="44">
        <v>0.9024495058014611</v>
      </c>
      <c r="V282" s="45">
        <v>0.34379028792436617</v>
      </c>
      <c r="W282" s="44">
        <v>4.2973785990545771E-2</v>
      </c>
      <c r="X282" s="45">
        <v>2.5354533734422002</v>
      </c>
      <c r="Y282" s="44">
        <v>4.5552213149978513</v>
      </c>
      <c r="Z282" s="45">
        <v>7.8212290502793298</v>
      </c>
      <c r="AA282" s="44">
        <v>100</v>
      </c>
    </row>
    <row r="283" spans="1:27" s="26" customFormat="1" ht="14.5" customHeight="1" x14ac:dyDescent="0.2">
      <c r="A283" s="75" t="s">
        <v>547</v>
      </c>
      <c r="B283" s="76" t="s">
        <v>595</v>
      </c>
      <c r="C283" s="76" t="s">
        <v>596</v>
      </c>
      <c r="D283" s="100">
        <v>103</v>
      </c>
      <c r="E283" s="101">
        <v>7</v>
      </c>
      <c r="F283" s="100">
        <v>31</v>
      </c>
      <c r="G283" s="101">
        <v>1160</v>
      </c>
      <c r="H283" s="100">
        <v>19</v>
      </c>
      <c r="I283" s="101">
        <v>7</v>
      </c>
      <c r="J283" s="100">
        <v>1</v>
      </c>
      <c r="K283" s="101">
        <v>27</v>
      </c>
      <c r="L283" s="100">
        <v>62</v>
      </c>
      <c r="M283" s="101">
        <v>92</v>
      </c>
      <c r="N283" s="100">
        <v>178</v>
      </c>
      <c r="O283" s="101">
        <v>1687</v>
      </c>
      <c r="P283" s="45">
        <v>6.1055127445168935</v>
      </c>
      <c r="Q283" s="44">
        <v>0.41493775933609961</v>
      </c>
      <c r="R283" s="45">
        <v>1.8375815056312983</v>
      </c>
      <c r="S283" s="44">
        <v>68.761114404267929</v>
      </c>
      <c r="T283" s="45">
        <v>1.1262596324836989</v>
      </c>
      <c r="U283" s="44">
        <v>0.41493775933609961</v>
      </c>
      <c r="V283" s="45">
        <v>5.9276822762299938E-2</v>
      </c>
      <c r="W283" s="44">
        <v>1.6004742145820983</v>
      </c>
      <c r="X283" s="45">
        <v>3.6751630112625966</v>
      </c>
      <c r="Y283" s="44">
        <v>5.4534676941315947</v>
      </c>
      <c r="Z283" s="45">
        <v>10.551274451689389</v>
      </c>
      <c r="AA283" s="44">
        <v>100</v>
      </c>
    </row>
    <row r="284" spans="1:27" s="26" customFormat="1" ht="14.5" customHeight="1" x14ac:dyDescent="0.2">
      <c r="A284" s="75" t="s">
        <v>547</v>
      </c>
      <c r="B284" s="76" t="s">
        <v>597</v>
      </c>
      <c r="C284" s="76" t="s">
        <v>598</v>
      </c>
      <c r="D284" s="100">
        <v>107</v>
      </c>
      <c r="E284" s="101">
        <v>1</v>
      </c>
      <c r="F284" s="100">
        <v>5</v>
      </c>
      <c r="G284" s="101">
        <v>7</v>
      </c>
      <c r="H284" s="100">
        <v>11</v>
      </c>
      <c r="I284" s="101">
        <v>16</v>
      </c>
      <c r="J284" s="100">
        <v>5</v>
      </c>
      <c r="K284" s="101">
        <v>5</v>
      </c>
      <c r="L284" s="100">
        <v>8</v>
      </c>
      <c r="M284" s="101">
        <v>25</v>
      </c>
      <c r="N284" s="100">
        <v>133</v>
      </c>
      <c r="O284" s="101">
        <v>323</v>
      </c>
      <c r="P284" s="45">
        <v>33.126934984520126</v>
      </c>
      <c r="Q284" s="44">
        <v>0.30959752321981426</v>
      </c>
      <c r="R284" s="45">
        <v>1.5479876160990713</v>
      </c>
      <c r="S284" s="44">
        <v>2.1671826625386998</v>
      </c>
      <c r="T284" s="45">
        <v>3.4055727554179565</v>
      </c>
      <c r="U284" s="44">
        <v>4.9535603715170282</v>
      </c>
      <c r="V284" s="45">
        <v>1.5479876160990713</v>
      </c>
      <c r="W284" s="44">
        <v>1.5479876160990713</v>
      </c>
      <c r="X284" s="45">
        <v>2.4767801857585141</v>
      </c>
      <c r="Y284" s="44">
        <v>7.7399380804953566</v>
      </c>
      <c r="Z284" s="45">
        <v>41.17647058823529</v>
      </c>
      <c r="AA284" s="44">
        <v>100</v>
      </c>
    </row>
    <row r="285" spans="1:27" s="26" customFormat="1" ht="14.5" customHeight="1" x14ac:dyDescent="0.2">
      <c r="A285" s="75" t="s">
        <v>547</v>
      </c>
      <c r="B285" s="76" t="s">
        <v>599</v>
      </c>
      <c r="C285" s="76" t="s">
        <v>600</v>
      </c>
      <c r="D285" s="100">
        <v>156</v>
      </c>
      <c r="E285" s="101">
        <v>5</v>
      </c>
      <c r="F285" s="100">
        <v>11</v>
      </c>
      <c r="G285" s="101">
        <v>79</v>
      </c>
      <c r="H285" s="100">
        <v>28</v>
      </c>
      <c r="I285" s="101">
        <v>10</v>
      </c>
      <c r="J285" s="100">
        <v>25</v>
      </c>
      <c r="K285" s="101">
        <v>1</v>
      </c>
      <c r="L285" s="100">
        <v>12</v>
      </c>
      <c r="M285" s="101">
        <v>54</v>
      </c>
      <c r="N285" s="100">
        <v>166</v>
      </c>
      <c r="O285" s="101">
        <v>547</v>
      </c>
      <c r="P285" s="45">
        <v>28.519195612431442</v>
      </c>
      <c r="Q285" s="44">
        <v>0.91407678244972579</v>
      </c>
      <c r="R285" s="45">
        <v>2.0109689213893969</v>
      </c>
      <c r="S285" s="44">
        <v>14.442413162705666</v>
      </c>
      <c r="T285" s="45">
        <v>5.1188299817184646</v>
      </c>
      <c r="U285" s="44">
        <v>1.8281535648994516</v>
      </c>
      <c r="V285" s="45">
        <v>4.5703839122486292</v>
      </c>
      <c r="W285" s="44">
        <v>0.18281535648994515</v>
      </c>
      <c r="X285" s="45">
        <v>2.1937842778793417</v>
      </c>
      <c r="Y285" s="44">
        <v>9.8720292504570395</v>
      </c>
      <c r="Z285" s="45">
        <v>30.347349177330894</v>
      </c>
      <c r="AA285" s="44">
        <v>100</v>
      </c>
    </row>
    <row r="286" spans="1:27" s="26" customFormat="1" ht="14.5" customHeight="1" x14ac:dyDescent="0.2">
      <c r="A286" s="75" t="s">
        <v>547</v>
      </c>
      <c r="B286" s="76" t="s">
        <v>601</v>
      </c>
      <c r="C286" s="76" t="s">
        <v>602</v>
      </c>
      <c r="D286" s="100">
        <v>2006</v>
      </c>
      <c r="E286" s="101">
        <v>0</v>
      </c>
      <c r="F286" s="100">
        <v>60</v>
      </c>
      <c r="G286" s="101">
        <v>380</v>
      </c>
      <c r="H286" s="100">
        <v>36</v>
      </c>
      <c r="I286" s="101">
        <v>281</v>
      </c>
      <c r="J286" s="100">
        <v>25</v>
      </c>
      <c r="K286" s="101">
        <v>22</v>
      </c>
      <c r="L286" s="100">
        <v>10</v>
      </c>
      <c r="M286" s="101">
        <v>133</v>
      </c>
      <c r="N286" s="100">
        <v>690</v>
      </c>
      <c r="O286" s="101">
        <v>3643</v>
      </c>
      <c r="P286" s="45">
        <v>55.064507274224539</v>
      </c>
      <c r="Q286" s="44">
        <v>0</v>
      </c>
      <c r="R286" s="45">
        <v>1.6469942355201759</v>
      </c>
      <c r="S286" s="44">
        <v>10.430963491627779</v>
      </c>
      <c r="T286" s="45">
        <v>0.98819654131210544</v>
      </c>
      <c r="U286" s="44">
        <v>7.7134230030194901</v>
      </c>
      <c r="V286" s="45">
        <v>0.68624759813340652</v>
      </c>
      <c r="W286" s="44">
        <v>0.60389788635739772</v>
      </c>
      <c r="X286" s="45">
        <v>0.27449903925336261</v>
      </c>
      <c r="Y286" s="44">
        <v>3.6508372220697227</v>
      </c>
      <c r="Z286" s="45">
        <v>18.940433708482022</v>
      </c>
      <c r="AA286" s="44">
        <v>100</v>
      </c>
    </row>
    <row r="287" spans="1:27" s="26" customFormat="1" ht="14.5" customHeight="1" x14ac:dyDescent="0.2">
      <c r="A287" s="75" t="s">
        <v>547</v>
      </c>
      <c r="B287" s="76" t="s">
        <v>603</v>
      </c>
      <c r="C287" s="76" t="s">
        <v>604</v>
      </c>
      <c r="D287" s="100">
        <v>75</v>
      </c>
      <c r="E287" s="101">
        <v>0</v>
      </c>
      <c r="F287" s="100">
        <v>22</v>
      </c>
      <c r="G287" s="101">
        <v>155</v>
      </c>
      <c r="H287" s="100">
        <v>3</v>
      </c>
      <c r="I287" s="101">
        <v>15</v>
      </c>
      <c r="J287" s="100">
        <v>1</v>
      </c>
      <c r="K287" s="101">
        <v>5</v>
      </c>
      <c r="L287" s="100">
        <v>5</v>
      </c>
      <c r="M287" s="101">
        <v>165</v>
      </c>
      <c r="N287" s="100">
        <v>124</v>
      </c>
      <c r="O287" s="101">
        <v>570</v>
      </c>
      <c r="P287" s="45">
        <v>13.157894736842104</v>
      </c>
      <c r="Q287" s="44">
        <v>0</v>
      </c>
      <c r="R287" s="45">
        <v>3.8596491228070176</v>
      </c>
      <c r="S287" s="44">
        <v>27.192982456140353</v>
      </c>
      <c r="T287" s="45">
        <v>0.52631578947368418</v>
      </c>
      <c r="U287" s="44">
        <v>2.6315789473684208</v>
      </c>
      <c r="V287" s="45">
        <v>0.17543859649122806</v>
      </c>
      <c r="W287" s="44">
        <v>0.8771929824561403</v>
      </c>
      <c r="X287" s="45">
        <v>0.8771929824561403</v>
      </c>
      <c r="Y287" s="44">
        <v>28.947368421052634</v>
      </c>
      <c r="Z287" s="45">
        <v>21.754385964912281</v>
      </c>
      <c r="AA287" s="44">
        <v>100</v>
      </c>
    </row>
    <row r="288" spans="1:27" s="26" customFormat="1" ht="14.5" customHeight="1" x14ac:dyDescent="0.2">
      <c r="A288" s="75" t="s">
        <v>547</v>
      </c>
      <c r="B288" s="76" t="s">
        <v>605</v>
      </c>
      <c r="C288" s="76" t="s">
        <v>606</v>
      </c>
      <c r="D288" s="100">
        <v>22</v>
      </c>
      <c r="E288" s="101">
        <v>2</v>
      </c>
      <c r="F288" s="100">
        <v>1</v>
      </c>
      <c r="G288" s="101">
        <v>51</v>
      </c>
      <c r="H288" s="100">
        <v>17</v>
      </c>
      <c r="I288" s="101">
        <v>6</v>
      </c>
      <c r="J288" s="100">
        <v>0</v>
      </c>
      <c r="K288" s="101">
        <v>0</v>
      </c>
      <c r="L288" s="100">
        <v>0</v>
      </c>
      <c r="M288" s="101">
        <v>6</v>
      </c>
      <c r="N288" s="100">
        <v>23</v>
      </c>
      <c r="O288" s="101">
        <v>128</v>
      </c>
      <c r="P288" s="45">
        <v>17.1875</v>
      </c>
      <c r="Q288" s="44">
        <v>1.5625</v>
      </c>
      <c r="R288" s="45">
        <v>0.78125</v>
      </c>
      <c r="S288" s="44">
        <v>39.84375</v>
      </c>
      <c r="T288" s="45">
        <v>13.28125</v>
      </c>
      <c r="U288" s="44">
        <v>4.6875</v>
      </c>
      <c r="V288" s="45">
        <v>0</v>
      </c>
      <c r="W288" s="44">
        <v>0</v>
      </c>
      <c r="X288" s="45">
        <v>0</v>
      </c>
      <c r="Y288" s="44">
        <v>4.6875</v>
      </c>
      <c r="Z288" s="45">
        <v>17.96875</v>
      </c>
      <c r="AA288" s="44">
        <v>100</v>
      </c>
    </row>
    <row r="289" spans="1:27" s="26" customFormat="1" ht="14.5" customHeight="1" x14ac:dyDescent="0.2">
      <c r="A289" s="75" t="s">
        <v>547</v>
      </c>
      <c r="B289" s="76" t="s">
        <v>607</v>
      </c>
      <c r="C289" s="76" t="s">
        <v>608</v>
      </c>
      <c r="D289" s="100">
        <v>17</v>
      </c>
      <c r="E289" s="101">
        <v>0</v>
      </c>
      <c r="F289" s="100">
        <v>1</v>
      </c>
      <c r="G289" s="101">
        <v>0</v>
      </c>
      <c r="H289" s="100">
        <v>3</v>
      </c>
      <c r="I289" s="101">
        <v>0</v>
      </c>
      <c r="J289" s="100">
        <v>0</v>
      </c>
      <c r="K289" s="101">
        <v>0</v>
      </c>
      <c r="L289" s="100">
        <v>7</v>
      </c>
      <c r="M289" s="101">
        <v>3</v>
      </c>
      <c r="N289" s="100">
        <v>28</v>
      </c>
      <c r="O289" s="101">
        <v>59</v>
      </c>
      <c r="P289" s="45">
        <v>28.8135593220339</v>
      </c>
      <c r="Q289" s="44">
        <v>0</v>
      </c>
      <c r="R289" s="45">
        <v>1.6949152542372881</v>
      </c>
      <c r="S289" s="44">
        <v>0</v>
      </c>
      <c r="T289" s="45">
        <v>5.0847457627118651</v>
      </c>
      <c r="U289" s="44">
        <v>0</v>
      </c>
      <c r="V289" s="45">
        <v>0</v>
      </c>
      <c r="W289" s="44">
        <v>0</v>
      </c>
      <c r="X289" s="45">
        <v>11.864406779661017</v>
      </c>
      <c r="Y289" s="44">
        <v>5.0847457627118651</v>
      </c>
      <c r="Z289" s="45">
        <v>47.457627118644069</v>
      </c>
      <c r="AA289" s="44">
        <v>100</v>
      </c>
    </row>
    <row r="290" spans="1:27" s="26" customFormat="1" ht="14.5" customHeight="1" x14ac:dyDescent="0.2">
      <c r="A290" s="75" t="s">
        <v>547</v>
      </c>
      <c r="B290" s="76" t="s">
        <v>609</v>
      </c>
      <c r="C290" s="76" t="s">
        <v>610</v>
      </c>
      <c r="D290" s="100">
        <v>570</v>
      </c>
      <c r="E290" s="101">
        <v>2</v>
      </c>
      <c r="F290" s="100">
        <v>903</v>
      </c>
      <c r="G290" s="101">
        <v>2114</v>
      </c>
      <c r="H290" s="100">
        <v>142</v>
      </c>
      <c r="I290" s="101">
        <v>96</v>
      </c>
      <c r="J290" s="100">
        <v>43</v>
      </c>
      <c r="K290" s="101">
        <v>22</v>
      </c>
      <c r="L290" s="100">
        <v>33</v>
      </c>
      <c r="M290" s="101">
        <v>113</v>
      </c>
      <c r="N290" s="100">
        <v>497</v>
      </c>
      <c r="O290" s="101">
        <v>4535</v>
      </c>
      <c r="P290" s="45">
        <v>12.56890848952591</v>
      </c>
      <c r="Q290" s="44">
        <v>4.4101433296582143E-2</v>
      </c>
      <c r="R290" s="45">
        <v>19.911797133406836</v>
      </c>
      <c r="S290" s="44">
        <v>46.615214994487317</v>
      </c>
      <c r="T290" s="45">
        <v>3.131201764057332</v>
      </c>
      <c r="U290" s="44">
        <v>2.1168687982359424</v>
      </c>
      <c r="V290" s="45">
        <v>0.94818081587651604</v>
      </c>
      <c r="W290" s="44">
        <v>0.48511576626240355</v>
      </c>
      <c r="X290" s="45">
        <v>0.72767364939360535</v>
      </c>
      <c r="Y290" s="44">
        <v>2.4917309812568909</v>
      </c>
      <c r="Z290" s="45">
        <v>10.959206174200661</v>
      </c>
      <c r="AA290" s="44">
        <v>100</v>
      </c>
    </row>
    <row r="291" spans="1:27" s="26" customFormat="1" ht="14.5" customHeight="1" x14ac:dyDescent="0.2">
      <c r="A291" s="75" t="s">
        <v>547</v>
      </c>
      <c r="B291" s="76" t="s">
        <v>611</v>
      </c>
      <c r="C291" s="76" t="s">
        <v>612</v>
      </c>
      <c r="D291" s="100">
        <v>30</v>
      </c>
      <c r="E291" s="101">
        <v>0</v>
      </c>
      <c r="F291" s="100">
        <v>3</v>
      </c>
      <c r="G291" s="101">
        <v>0</v>
      </c>
      <c r="H291" s="100">
        <v>9</v>
      </c>
      <c r="I291" s="101">
        <v>0</v>
      </c>
      <c r="J291" s="100">
        <v>0</v>
      </c>
      <c r="K291" s="101">
        <v>0</v>
      </c>
      <c r="L291" s="100">
        <v>3</v>
      </c>
      <c r="M291" s="101">
        <v>0</v>
      </c>
      <c r="N291" s="100">
        <v>15</v>
      </c>
      <c r="O291" s="101">
        <v>60</v>
      </c>
      <c r="P291" s="45">
        <v>50</v>
      </c>
      <c r="Q291" s="44">
        <v>0</v>
      </c>
      <c r="R291" s="45">
        <v>5</v>
      </c>
      <c r="S291" s="44">
        <v>0</v>
      </c>
      <c r="T291" s="45">
        <v>15</v>
      </c>
      <c r="U291" s="44">
        <v>0</v>
      </c>
      <c r="V291" s="45">
        <v>0</v>
      </c>
      <c r="W291" s="44">
        <v>0</v>
      </c>
      <c r="X291" s="45">
        <v>5</v>
      </c>
      <c r="Y291" s="44">
        <v>0</v>
      </c>
      <c r="Z291" s="45">
        <v>25</v>
      </c>
      <c r="AA291" s="44">
        <v>100</v>
      </c>
    </row>
    <row r="292" spans="1:27" s="26" customFormat="1" ht="14.5" customHeight="1" x14ac:dyDescent="0.2">
      <c r="A292" s="75" t="s">
        <v>613</v>
      </c>
      <c r="B292" s="76" t="s">
        <v>614</v>
      </c>
      <c r="C292" s="76" t="s">
        <v>615</v>
      </c>
      <c r="D292" s="100">
        <v>2</v>
      </c>
      <c r="E292" s="101">
        <v>0</v>
      </c>
      <c r="F292" s="100">
        <v>0</v>
      </c>
      <c r="G292" s="101">
        <v>0</v>
      </c>
      <c r="H292" s="100">
        <v>0</v>
      </c>
      <c r="I292" s="101">
        <v>0</v>
      </c>
      <c r="J292" s="100">
        <v>0</v>
      </c>
      <c r="K292" s="101">
        <v>0</v>
      </c>
      <c r="L292" s="100">
        <v>1</v>
      </c>
      <c r="M292" s="101">
        <v>0</v>
      </c>
      <c r="N292" s="100">
        <v>2</v>
      </c>
      <c r="O292" s="101">
        <v>5</v>
      </c>
      <c r="P292" s="45">
        <v>40</v>
      </c>
      <c r="Q292" s="44">
        <v>0</v>
      </c>
      <c r="R292" s="45">
        <v>0</v>
      </c>
      <c r="S292" s="44">
        <v>0</v>
      </c>
      <c r="T292" s="45">
        <v>0</v>
      </c>
      <c r="U292" s="44">
        <v>0</v>
      </c>
      <c r="V292" s="45">
        <v>0</v>
      </c>
      <c r="W292" s="44">
        <v>0</v>
      </c>
      <c r="X292" s="45">
        <v>20</v>
      </c>
      <c r="Y292" s="44">
        <v>0</v>
      </c>
      <c r="Z292" s="45">
        <v>40</v>
      </c>
      <c r="AA292" s="44">
        <v>100</v>
      </c>
    </row>
    <row r="293" spans="1:27" s="26" customFormat="1" ht="14.5" customHeight="1" x14ac:dyDescent="0.2">
      <c r="A293" s="75" t="s">
        <v>613</v>
      </c>
      <c r="B293" s="76" t="s">
        <v>616</v>
      </c>
      <c r="C293" s="76" t="s">
        <v>617</v>
      </c>
      <c r="D293" s="100">
        <v>39</v>
      </c>
      <c r="E293" s="101">
        <v>0</v>
      </c>
      <c r="F293" s="100">
        <v>1</v>
      </c>
      <c r="G293" s="101">
        <v>0</v>
      </c>
      <c r="H293" s="100">
        <v>2</v>
      </c>
      <c r="I293" s="101">
        <v>2</v>
      </c>
      <c r="J293" s="100">
        <v>0</v>
      </c>
      <c r="K293" s="101">
        <v>0</v>
      </c>
      <c r="L293" s="100">
        <v>2</v>
      </c>
      <c r="M293" s="101">
        <v>0</v>
      </c>
      <c r="N293" s="100">
        <v>11</v>
      </c>
      <c r="O293" s="101">
        <v>57</v>
      </c>
      <c r="P293" s="45">
        <v>68.421052631578945</v>
      </c>
      <c r="Q293" s="44">
        <v>0</v>
      </c>
      <c r="R293" s="45">
        <v>1.7543859649122806</v>
      </c>
      <c r="S293" s="44">
        <v>0</v>
      </c>
      <c r="T293" s="45">
        <v>3.5087719298245612</v>
      </c>
      <c r="U293" s="44">
        <v>3.5087719298245612</v>
      </c>
      <c r="V293" s="45">
        <v>0</v>
      </c>
      <c r="W293" s="44">
        <v>0</v>
      </c>
      <c r="X293" s="45">
        <v>3.5087719298245612</v>
      </c>
      <c r="Y293" s="44">
        <v>0</v>
      </c>
      <c r="Z293" s="45">
        <v>19.298245614035086</v>
      </c>
      <c r="AA293" s="44">
        <v>100</v>
      </c>
    </row>
    <row r="294" spans="1:27" s="26" customFormat="1" ht="14.5" customHeight="1" x14ac:dyDescent="0.2">
      <c r="A294" s="75" t="s">
        <v>613</v>
      </c>
      <c r="B294" s="76" t="s">
        <v>618</v>
      </c>
      <c r="C294" s="76" t="s">
        <v>619</v>
      </c>
      <c r="D294" s="100">
        <v>1128</v>
      </c>
      <c r="E294" s="101">
        <v>0</v>
      </c>
      <c r="F294" s="100">
        <v>16</v>
      </c>
      <c r="G294" s="101">
        <v>10</v>
      </c>
      <c r="H294" s="100">
        <v>23</v>
      </c>
      <c r="I294" s="101">
        <v>141</v>
      </c>
      <c r="J294" s="100">
        <v>68</v>
      </c>
      <c r="K294" s="101">
        <v>4</v>
      </c>
      <c r="L294" s="100">
        <v>17</v>
      </c>
      <c r="M294" s="101">
        <v>73</v>
      </c>
      <c r="N294" s="100">
        <v>234</v>
      </c>
      <c r="O294" s="101">
        <v>1714</v>
      </c>
      <c r="P294" s="45">
        <v>65.810968494749119</v>
      </c>
      <c r="Q294" s="44">
        <v>0</v>
      </c>
      <c r="R294" s="45">
        <v>0.93348891481913643</v>
      </c>
      <c r="S294" s="44">
        <v>0.58343057176196034</v>
      </c>
      <c r="T294" s="45">
        <v>1.3418903150525088</v>
      </c>
      <c r="U294" s="44">
        <v>8.2263710618436399</v>
      </c>
      <c r="V294" s="45">
        <v>3.9673278879813303</v>
      </c>
      <c r="W294" s="44">
        <v>0.23337222870478411</v>
      </c>
      <c r="X294" s="45">
        <v>0.99183197199533257</v>
      </c>
      <c r="Y294" s="44">
        <v>4.2590431738623105</v>
      </c>
      <c r="Z294" s="45">
        <v>13.652275379229872</v>
      </c>
      <c r="AA294" s="44">
        <v>100</v>
      </c>
    </row>
    <row r="295" spans="1:27" s="26" customFormat="1" ht="14.5" customHeight="1" x14ac:dyDescent="0.2">
      <c r="A295" s="75" t="s">
        <v>613</v>
      </c>
      <c r="B295" s="76" t="s">
        <v>620</v>
      </c>
      <c r="C295" s="76" t="s">
        <v>621</v>
      </c>
      <c r="D295" s="100">
        <v>17</v>
      </c>
      <c r="E295" s="101">
        <v>0</v>
      </c>
      <c r="F295" s="100">
        <v>3</v>
      </c>
      <c r="G295" s="101">
        <v>0</v>
      </c>
      <c r="H295" s="100">
        <v>4</v>
      </c>
      <c r="I295" s="101">
        <v>21</v>
      </c>
      <c r="J295" s="100">
        <v>0</v>
      </c>
      <c r="K295" s="101">
        <v>0</v>
      </c>
      <c r="L295" s="100">
        <v>7</v>
      </c>
      <c r="M295" s="101">
        <v>32</v>
      </c>
      <c r="N295" s="100">
        <v>41</v>
      </c>
      <c r="O295" s="101">
        <v>125</v>
      </c>
      <c r="P295" s="45">
        <v>13.600000000000001</v>
      </c>
      <c r="Q295" s="44">
        <v>0</v>
      </c>
      <c r="R295" s="45">
        <v>2.4</v>
      </c>
      <c r="S295" s="44">
        <v>0</v>
      </c>
      <c r="T295" s="45">
        <v>3.2</v>
      </c>
      <c r="U295" s="44">
        <v>16.8</v>
      </c>
      <c r="V295" s="45">
        <v>0</v>
      </c>
      <c r="W295" s="44">
        <v>0</v>
      </c>
      <c r="X295" s="45">
        <v>5.6000000000000005</v>
      </c>
      <c r="Y295" s="44">
        <v>25.6</v>
      </c>
      <c r="Z295" s="45">
        <v>32.800000000000004</v>
      </c>
      <c r="AA295" s="44">
        <v>100</v>
      </c>
    </row>
    <row r="296" spans="1:27" s="26" customFormat="1" ht="14.5" customHeight="1" x14ac:dyDescent="0.2">
      <c r="A296" s="75" t="s">
        <v>613</v>
      </c>
      <c r="B296" s="76" t="s">
        <v>622</v>
      </c>
      <c r="C296" s="76" t="s">
        <v>623</v>
      </c>
      <c r="D296" s="100">
        <v>24</v>
      </c>
      <c r="E296" s="101">
        <v>0</v>
      </c>
      <c r="F296" s="100">
        <v>0</v>
      </c>
      <c r="G296" s="101">
        <v>97</v>
      </c>
      <c r="H296" s="100">
        <v>0</v>
      </c>
      <c r="I296" s="101">
        <v>75</v>
      </c>
      <c r="J296" s="100">
        <v>0</v>
      </c>
      <c r="K296" s="101">
        <v>0</v>
      </c>
      <c r="L296" s="100">
        <v>0</v>
      </c>
      <c r="M296" s="101">
        <v>81</v>
      </c>
      <c r="N296" s="100">
        <v>17</v>
      </c>
      <c r="O296" s="101">
        <v>294</v>
      </c>
      <c r="P296" s="45">
        <v>8.1632653061224492</v>
      </c>
      <c r="Q296" s="44">
        <v>0</v>
      </c>
      <c r="R296" s="45">
        <v>0</v>
      </c>
      <c r="S296" s="44">
        <v>32.993197278911559</v>
      </c>
      <c r="T296" s="45">
        <v>0</v>
      </c>
      <c r="U296" s="44">
        <v>25.510204081632654</v>
      </c>
      <c r="V296" s="45">
        <v>0</v>
      </c>
      <c r="W296" s="44">
        <v>0</v>
      </c>
      <c r="X296" s="45">
        <v>0</v>
      </c>
      <c r="Y296" s="44">
        <v>27.551020408163261</v>
      </c>
      <c r="Z296" s="45">
        <v>5.7823129251700678</v>
      </c>
      <c r="AA296" s="44">
        <v>100</v>
      </c>
    </row>
    <row r="297" spans="1:27" s="26" customFormat="1" ht="14.5" customHeight="1" x14ac:dyDescent="0.2">
      <c r="A297" s="75" t="s">
        <v>613</v>
      </c>
      <c r="B297" s="76" t="s">
        <v>624</v>
      </c>
      <c r="C297" s="76" t="s">
        <v>625</v>
      </c>
      <c r="D297" s="100">
        <v>448</v>
      </c>
      <c r="E297" s="101">
        <v>0</v>
      </c>
      <c r="F297" s="100">
        <v>15</v>
      </c>
      <c r="G297" s="101">
        <v>18</v>
      </c>
      <c r="H297" s="100">
        <v>12</v>
      </c>
      <c r="I297" s="101">
        <v>318</v>
      </c>
      <c r="J297" s="100">
        <v>37</v>
      </c>
      <c r="K297" s="101">
        <v>25</v>
      </c>
      <c r="L297" s="100">
        <v>28</v>
      </c>
      <c r="M297" s="101">
        <v>59</v>
      </c>
      <c r="N297" s="100">
        <v>283</v>
      </c>
      <c r="O297" s="101">
        <v>1243</v>
      </c>
      <c r="P297" s="45">
        <v>36.041834271922767</v>
      </c>
      <c r="Q297" s="44">
        <v>0</v>
      </c>
      <c r="R297" s="45">
        <v>1.2067578439259854</v>
      </c>
      <c r="S297" s="44">
        <v>1.4481094127111827</v>
      </c>
      <c r="T297" s="45">
        <v>0.96540627514078836</v>
      </c>
      <c r="U297" s="44">
        <v>25.583266291230895</v>
      </c>
      <c r="V297" s="45">
        <v>2.9766693483507645</v>
      </c>
      <c r="W297" s="44">
        <v>2.0112630732099759</v>
      </c>
      <c r="X297" s="45">
        <v>2.2526146419951729</v>
      </c>
      <c r="Y297" s="44">
        <v>4.7465808527755424</v>
      </c>
      <c r="Z297" s="45">
        <v>22.767497988736928</v>
      </c>
      <c r="AA297" s="44">
        <v>100</v>
      </c>
    </row>
    <row r="298" spans="1:27" s="26" customFormat="1" ht="14.5" customHeight="1" x14ac:dyDescent="0.2">
      <c r="A298" s="75" t="s">
        <v>613</v>
      </c>
      <c r="B298" s="76" t="s">
        <v>626</v>
      </c>
      <c r="C298" s="76" t="s">
        <v>627</v>
      </c>
      <c r="D298" s="100">
        <v>64</v>
      </c>
      <c r="E298" s="101">
        <v>1</v>
      </c>
      <c r="F298" s="100">
        <v>3</v>
      </c>
      <c r="G298" s="101">
        <v>1</v>
      </c>
      <c r="H298" s="100">
        <v>29</v>
      </c>
      <c r="I298" s="101">
        <v>13</v>
      </c>
      <c r="J298" s="100">
        <v>3</v>
      </c>
      <c r="K298" s="101">
        <v>11</v>
      </c>
      <c r="L298" s="100">
        <v>5</v>
      </c>
      <c r="M298" s="101">
        <v>76</v>
      </c>
      <c r="N298" s="100">
        <v>75</v>
      </c>
      <c r="O298" s="101">
        <v>281</v>
      </c>
      <c r="P298" s="45">
        <v>22.77580071174377</v>
      </c>
      <c r="Q298" s="44">
        <v>0.35587188612099641</v>
      </c>
      <c r="R298" s="45">
        <v>1.0676156583629894</v>
      </c>
      <c r="S298" s="44">
        <v>0.35587188612099641</v>
      </c>
      <c r="T298" s="45">
        <v>10.320284697508896</v>
      </c>
      <c r="U298" s="44">
        <v>4.6263345195729535</v>
      </c>
      <c r="V298" s="45">
        <v>1.0676156583629894</v>
      </c>
      <c r="W298" s="44">
        <v>3.9145907473309607</v>
      </c>
      <c r="X298" s="45">
        <v>1.7793594306049825</v>
      </c>
      <c r="Y298" s="44">
        <v>27.046263345195733</v>
      </c>
      <c r="Z298" s="45">
        <v>26.690391459074732</v>
      </c>
      <c r="AA298" s="44">
        <v>100</v>
      </c>
    </row>
    <row r="299" spans="1:27" s="26" customFormat="1" ht="14.5" customHeight="1" x14ac:dyDescent="0.2">
      <c r="A299" s="75" t="s">
        <v>613</v>
      </c>
      <c r="B299" s="76" t="s">
        <v>628</v>
      </c>
      <c r="C299" s="76" t="s">
        <v>629</v>
      </c>
      <c r="D299" s="100">
        <v>89</v>
      </c>
      <c r="E299" s="101">
        <v>0</v>
      </c>
      <c r="F299" s="100">
        <v>7</v>
      </c>
      <c r="G299" s="101">
        <v>5</v>
      </c>
      <c r="H299" s="100">
        <v>15</v>
      </c>
      <c r="I299" s="101">
        <v>65</v>
      </c>
      <c r="J299" s="100">
        <v>11</v>
      </c>
      <c r="K299" s="101">
        <v>4</v>
      </c>
      <c r="L299" s="100">
        <v>18</v>
      </c>
      <c r="M299" s="101">
        <v>6</v>
      </c>
      <c r="N299" s="100">
        <v>121</v>
      </c>
      <c r="O299" s="101">
        <v>341</v>
      </c>
      <c r="P299" s="45">
        <v>26.099706744868033</v>
      </c>
      <c r="Q299" s="44">
        <v>0</v>
      </c>
      <c r="R299" s="45">
        <v>2.0527859237536656</v>
      </c>
      <c r="S299" s="44">
        <v>1.466275659824047</v>
      </c>
      <c r="T299" s="45">
        <v>4.3988269794721413</v>
      </c>
      <c r="U299" s="44">
        <v>19.061583577712611</v>
      </c>
      <c r="V299" s="45">
        <v>3.225806451612903</v>
      </c>
      <c r="W299" s="44">
        <v>1.1730205278592376</v>
      </c>
      <c r="X299" s="45">
        <v>5.2785923753665687</v>
      </c>
      <c r="Y299" s="44">
        <v>1.7595307917888565</v>
      </c>
      <c r="Z299" s="45">
        <v>35.483870967741936</v>
      </c>
      <c r="AA299" s="44">
        <v>100</v>
      </c>
    </row>
    <row r="300" spans="1:27" s="26" customFormat="1" ht="14.5" customHeight="1" x14ac:dyDescent="0.2">
      <c r="A300" s="75" t="s">
        <v>613</v>
      </c>
      <c r="B300" s="76" t="s">
        <v>630</v>
      </c>
      <c r="C300" s="76" t="s">
        <v>631</v>
      </c>
      <c r="D300" s="100">
        <v>26</v>
      </c>
      <c r="E300" s="101">
        <v>0</v>
      </c>
      <c r="F300" s="100">
        <v>4</v>
      </c>
      <c r="G300" s="101">
        <v>0</v>
      </c>
      <c r="H300" s="100">
        <v>3</v>
      </c>
      <c r="I300" s="101">
        <v>4</v>
      </c>
      <c r="J300" s="100">
        <v>0</v>
      </c>
      <c r="K300" s="101">
        <v>0</v>
      </c>
      <c r="L300" s="100">
        <v>0</v>
      </c>
      <c r="M300" s="101">
        <v>5</v>
      </c>
      <c r="N300" s="100">
        <v>11</v>
      </c>
      <c r="O300" s="101">
        <v>53</v>
      </c>
      <c r="P300" s="45">
        <v>49.056603773584904</v>
      </c>
      <c r="Q300" s="44">
        <v>0</v>
      </c>
      <c r="R300" s="45">
        <v>7.5471698113207548</v>
      </c>
      <c r="S300" s="44">
        <v>0</v>
      </c>
      <c r="T300" s="45">
        <v>5.6603773584905666</v>
      </c>
      <c r="U300" s="44">
        <v>7.5471698113207548</v>
      </c>
      <c r="V300" s="45">
        <v>0</v>
      </c>
      <c r="W300" s="44">
        <v>0</v>
      </c>
      <c r="X300" s="45">
        <v>0</v>
      </c>
      <c r="Y300" s="44">
        <v>9.433962264150944</v>
      </c>
      <c r="Z300" s="45">
        <v>20.754716981132077</v>
      </c>
      <c r="AA300" s="44">
        <v>100</v>
      </c>
    </row>
    <row r="301" spans="1:27" s="26" customFormat="1" ht="14.5" customHeight="1" x14ac:dyDescent="0.2">
      <c r="A301" s="75" t="s">
        <v>613</v>
      </c>
      <c r="B301" s="76" t="s">
        <v>632</v>
      </c>
      <c r="C301" s="76" t="s">
        <v>633</v>
      </c>
      <c r="D301" s="100">
        <v>32</v>
      </c>
      <c r="E301" s="101">
        <v>0</v>
      </c>
      <c r="F301" s="100">
        <v>19</v>
      </c>
      <c r="G301" s="101">
        <v>0</v>
      </c>
      <c r="H301" s="100">
        <v>14</v>
      </c>
      <c r="I301" s="101">
        <v>7</v>
      </c>
      <c r="J301" s="100">
        <v>1</v>
      </c>
      <c r="K301" s="101">
        <v>1</v>
      </c>
      <c r="L301" s="100">
        <v>8</v>
      </c>
      <c r="M301" s="101">
        <v>4</v>
      </c>
      <c r="N301" s="100">
        <v>91</v>
      </c>
      <c r="O301" s="101">
        <v>177</v>
      </c>
      <c r="P301" s="45">
        <v>18.07909604519774</v>
      </c>
      <c r="Q301" s="44">
        <v>0</v>
      </c>
      <c r="R301" s="45">
        <v>10.734463276836157</v>
      </c>
      <c r="S301" s="44">
        <v>0</v>
      </c>
      <c r="T301" s="45">
        <v>7.9096045197740121</v>
      </c>
      <c r="U301" s="44">
        <v>3.9548022598870061</v>
      </c>
      <c r="V301" s="45">
        <v>0.56497175141242939</v>
      </c>
      <c r="W301" s="44">
        <v>0.56497175141242939</v>
      </c>
      <c r="X301" s="45">
        <v>4.5197740112994351</v>
      </c>
      <c r="Y301" s="44">
        <v>2.2598870056497176</v>
      </c>
      <c r="Z301" s="45">
        <v>51.41242937853108</v>
      </c>
      <c r="AA301" s="44">
        <v>100</v>
      </c>
    </row>
    <row r="302" spans="1:27" s="26" customFormat="1" ht="14.5" customHeight="1" x14ac:dyDescent="0.2">
      <c r="A302" s="75" t="s">
        <v>613</v>
      </c>
      <c r="B302" s="76" t="s">
        <v>634</v>
      </c>
      <c r="C302" s="76" t="s">
        <v>635</v>
      </c>
      <c r="D302" s="100">
        <v>36</v>
      </c>
      <c r="E302" s="101">
        <v>0</v>
      </c>
      <c r="F302" s="100">
        <v>6</v>
      </c>
      <c r="G302" s="101">
        <v>0</v>
      </c>
      <c r="H302" s="100">
        <v>12</v>
      </c>
      <c r="I302" s="101">
        <v>20</v>
      </c>
      <c r="J302" s="100">
        <v>15</v>
      </c>
      <c r="K302" s="101">
        <v>6</v>
      </c>
      <c r="L302" s="100">
        <v>3</v>
      </c>
      <c r="M302" s="101">
        <v>14</v>
      </c>
      <c r="N302" s="100">
        <v>121</v>
      </c>
      <c r="O302" s="101">
        <v>233</v>
      </c>
      <c r="P302" s="45">
        <v>15.450643776824036</v>
      </c>
      <c r="Q302" s="44">
        <v>0</v>
      </c>
      <c r="R302" s="45">
        <v>2.5751072961373391</v>
      </c>
      <c r="S302" s="44">
        <v>0</v>
      </c>
      <c r="T302" s="45">
        <v>5.1502145922746783</v>
      </c>
      <c r="U302" s="44">
        <v>8.5836909871244629</v>
      </c>
      <c r="V302" s="45">
        <v>6.4377682403433472</v>
      </c>
      <c r="W302" s="44">
        <v>2.5751072961373391</v>
      </c>
      <c r="X302" s="45">
        <v>1.2875536480686696</v>
      </c>
      <c r="Y302" s="44">
        <v>6.0085836909871242</v>
      </c>
      <c r="Z302" s="45">
        <v>51.931330472102999</v>
      </c>
      <c r="AA302" s="44">
        <v>100</v>
      </c>
    </row>
    <row r="303" spans="1:27" s="26" customFormat="1" ht="14.5" customHeight="1" x14ac:dyDescent="0.2">
      <c r="A303" s="75" t="s">
        <v>613</v>
      </c>
      <c r="B303" s="76" t="s">
        <v>636</v>
      </c>
      <c r="C303" s="76" t="s">
        <v>637</v>
      </c>
      <c r="D303" s="100">
        <v>18</v>
      </c>
      <c r="E303" s="101">
        <v>0</v>
      </c>
      <c r="F303" s="100">
        <v>3</v>
      </c>
      <c r="G303" s="101">
        <v>2</v>
      </c>
      <c r="H303" s="100">
        <v>6</v>
      </c>
      <c r="I303" s="101">
        <v>1</v>
      </c>
      <c r="J303" s="100">
        <v>0</v>
      </c>
      <c r="K303" s="101">
        <v>0</v>
      </c>
      <c r="L303" s="100">
        <v>3</v>
      </c>
      <c r="M303" s="101">
        <v>31</v>
      </c>
      <c r="N303" s="100">
        <v>11</v>
      </c>
      <c r="O303" s="101">
        <v>75</v>
      </c>
      <c r="P303" s="45">
        <v>24</v>
      </c>
      <c r="Q303" s="44">
        <v>0</v>
      </c>
      <c r="R303" s="45">
        <v>4</v>
      </c>
      <c r="S303" s="44">
        <v>2.666666666666667</v>
      </c>
      <c r="T303" s="45">
        <v>8</v>
      </c>
      <c r="U303" s="44">
        <v>1.3333333333333335</v>
      </c>
      <c r="V303" s="45">
        <v>0</v>
      </c>
      <c r="W303" s="44">
        <v>0</v>
      </c>
      <c r="X303" s="45">
        <v>4</v>
      </c>
      <c r="Y303" s="44">
        <v>41.333333333333336</v>
      </c>
      <c r="Z303" s="45">
        <v>14.666666666666666</v>
      </c>
      <c r="AA303" s="44">
        <v>100</v>
      </c>
    </row>
    <row r="304" spans="1:27" s="26" customFormat="1" ht="14.5" customHeight="1" x14ac:dyDescent="0.2">
      <c r="A304" s="75" t="s">
        <v>613</v>
      </c>
      <c r="B304" s="76" t="s">
        <v>638</v>
      </c>
      <c r="C304" s="76" t="s">
        <v>639</v>
      </c>
      <c r="D304" s="100">
        <v>7</v>
      </c>
      <c r="E304" s="101">
        <v>0</v>
      </c>
      <c r="F304" s="100">
        <v>0</v>
      </c>
      <c r="G304" s="101">
        <v>0</v>
      </c>
      <c r="H304" s="100">
        <v>3</v>
      </c>
      <c r="I304" s="101">
        <v>0</v>
      </c>
      <c r="J304" s="100">
        <v>0</v>
      </c>
      <c r="K304" s="101">
        <v>0</v>
      </c>
      <c r="L304" s="100">
        <v>0</v>
      </c>
      <c r="M304" s="101">
        <v>0</v>
      </c>
      <c r="N304" s="100">
        <v>9</v>
      </c>
      <c r="O304" s="101">
        <v>19</v>
      </c>
      <c r="P304" s="45">
        <v>36.84210526315789</v>
      </c>
      <c r="Q304" s="44">
        <v>0</v>
      </c>
      <c r="R304" s="45">
        <v>0</v>
      </c>
      <c r="S304" s="44">
        <v>0</v>
      </c>
      <c r="T304" s="45">
        <v>15.789473684210526</v>
      </c>
      <c r="U304" s="44">
        <v>0</v>
      </c>
      <c r="V304" s="45">
        <v>0</v>
      </c>
      <c r="W304" s="44">
        <v>0</v>
      </c>
      <c r="X304" s="45">
        <v>0</v>
      </c>
      <c r="Y304" s="44">
        <v>0</v>
      </c>
      <c r="Z304" s="45">
        <v>47.368421052631575</v>
      </c>
      <c r="AA304" s="44">
        <v>100</v>
      </c>
    </row>
    <row r="305" spans="1:27" s="26" customFormat="1" ht="14.5" customHeight="1" x14ac:dyDescent="0.2">
      <c r="A305" s="75" t="s">
        <v>613</v>
      </c>
      <c r="B305" s="76" t="s">
        <v>640</v>
      </c>
      <c r="C305" s="76" t="s">
        <v>641</v>
      </c>
      <c r="D305" s="100">
        <v>123</v>
      </c>
      <c r="E305" s="101">
        <v>0</v>
      </c>
      <c r="F305" s="100">
        <v>2</v>
      </c>
      <c r="G305" s="101">
        <v>0</v>
      </c>
      <c r="H305" s="100">
        <v>2</v>
      </c>
      <c r="I305" s="101">
        <v>68</v>
      </c>
      <c r="J305" s="100">
        <v>0</v>
      </c>
      <c r="K305" s="101">
        <v>0</v>
      </c>
      <c r="L305" s="100">
        <v>2</v>
      </c>
      <c r="M305" s="101">
        <v>18</v>
      </c>
      <c r="N305" s="100">
        <v>75</v>
      </c>
      <c r="O305" s="101">
        <v>290</v>
      </c>
      <c r="P305" s="45">
        <v>42.413793103448278</v>
      </c>
      <c r="Q305" s="44">
        <v>0</v>
      </c>
      <c r="R305" s="45">
        <v>0.68965517241379315</v>
      </c>
      <c r="S305" s="44">
        <v>0</v>
      </c>
      <c r="T305" s="45">
        <v>0.68965517241379315</v>
      </c>
      <c r="U305" s="44">
        <v>23.448275862068964</v>
      </c>
      <c r="V305" s="45">
        <v>0</v>
      </c>
      <c r="W305" s="44">
        <v>0</v>
      </c>
      <c r="X305" s="45">
        <v>0.68965517241379315</v>
      </c>
      <c r="Y305" s="44">
        <v>6.2068965517241379</v>
      </c>
      <c r="Z305" s="45">
        <v>25.862068965517242</v>
      </c>
      <c r="AA305" s="44">
        <v>100</v>
      </c>
    </row>
    <row r="306" spans="1:27" s="26" customFormat="1" ht="14.5" customHeight="1" x14ac:dyDescent="0.2">
      <c r="A306" s="75" t="s">
        <v>613</v>
      </c>
      <c r="B306" s="76" t="s">
        <v>642</v>
      </c>
      <c r="C306" s="76" t="s">
        <v>643</v>
      </c>
      <c r="D306" s="100">
        <v>5</v>
      </c>
      <c r="E306" s="101">
        <v>0</v>
      </c>
      <c r="F306" s="100">
        <v>0</v>
      </c>
      <c r="G306" s="101">
        <v>0</v>
      </c>
      <c r="H306" s="100">
        <v>3</v>
      </c>
      <c r="I306" s="101">
        <v>0</v>
      </c>
      <c r="J306" s="100">
        <v>5</v>
      </c>
      <c r="K306" s="101">
        <v>0</v>
      </c>
      <c r="L306" s="100">
        <v>0</v>
      </c>
      <c r="M306" s="101">
        <v>5</v>
      </c>
      <c r="N306" s="100">
        <v>9</v>
      </c>
      <c r="O306" s="101">
        <v>27</v>
      </c>
      <c r="P306" s="45">
        <v>18.518518518518519</v>
      </c>
      <c r="Q306" s="44">
        <v>0</v>
      </c>
      <c r="R306" s="45">
        <v>0</v>
      </c>
      <c r="S306" s="44">
        <v>0</v>
      </c>
      <c r="T306" s="45">
        <v>11.111111111111111</v>
      </c>
      <c r="U306" s="44">
        <v>0</v>
      </c>
      <c r="V306" s="45">
        <v>18.518518518518519</v>
      </c>
      <c r="W306" s="44">
        <v>0</v>
      </c>
      <c r="X306" s="45">
        <v>0</v>
      </c>
      <c r="Y306" s="44">
        <v>18.518518518518519</v>
      </c>
      <c r="Z306" s="45">
        <v>33.333333333333329</v>
      </c>
      <c r="AA306" s="44">
        <v>100</v>
      </c>
    </row>
    <row r="307" spans="1:27" s="26" customFormat="1" ht="14.5" customHeight="1" x14ac:dyDescent="0.2">
      <c r="A307" s="75" t="s">
        <v>613</v>
      </c>
      <c r="B307" s="76" t="s">
        <v>644</v>
      </c>
      <c r="C307" s="76" t="s">
        <v>645</v>
      </c>
      <c r="D307" s="100">
        <v>7</v>
      </c>
      <c r="E307" s="101">
        <v>0</v>
      </c>
      <c r="F307" s="100">
        <v>6</v>
      </c>
      <c r="G307" s="101">
        <v>0</v>
      </c>
      <c r="H307" s="100">
        <v>10</v>
      </c>
      <c r="I307" s="101">
        <v>11</v>
      </c>
      <c r="J307" s="100">
        <v>0</v>
      </c>
      <c r="K307" s="101">
        <v>1</v>
      </c>
      <c r="L307" s="100">
        <v>0</v>
      </c>
      <c r="M307" s="101">
        <v>7</v>
      </c>
      <c r="N307" s="100">
        <v>13</v>
      </c>
      <c r="O307" s="101">
        <v>55</v>
      </c>
      <c r="P307" s="45">
        <v>12.727272727272727</v>
      </c>
      <c r="Q307" s="44">
        <v>0</v>
      </c>
      <c r="R307" s="45">
        <v>10.909090909090908</v>
      </c>
      <c r="S307" s="44">
        <v>0</v>
      </c>
      <c r="T307" s="45">
        <v>18.181818181818183</v>
      </c>
      <c r="U307" s="44">
        <v>20</v>
      </c>
      <c r="V307" s="45">
        <v>0</v>
      </c>
      <c r="W307" s="44">
        <v>1.8181818181818181</v>
      </c>
      <c r="X307" s="45">
        <v>0</v>
      </c>
      <c r="Y307" s="44">
        <v>12.727272727272727</v>
      </c>
      <c r="Z307" s="45">
        <v>23.636363636363637</v>
      </c>
      <c r="AA307" s="44">
        <v>100</v>
      </c>
    </row>
    <row r="308" spans="1:27" s="26" customFormat="1" ht="14.5" customHeight="1" x14ac:dyDescent="0.2">
      <c r="A308" s="75" t="s">
        <v>613</v>
      </c>
      <c r="B308" s="76" t="s">
        <v>646</v>
      </c>
      <c r="C308" s="76" t="s">
        <v>647</v>
      </c>
      <c r="D308" s="100">
        <v>6</v>
      </c>
      <c r="E308" s="101">
        <v>0</v>
      </c>
      <c r="F308" s="100">
        <v>0</v>
      </c>
      <c r="G308" s="101">
        <v>0</v>
      </c>
      <c r="H308" s="100">
        <v>5</v>
      </c>
      <c r="I308" s="101">
        <v>0</v>
      </c>
      <c r="J308" s="100">
        <v>0</v>
      </c>
      <c r="K308" s="101">
        <v>0</v>
      </c>
      <c r="L308" s="100">
        <v>0</v>
      </c>
      <c r="M308" s="101">
        <v>0</v>
      </c>
      <c r="N308" s="100">
        <v>41</v>
      </c>
      <c r="O308" s="101">
        <v>52</v>
      </c>
      <c r="P308" s="45">
        <v>11.538461538461538</v>
      </c>
      <c r="Q308" s="44">
        <v>0</v>
      </c>
      <c r="R308" s="45">
        <v>0</v>
      </c>
      <c r="S308" s="44">
        <v>0</v>
      </c>
      <c r="T308" s="45">
        <v>9.6153846153846168</v>
      </c>
      <c r="U308" s="44">
        <v>0</v>
      </c>
      <c r="V308" s="45">
        <v>0</v>
      </c>
      <c r="W308" s="44">
        <v>0</v>
      </c>
      <c r="X308" s="45">
        <v>0</v>
      </c>
      <c r="Y308" s="44">
        <v>0</v>
      </c>
      <c r="Z308" s="45">
        <v>78.84615384615384</v>
      </c>
      <c r="AA308" s="44">
        <v>100</v>
      </c>
    </row>
    <row r="309" spans="1:27" s="26" customFormat="1" ht="14.5" customHeight="1" x14ac:dyDescent="0.2">
      <c r="A309" s="75" t="s">
        <v>613</v>
      </c>
      <c r="B309" s="76" t="s">
        <v>648</v>
      </c>
      <c r="C309" s="76" t="s">
        <v>649</v>
      </c>
      <c r="D309" s="100">
        <v>26</v>
      </c>
      <c r="E309" s="101">
        <v>1</v>
      </c>
      <c r="F309" s="100">
        <v>0</v>
      </c>
      <c r="G309" s="101">
        <v>1</v>
      </c>
      <c r="H309" s="100">
        <v>0</v>
      </c>
      <c r="I309" s="101">
        <v>0</v>
      </c>
      <c r="J309" s="100">
        <v>0</v>
      </c>
      <c r="K309" s="101">
        <v>0</v>
      </c>
      <c r="L309" s="100">
        <v>2</v>
      </c>
      <c r="M309" s="101">
        <v>51</v>
      </c>
      <c r="N309" s="100">
        <v>53</v>
      </c>
      <c r="O309" s="101">
        <v>134</v>
      </c>
      <c r="P309" s="45">
        <v>19.402985074626866</v>
      </c>
      <c r="Q309" s="44">
        <v>0.74626865671641784</v>
      </c>
      <c r="R309" s="45">
        <v>0</v>
      </c>
      <c r="S309" s="44">
        <v>0.74626865671641784</v>
      </c>
      <c r="T309" s="45">
        <v>0</v>
      </c>
      <c r="U309" s="44">
        <v>0</v>
      </c>
      <c r="V309" s="45">
        <v>0</v>
      </c>
      <c r="W309" s="44">
        <v>0</v>
      </c>
      <c r="X309" s="45">
        <v>1.4925373134328357</v>
      </c>
      <c r="Y309" s="44">
        <v>38.059701492537314</v>
      </c>
      <c r="Z309" s="45">
        <v>39.552238805970148</v>
      </c>
      <c r="AA309" s="44">
        <v>100</v>
      </c>
    </row>
    <row r="310" spans="1:27" s="26" customFormat="1" ht="14.5" customHeight="1" x14ac:dyDescent="0.2">
      <c r="A310" s="75" t="s">
        <v>613</v>
      </c>
      <c r="B310" s="76" t="s">
        <v>650</v>
      </c>
      <c r="C310" s="76" t="s">
        <v>651</v>
      </c>
      <c r="D310" s="100">
        <v>341</v>
      </c>
      <c r="E310" s="101">
        <v>18</v>
      </c>
      <c r="F310" s="100">
        <v>74</v>
      </c>
      <c r="G310" s="101">
        <v>220</v>
      </c>
      <c r="H310" s="100">
        <v>198</v>
      </c>
      <c r="I310" s="101">
        <v>105</v>
      </c>
      <c r="J310" s="100">
        <v>108</v>
      </c>
      <c r="K310" s="101">
        <v>127</v>
      </c>
      <c r="L310" s="100">
        <v>50</v>
      </c>
      <c r="M310" s="101">
        <v>80</v>
      </c>
      <c r="N310" s="100">
        <v>1034</v>
      </c>
      <c r="O310" s="101">
        <v>2355</v>
      </c>
      <c r="P310" s="45">
        <v>14.479830148619957</v>
      </c>
      <c r="Q310" s="44">
        <v>0.76433121019108285</v>
      </c>
      <c r="R310" s="45">
        <v>3.1422505307855628</v>
      </c>
      <c r="S310" s="44">
        <v>9.3418259023354562</v>
      </c>
      <c r="T310" s="45">
        <v>8.4076433121019107</v>
      </c>
      <c r="U310" s="44">
        <v>4.4585987261146496</v>
      </c>
      <c r="V310" s="45">
        <v>4.5859872611464967</v>
      </c>
      <c r="W310" s="44">
        <v>5.3927813163481959</v>
      </c>
      <c r="X310" s="45">
        <v>2.1231422505307855</v>
      </c>
      <c r="Y310" s="44">
        <v>3.397027600849257</v>
      </c>
      <c r="Z310" s="45">
        <v>43.906581740976648</v>
      </c>
      <c r="AA310" s="44">
        <v>100</v>
      </c>
    </row>
    <row r="311" spans="1:27" s="26" customFormat="1" ht="14.5" customHeight="1" x14ac:dyDescent="0.2">
      <c r="A311" s="75" t="s">
        <v>613</v>
      </c>
      <c r="B311" s="76" t="s">
        <v>652</v>
      </c>
      <c r="C311" s="76" t="s">
        <v>653</v>
      </c>
      <c r="D311" s="100">
        <v>27</v>
      </c>
      <c r="E311" s="101">
        <v>0</v>
      </c>
      <c r="F311" s="100">
        <v>3</v>
      </c>
      <c r="G311" s="101">
        <v>0</v>
      </c>
      <c r="H311" s="100">
        <v>1</v>
      </c>
      <c r="I311" s="101">
        <v>27</v>
      </c>
      <c r="J311" s="100">
        <v>0</v>
      </c>
      <c r="K311" s="101">
        <v>0</v>
      </c>
      <c r="L311" s="100">
        <v>2</v>
      </c>
      <c r="M311" s="101">
        <v>28</v>
      </c>
      <c r="N311" s="100">
        <v>5</v>
      </c>
      <c r="O311" s="101">
        <v>93</v>
      </c>
      <c r="P311" s="45">
        <v>29.032258064516132</v>
      </c>
      <c r="Q311" s="44">
        <v>0</v>
      </c>
      <c r="R311" s="45">
        <v>3.225806451612903</v>
      </c>
      <c r="S311" s="44">
        <v>0</v>
      </c>
      <c r="T311" s="45">
        <v>1.0752688172043012</v>
      </c>
      <c r="U311" s="44">
        <v>29.032258064516132</v>
      </c>
      <c r="V311" s="45">
        <v>0</v>
      </c>
      <c r="W311" s="44">
        <v>0</v>
      </c>
      <c r="X311" s="45">
        <v>2.1505376344086025</v>
      </c>
      <c r="Y311" s="44">
        <v>30.107526881720432</v>
      </c>
      <c r="Z311" s="45">
        <v>5.376344086021505</v>
      </c>
      <c r="AA311" s="44">
        <v>100</v>
      </c>
    </row>
    <row r="312" spans="1:27" s="26" customFormat="1" ht="14.5" customHeight="1" x14ac:dyDescent="0.2">
      <c r="A312" s="75" t="s">
        <v>613</v>
      </c>
      <c r="B312" s="76" t="s">
        <v>654</v>
      </c>
      <c r="C312" s="76" t="s">
        <v>655</v>
      </c>
      <c r="D312" s="100">
        <v>9</v>
      </c>
      <c r="E312" s="101">
        <v>0</v>
      </c>
      <c r="F312" s="100">
        <v>0</v>
      </c>
      <c r="G312" s="101">
        <v>0</v>
      </c>
      <c r="H312" s="100">
        <v>0</v>
      </c>
      <c r="I312" s="101">
        <v>0</v>
      </c>
      <c r="J312" s="100">
        <v>0</v>
      </c>
      <c r="K312" s="101">
        <v>0</v>
      </c>
      <c r="L312" s="100">
        <v>0</v>
      </c>
      <c r="M312" s="101">
        <v>0</v>
      </c>
      <c r="N312" s="100">
        <v>2</v>
      </c>
      <c r="O312" s="101">
        <v>11</v>
      </c>
      <c r="P312" s="45">
        <v>81.818181818181827</v>
      </c>
      <c r="Q312" s="44">
        <v>0</v>
      </c>
      <c r="R312" s="45">
        <v>0</v>
      </c>
      <c r="S312" s="44">
        <v>0</v>
      </c>
      <c r="T312" s="45">
        <v>0</v>
      </c>
      <c r="U312" s="44">
        <v>0</v>
      </c>
      <c r="V312" s="45">
        <v>0</v>
      </c>
      <c r="W312" s="44">
        <v>0</v>
      </c>
      <c r="X312" s="45">
        <v>0</v>
      </c>
      <c r="Y312" s="44">
        <v>0</v>
      </c>
      <c r="Z312" s="45">
        <v>18.181818181818183</v>
      </c>
      <c r="AA312" s="44">
        <v>100</v>
      </c>
    </row>
    <row r="313" spans="1:27" s="26" customFormat="1" ht="14.5" customHeight="1" x14ac:dyDescent="0.2">
      <c r="A313" s="75" t="s">
        <v>613</v>
      </c>
      <c r="B313" s="76" t="s">
        <v>656</v>
      </c>
      <c r="C313" s="76" t="s">
        <v>657</v>
      </c>
      <c r="D313" s="100">
        <v>33</v>
      </c>
      <c r="E313" s="101">
        <v>0</v>
      </c>
      <c r="F313" s="100">
        <v>0</v>
      </c>
      <c r="G313" s="101">
        <v>8</v>
      </c>
      <c r="H313" s="100">
        <v>4</v>
      </c>
      <c r="I313" s="101">
        <v>4</v>
      </c>
      <c r="J313" s="100">
        <v>2</v>
      </c>
      <c r="K313" s="101">
        <v>5</v>
      </c>
      <c r="L313" s="100">
        <v>1</v>
      </c>
      <c r="M313" s="101">
        <v>59</v>
      </c>
      <c r="N313" s="100">
        <v>28</v>
      </c>
      <c r="O313" s="101">
        <v>144</v>
      </c>
      <c r="P313" s="45">
        <v>22.916666666666664</v>
      </c>
      <c r="Q313" s="44">
        <v>0</v>
      </c>
      <c r="R313" s="45">
        <v>0</v>
      </c>
      <c r="S313" s="44">
        <v>5.5555555555555554</v>
      </c>
      <c r="T313" s="45">
        <v>2.7777777777777777</v>
      </c>
      <c r="U313" s="44">
        <v>2.7777777777777777</v>
      </c>
      <c r="V313" s="45">
        <v>1.3888888888888888</v>
      </c>
      <c r="W313" s="44">
        <v>3.4722222222222223</v>
      </c>
      <c r="X313" s="45">
        <v>0.69444444444444442</v>
      </c>
      <c r="Y313" s="44">
        <v>40.972222222222221</v>
      </c>
      <c r="Z313" s="45">
        <v>19.444444444444446</v>
      </c>
      <c r="AA313" s="44">
        <v>100</v>
      </c>
    </row>
    <row r="314" spans="1:27" s="26" customFormat="1" ht="14.5" customHeight="1" x14ac:dyDescent="0.2">
      <c r="A314" s="75" t="s">
        <v>613</v>
      </c>
      <c r="B314" s="76" t="s">
        <v>658</v>
      </c>
      <c r="C314" s="76" t="s">
        <v>659</v>
      </c>
      <c r="D314" s="100">
        <v>29</v>
      </c>
      <c r="E314" s="101">
        <v>0</v>
      </c>
      <c r="F314" s="100">
        <v>1</v>
      </c>
      <c r="G314" s="101">
        <v>5</v>
      </c>
      <c r="H314" s="100">
        <v>8</v>
      </c>
      <c r="I314" s="101">
        <v>10</v>
      </c>
      <c r="J314" s="100">
        <v>0</v>
      </c>
      <c r="K314" s="101">
        <v>1</v>
      </c>
      <c r="L314" s="100">
        <v>0</v>
      </c>
      <c r="M314" s="101">
        <v>18</v>
      </c>
      <c r="N314" s="100">
        <v>46</v>
      </c>
      <c r="O314" s="101">
        <v>118</v>
      </c>
      <c r="P314" s="45">
        <v>24.576271186440678</v>
      </c>
      <c r="Q314" s="44">
        <v>0</v>
      </c>
      <c r="R314" s="45">
        <v>0.84745762711864403</v>
      </c>
      <c r="S314" s="44">
        <v>4.2372881355932197</v>
      </c>
      <c r="T314" s="45">
        <v>6.7796610169491522</v>
      </c>
      <c r="U314" s="44">
        <v>8.4745762711864394</v>
      </c>
      <c r="V314" s="45">
        <v>0</v>
      </c>
      <c r="W314" s="44">
        <v>0.84745762711864403</v>
      </c>
      <c r="X314" s="45">
        <v>0</v>
      </c>
      <c r="Y314" s="44">
        <v>15.254237288135593</v>
      </c>
      <c r="Z314" s="45">
        <v>38.983050847457626</v>
      </c>
      <c r="AA314" s="44">
        <v>100</v>
      </c>
    </row>
    <row r="315" spans="1:27" s="26" customFormat="1" ht="14.5" customHeight="1" x14ac:dyDescent="0.2">
      <c r="A315" s="75" t="s">
        <v>613</v>
      </c>
      <c r="B315" s="76" t="s">
        <v>660</v>
      </c>
      <c r="C315" s="76" t="s">
        <v>661</v>
      </c>
      <c r="D315" s="100">
        <v>201</v>
      </c>
      <c r="E315" s="101">
        <v>1</v>
      </c>
      <c r="F315" s="100">
        <v>24</v>
      </c>
      <c r="G315" s="101">
        <v>1</v>
      </c>
      <c r="H315" s="100">
        <v>51</v>
      </c>
      <c r="I315" s="101">
        <v>83</v>
      </c>
      <c r="J315" s="100">
        <v>42</v>
      </c>
      <c r="K315" s="101">
        <v>15</v>
      </c>
      <c r="L315" s="100">
        <v>12</v>
      </c>
      <c r="M315" s="101">
        <v>102</v>
      </c>
      <c r="N315" s="100">
        <v>280</v>
      </c>
      <c r="O315" s="101">
        <v>812</v>
      </c>
      <c r="P315" s="45">
        <v>24.75369458128079</v>
      </c>
      <c r="Q315" s="44">
        <v>0.12315270935960591</v>
      </c>
      <c r="R315" s="45">
        <v>2.9556650246305418</v>
      </c>
      <c r="S315" s="44">
        <v>0.12315270935960591</v>
      </c>
      <c r="T315" s="45">
        <v>6.2807881773399021</v>
      </c>
      <c r="U315" s="44">
        <v>10.22167487684729</v>
      </c>
      <c r="V315" s="45">
        <v>5.1724137931034484</v>
      </c>
      <c r="W315" s="44">
        <v>1.8472906403940887</v>
      </c>
      <c r="X315" s="45">
        <v>1.4778325123152709</v>
      </c>
      <c r="Y315" s="44">
        <v>12.561576354679804</v>
      </c>
      <c r="Z315" s="45">
        <v>34.482758620689658</v>
      </c>
      <c r="AA315" s="44">
        <v>100</v>
      </c>
    </row>
    <row r="316" spans="1:27" s="26" customFormat="1" ht="14.5" customHeight="1" x14ac:dyDescent="0.2">
      <c r="A316" s="75" t="s">
        <v>613</v>
      </c>
      <c r="B316" s="76" t="s">
        <v>662</v>
      </c>
      <c r="C316" s="76" t="s">
        <v>663</v>
      </c>
      <c r="D316" s="100">
        <v>94</v>
      </c>
      <c r="E316" s="101">
        <v>0</v>
      </c>
      <c r="F316" s="100">
        <v>8</v>
      </c>
      <c r="G316" s="101">
        <v>34</v>
      </c>
      <c r="H316" s="100">
        <v>26</v>
      </c>
      <c r="I316" s="101">
        <v>95</v>
      </c>
      <c r="J316" s="100">
        <v>19</v>
      </c>
      <c r="K316" s="101">
        <v>16</v>
      </c>
      <c r="L316" s="100">
        <v>11</v>
      </c>
      <c r="M316" s="101">
        <v>16</v>
      </c>
      <c r="N316" s="100">
        <v>181</v>
      </c>
      <c r="O316" s="101">
        <v>500</v>
      </c>
      <c r="P316" s="45">
        <v>18.8</v>
      </c>
      <c r="Q316" s="44">
        <v>0</v>
      </c>
      <c r="R316" s="45">
        <v>1.6</v>
      </c>
      <c r="S316" s="44">
        <v>6.8000000000000007</v>
      </c>
      <c r="T316" s="45">
        <v>5.2</v>
      </c>
      <c r="U316" s="44">
        <v>19</v>
      </c>
      <c r="V316" s="45">
        <v>3.8</v>
      </c>
      <c r="W316" s="44">
        <v>3.2</v>
      </c>
      <c r="X316" s="45">
        <v>2.1999999999999997</v>
      </c>
      <c r="Y316" s="44">
        <v>3.2</v>
      </c>
      <c r="Z316" s="45">
        <v>36.199999999999996</v>
      </c>
      <c r="AA316" s="44">
        <v>100</v>
      </c>
    </row>
    <row r="317" spans="1:27" s="26" customFormat="1" ht="14.5" customHeight="1" x14ac:dyDescent="0.2">
      <c r="A317" s="75" t="s">
        <v>613</v>
      </c>
      <c r="B317" s="76" t="s">
        <v>664</v>
      </c>
      <c r="C317" s="76" t="s">
        <v>665</v>
      </c>
      <c r="D317" s="100">
        <v>108</v>
      </c>
      <c r="E317" s="101">
        <v>2</v>
      </c>
      <c r="F317" s="100">
        <v>1</v>
      </c>
      <c r="G317" s="101">
        <v>6</v>
      </c>
      <c r="H317" s="100">
        <v>29</v>
      </c>
      <c r="I317" s="101">
        <v>84</v>
      </c>
      <c r="J317" s="100">
        <v>1</v>
      </c>
      <c r="K317" s="101">
        <v>7</v>
      </c>
      <c r="L317" s="100">
        <v>4</v>
      </c>
      <c r="M317" s="101">
        <v>40</v>
      </c>
      <c r="N317" s="100">
        <v>87</v>
      </c>
      <c r="O317" s="101">
        <v>369</v>
      </c>
      <c r="P317" s="45">
        <v>29.268292682926827</v>
      </c>
      <c r="Q317" s="44">
        <v>0.54200542005420049</v>
      </c>
      <c r="R317" s="45">
        <v>0.27100271002710025</v>
      </c>
      <c r="S317" s="44">
        <v>1.6260162601626018</v>
      </c>
      <c r="T317" s="45">
        <v>7.8590785907859075</v>
      </c>
      <c r="U317" s="44">
        <v>22.76422764227642</v>
      </c>
      <c r="V317" s="45">
        <v>0.27100271002710025</v>
      </c>
      <c r="W317" s="44">
        <v>1.8970189701897018</v>
      </c>
      <c r="X317" s="45">
        <v>1.084010840108401</v>
      </c>
      <c r="Y317" s="44">
        <v>10.840108401084011</v>
      </c>
      <c r="Z317" s="45">
        <v>23.577235772357724</v>
      </c>
      <c r="AA317" s="44">
        <v>100</v>
      </c>
    </row>
    <row r="318" spans="1:27" s="26" customFormat="1" ht="14.5" customHeight="1" x14ac:dyDescent="0.2">
      <c r="A318" s="75" t="s">
        <v>613</v>
      </c>
      <c r="B318" s="76" t="s">
        <v>666</v>
      </c>
      <c r="C318" s="76" t="s">
        <v>667</v>
      </c>
      <c r="D318" s="100">
        <v>29</v>
      </c>
      <c r="E318" s="101">
        <v>1</v>
      </c>
      <c r="F318" s="100">
        <v>0</v>
      </c>
      <c r="G318" s="101">
        <v>0</v>
      </c>
      <c r="H318" s="100">
        <v>3</v>
      </c>
      <c r="I318" s="101">
        <v>7</v>
      </c>
      <c r="J318" s="100">
        <v>0</v>
      </c>
      <c r="K318" s="101">
        <v>2</v>
      </c>
      <c r="L318" s="100">
        <v>1</v>
      </c>
      <c r="M318" s="101">
        <v>22</v>
      </c>
      <c r="N318" s="100">
        <v>29</v>
      </c>
      <c r="O318" s="101">
        <v>94</v>
      </c>
      <c r="P318" s="45">
        <v>30.851063829787233</v>
      </c>
      <c r="Q318" s="44">
        <v>1.0638297872340425</v>
      </c>
      <c r="R318" s="45">
        <v>0</v>
      </c>
      <c r="S318" s="44">
        <v>0</v>
      </c>
      <c r="T318" s="45">
        <v>3.1914893617021276</v>
      </c>
      <c r="U318" s="44">
        <v>7.4468085106382977</v>
      </c>
      <c r="V318" s="45">
        <v>0</v>
      </c>
      <c r="W318" s="44">
        <v>2.1276595744680851</v>
      </c>
      <c r="X318" s="45">
        <v>1.0638297872340425</v>
      </c>
      <c r="Y318" s="44">
        <v>23.404255319148938</v>
      </c>
      <c r="Z318" s="45">
        <v>30.851063829787233</v>
      </c>
      <c r="AA318" s="44">
        <v>100</v>
      </c>
    </row>
    <row r="319" spans="1:27" s="26" customFormat="1" ht="14.5" customHeight="1" x14ac:dyDescent="0.2">
      <c r="A319" s="75" t="s">
        <v>613</v>
      </c>
      <c r="B319" s="76" t="s">
        <v>668</v>
      </c>
      <c r="C319" s="76" t="s">
        <v>669</v>
      </c>
      <c r="D319" s="100">
        <v>24</v>
      </c>
      <c r="E319" s="101">
        <v>1</v>
      </c>
      <c r="F319" s="100">
        <v>0</v>
      </c>
      <c r="G319" s="101">
        <v>0</v>
      </c>
      <c r="H319" s="100">
        <v>0</v>
      </c>
      <c r="I319" s="101">
        <v>1</v>
      </c>
      <c r="J319" s="100">
        <v>0</v>
      </c>
      <c r="K319" s="101">
        <v>0</v>
      </c>
      <c r="L319" s="100">
        <v>0</v>
      </c>
      <c r="M319" s="101">
        <v>0</v>
      </c>
      <c r="N319" s="100">
        <v>8</v>
      </c>
      <c r="O319" s="101">
        <v>34</v>
      </c>
      <c r="P319" s="45">
        <v>70.588235294117652</v>
      </c>
      <c r="Q319" s="44">
        <v>2.9411764705882351</v>
      </c>
      <c r="R319" s="45">
        <v>0</v>
      </c>
      <c r="S319" s="44">
        <v>0</v>
      </c>
      <c r="T319" s="45">
        <v>0</v>
      </c>
      <c r="U319" s="44">
        <v>2.9411764705882351</v>
      </c>
      <c r="V319" s="45">
        <v>0</v>
      </c>
      <c r="W319" s="44">
        <v>0</v>
      </c>
      <c r="X319" s="45">
        <v>0</v>
      </c>
      <c r="Y319" s="44">
        <v>0</v>
      </c>
      <c r="Z319" s="45">
        <v>23.52941176470588</v>
      </c>
      <c r="AA319" s="44">
        <v>100</v>
      </c>
    </row>
    <row r="320" spans="1:27" s="26" customFormat="1" ht="14.5" customHeight="1" x14ac:dyDescent="0.2">
      <c r="A320" s="75" t="s">
        <v>613</v>
      </c>
      <c r="B320" s="76" t="s">
        <v>670</v>
      </c>
      <c r="C320" s="76" t="s">
        <v>671</v>
      </c>
      <c r="D320" s="100">
        <v>5</v>
      </c>
      <c r="E320" s="101">
        <v>0</v>
      </c>
      <c r="F320" s="100">
        <v>0</v>
      </c>
      <c r="G320" s="101">
        <v>0</v>
      </c>
      <c r="H320" s="100">
        <v>0</v>
      </c>
      <c r="I320" s="101">
        <v>11</v>
      </c>
      <c r="J320" s="100">
        <v>0</v>
      </c>
      <c r="K320" s="101">
        <v>0</v>
      </c>
      <c r="L320" s="100">
        <v>1</v>
      </c>
      <c r="M320" s="101">
        <v>0</v>
      </c>
      <c r="N320" s="100">
        <v>1</v>
      </c>
      <c r="O320" s="101">
        <v>18</v>
      </c>
      <c r="P320" s="45">
        <v>27.777777777777779</v>
      </c>
      <c r="Q320" s="44">
        <v>0</v>
      </c>
      <c r="R320" s="45">
        <v>0</v>
      </c>
      <c r="S320" s="44">
        <v>0</v>
      </c>
      <c r="T320" s="45">
        <v>0</v>
      </c>
      <c r="U320" s="44">
        <v>61.111111111111114</v>
      </c>
      <c r="V320" s="45">
        <v>0</v>
      </c>
      <c r="W320" s="44">
        <v>0</v>
      </c>
      <c r="X320" s="45">
        <v>5.5555555555555554</v>
      </c>
      <c r="Y320" s="44">
        <v>0</v>
      </c>
      <c r="Z320" s="45">
        <v>5.5555555555555554</v>
      </c>
      <c r="AA320" s="44">
        <v>100</v>
      </c>
    </row>
    <row r="321" spans="1:27" s="26" customFormat="1" ht="14.5" customHeight="1" x14ac:dyDescent="0.2">
      <c r="A321" s="75" t="s">
        <v>613</v>
      </c>
      <c r="B321" s="76" t="s">
        <v>672</v>
      </c>
      <c r="C321" s="76" t="s">
        <v>673</v>
      </c>
      <c r="D321" s="100">
        <v>20</v>
      </c>
      <c r="E321" s="101">
        <v>0</v>
      </c>
      <c r="F321" s="100">
        <v>0</v>
      </c>
      <c r="G321" s="101">
        <v>0</v>
      </c>
      <c r="H321" s="100">
        <v>1</v>
      </c>
      <c r="I321" s="101">
        <v>6</v>
      </c>
      <c r="J321" s="100">
        <v>0</v>
      </c>
      <c r="K321" s="101">
        <v>0</v>
      </c>
      <c r="L321" s="100">
        <v>2</v>
      </c>
      <c r="M321" s="101">
        <v>4</v>
      </c>
      <c r="N321" s="100">
        <v>8</v>
      </c>
      <c r="O321" s="101">
        <v>41</v>
      </c>
      <c r="P321" s="45">
        <v>48.780487804878049</v>
      </c>
      <c r="Q321" s="44">
        <v>0</v>
      </c>
      <c r="R321" s="45">
        <v>0</v>
      </c>
      <c r="S321" s="44">
        <v>0</v>
      </c>
      <c r="T321" s="45">
        <v>2.4390243902439024</v>
      </c>
      <c r="U321" s="44">
        <v>14.634146341463413</v>
      </c>
      <c r="V321" s="45">
        <v>0</v>
      </c>
      <c r="W321" s="44">
        <v>0</v>
      </c>
      <c r="X321" s="45">
        <v>4.8780487804878048</v>
      </c>
      <c r="Y321" s="44">
        <v>9.7560975609756095</v>
      </c>
      <c r="Z321" s="45">
        <v>19.512195121951219</v>
      </c>
      <c r="AA321" s="44">
        <v>100</v>
      </c>
    </row>
    <row r="322" spans="1:27" s="26" customFormat="1" ht="14.5" customHeight="1" x14ac:dyDescent="0.2">
      <c r="A322" s="75" t="s">
        <v>613</v>
      </c>
      <c r="B322" s="76" t="s">
        <v>674</v>
      </c>
      <c r="C322" s="76" t="s">
        <v>675</v>
      </c>
      <c r="D322" s="100">
        <v>29</v>
      </c>
      <c r="E322" s="101">
        <v>0</v>
      </c>
      <c r="F322" s="100">
        <v>0</v>
      </c>
      <c r="G322" s="101">
        <v>0</v>
      </c>
      <c r="H322" s="100">
        <v>8</v>
      </c>
      <c r="I322" s="101">
        <v>0</v>
      </c>
      <c r="J322" s="100">
        <v>0</v>
      </c>
      <c r="K322" s="101">
        <v>1</v>
      </c>
      <c r="L322" s="100">
        <v>4</v>
      </c>
      <c r="M322" s="101">
        <v>17</v>
      </c>
      <c r="N322" s="100">
        <v>43</v>
      </c>
      <c r="O322" s="101">
        <v>102</v>
      </c>
      <c r="P322" s="45">
        <v>28.431372549019606</v>
      </c>
      <c r="Q322" s="44">
        <v>0</v>
      </c>
      <c r="R322" s="45">
        <v>0</v>
      </c>
      <c r="S322" s="44">
        <v>0</v>
      </c>
      <c r="T322" s="45">
        <v>7.8431372549019605</v>
      </c>
      <c r="U322" s="44">
        <v>0</v>
      </c>
      <c r="V322" s="45">
        <v>0</v>
      </c>
      <c r="W322" s="44">
        <v>0.98039215686274506</v>
      </c>
      <c r="X322" s="45">
        <v>3.9215686274509802</v>
      </c>
      <c r="Y322" s="44">
        <v>16.666666666666664</v>
      </c>
      <c r="Z322" s="45">
        <v>42.156862745098039</v>
      </c>
      <c r="AA322" s="44">
        <v>100</v>
      </c>
    </row>
    <row r="323" spans="1:27" s="26" customFormat="1" ht="14.5" customHeight="1" x14ac:dyDescent="0.2">
      <c r="A323" s="75" t="s">
        <v>613</v>
      </c>
      <c r="B323" s="76" t="s">
        <v>676</v>
      </c>
      <c r="C323" s="76" t="s">
        <v>677</v>
      </c>
      <c r="D323" s="100">
        <v>4</v>
      </c>
      <c r="E323" s="101">
        <v>0</v>
      </c>
      <c r="F323" s="100">
        <v>0</v>
      </c>
      <c r="G323" s="101">
        <v>0</v>
      </c>
      <c r="H323" s="100">
        <v>2</v>
      </c>
      <c r="I323" s="101">
        <v>1</v>
      </c>
      <c r="J323" s="100">
        <v>0</v>
      </c>
      <c r="K323" s="101">
        <v>0</v>
      </c>
      <c r="L323" s="100">
        <v>0</v>
      </c>
      <c r="M323" s="101">
        <v>0</v>
      </c>
      <c r="N323" s="100">
        <v>2</v>
      </c>
      <c r="O323" s="101">
        <v>9</v>
      </c>
      <c r="P323" s="45">
        <v>44.444444444444443</v>
      </c>
      <c r="Q323" s="44">
        <v>0</v>
      </c>
      <c r="R323" s="45">
        <v>0</v>
      </c>
      <c r="S323" s="44">
        <v>0</v>
      </c>
      <c r="T323" s="45">
        <v>22.222222222222221</v>
      </c>
      <c r="U323" s="44">
        <v>11.111111111111111</v>
      </c>
      <c r="V323" s="45">
        <v>0</v>
      </c>
      <c r="W323" s="44">
        <v>0</v>
      </c>
      <c r="X323" s="45">
        <v>0</v>
      </c>
      <c r="Y323" s="44">
        <v>0</v>
      </c>
      <c r="Z323" s="45">
        <v>22.222222222222221</v>
      </c>
      <c r="AA323" s="44">
        <v>100</v>
      </c>
    </row>
    <row r="324" spans="1:27" s="26" customFormat="1" ht="14.5" customHeight="1" x14ac:dyDescent="0.2">
      <c r="A324" s="75" t="s">
        <v>613</v>
      </c>
      <c r="B324" s="76" t="s">
        <v>678</v>
      </c>
      <c r="C324" s="76" t="s">
        <v>679</v>
      </c>
      <c r="D324" s="100">
        <v>489</v>
      </c>
      <c r="E324" s="101">
        <v>1</v>
      </c>
      <c r="F324" s="100">
        <v>22</v>
      </c>
      <c r="G324" s="101">
        <v>11</v>
      </c>
      <c r="H324" s="100">
        <v>37</v>
      </c>
      <c r="I324" s="101">
        <v>163</v>
      </c>
      <c r="J324" s="100">
        <v>21</v>
      </c>
      <c r="K324" s="101">
        <v>17</v>
      </c>
      <c r="L324" s="100">
        <v>11</v>
      </c>
      <c r="M324" s="101">
        <v>171</v>
      </c>
      <c r="N324" s="100">
        <v>368</v>
      </c>
      <c r="O324" s="101">
        <v>1311</v>
      </c>
      <c r="P324" s="45">
        <v>37.299771167048057</v>
      </c>
      <c r="Q324" s="44">
        <v>7.6277650648360035E-2</v>
      </c>
      <c r="R324" s="45">
        <v>1.6781083142639208</v>
      </c>
      <c r="S324" s="44">
        <v>0.83905415713196041</v>
      </c>
      <c r="T324" s="45">
        <v>2.8222730739893209</v>
      </c>
      <c r="U324" s="44">
        <v>12.433257055682684</v>
      </c>
      <c r="V324" s="45">
        <v>1.6018306636155606</v>
      </c>
      <c r="W324" s="44">
        <v>1.2967200610221206</v>
      </c>
      <c r="X324" s="45">
        <v>0.83905415713196041</v>
      </c>
      <c r="Y324" s="44">
        <v>13.043478260869565</v>
      </c>
      <c r="Z324" s="45">
        <v>28.07017543859649</v>
      </c>
      <c r="AA324" s="44">
        <v>100</v>
      </c>
    </row>
    <row r="325" spans="1:27" s="26" customFormat="1" ht="14.5" customHeight="1" x14ac:dyDescent="0.2">
      <c r="A325" s="75" t="s">
        <v>613</v>
      </c>
      <c r="B325" s="76" t="s">
        <v>680</v>
      </c>
      <c r="C325" s="76" t="s">
        <v>681</v>
      </c>
      <c r="D325" s="100">
        <v>5</v>
      </c>
      <c r="E325" s="101">
        <v>0</v>
      </c>
      <c r="F325" s="100">
        <v>0</v>
      </c>
      <c r="G325" s="101">
        <v>0</v>
      </c>
      <c r="H325" s="100">
        <v>1</v>
      </c>
      <c r="I325" s="101">
        <v>0</v>
      </c>
      <c r="J325" s="100">
        <v>0</v>
      </c>
      <c r="K325" s="101">
        <v>0</v>
      </c>
      <c r="L325" s="100">
        <v>0</v>
      </c>
      <c r="M325" s="101">
        <v>0</v>
      </c>
      <c r="N325" s="100">
        <v>2</v>
      </c>
      <c r="O325" s="101">
        <v>8</v>
      </c>
      <c r="P325" s="45">
        <v>62.5</v>
      </c>
      <c r="Q325" s="44">
        <v>0</v>
      </c>
      <c r="R325" s="45">
        <v>0</v>
      </c>
      <c r="S325" s="44">
        <v>0</v>
      </c>
      <c r="T325" s="45">
        <v>12.5</v>
      </c>
      <c r="U325" s="44">
        <v>0</v>
      </c>
      <c r="V325" s="45">
        <v>0</v>
      </c>
      <c r="W325" s="44">
        <v>0</v>
      </c>
      <c r="X325" s="45">
        <v>0</v>
      </c>
      <c r="Y325" s="44">
        <v>0</v>
      </c>
      <c r="Z325" s="45">
        <v>25</v>
      </c>
      <c r="AA325" s="44">
        <v>100</v>
      </c>
    </row>
    <row r="326" spans="1:27" s="26" customFormat="1" ht="14.5" customHeight="1" x14ac:dyDescent="0.2">
      <c r="A326" s="75" t="s">
        <v>613</v>
      </c>
      <c r="B326" s="76" t="s">
        <v>682</v>
      </c>
      <c r="C326" s="76" t="s">
        <v>683</v>
      </c>
      <c r="D326" s="100">
        <v>345</v>
      </c>
      <c r="E326" s="101">
        <v>14</v>
      </c>
      <c r="F326" s="100">
        <v>32</v>
      </c>
      <c r="G326" s="101">
        <v>0</v>
      </c>
      <c r="H326" s="100">
        <v>38</v>
      </c>
      <c r="I326" s="101">
        <v>75</v>
      </c>
      <c r="J326" s="100">
        <v>19</v>
      </c>
      <c r="K326" s="101">
        <v>16</v>
      </c>
      <c r="L326" s="100">
        <v>21</v>
      </c>
      <c r="M326" s="101">
        <v>20</v>
      </c>
      <c r="N326" s="100">
        <v>254</v>
      </c>
      <c r="O326" s="101">
        <v>834</v>
      </c>
      <c r="P326" s="45">
        <v>41.366906474820141</v>
      </c>
      <c r="Q326" s="44">
        <v>1.6786570743405276</v>
      </c>
      <c r="R326" s="45">
        <v>3.8369304556354913</v>
      </c>
      <c r="S326" s="44">
        <v>0</v>
      </c>
      <c r="T326" s="45">
        <v>4.5563549160671464</v>
      </c>
      <c r="U326" s="44">
        <v>8.9928057553956826</v>
      </c>
      <c r="V326" s="45">
        <v>2.2781774580335732</v>
      </c>
      <c r="W326" s="44">
        <v>1.9184652278177456</v>
      </c>
      <c r="X326" s="45">
        <v>2.5179856115107913</v>
      </c>
      <c r="Y326" s="44">
        <v>2.3980815347721824</v>
      </c>
      <c r="Z326" s="45">
        <v>30.455635491606714</v>
      </c>
      <c r="AA326" s="44">
        <v>100</v>
      </c>
    </row>
    <row r="327" spans="1:27" s="26" customFormat="1" ht="14.5" customHeight="1" x14ac:dyDescent="0.2">
      <c r="A327" s="75" t="s">
        <v>613</v>
      </c>
      <c r="B327" s="76" t="s">
        <v>684</v>
      </c>
      <c r="C327" s="76" t="s">
        <v>685</v>
      </c>
      <c r="D327" s="100">
        <v>60</v>
      </c>
      <c r="E327" s="101">
        <v>0</v>
      </c>
      <c r="F327" s="100">
        <v>0</v>
      </c>
      <c r="G327" s="101">
        <v>0</v>
      </c>
      <c r="H327" s="100">
        <v>8</v>
      </c>
      <c r="I327" s="101">
        <v>57</v>
      </c>
      <c r="J327" s="100">
        <v>0</v>
      </c>
      <c r="K327" s="101">
        <v>0</v>
      </c>
      <c r="L327" s="100">
        <v>8</v>
      </c>
      <c r="M327" s="101">
        <v>1</v>
      </c>
      <c r="N327" s="100">
        <v>19</v>
      </c>
      <c r="O327" s="101">
        <v>153</v>
      </c>
      <c r="P327" s="45">
        <v>39.215686274509807</v>
      </c>
      <c r="Q327" s="44">
        <v>0</v>
      </c>
      <c r="R327" s="45">
        <v>0</v>
      </c>
      <c r="S327" s="44">
        <v>0</v>
      </c>
      <c r="T327" s="45">
        <v>5.2287581699346406</v>
      </c>
      <c r="U327" s="44">
        <v>37.254901960784316</v>
      </c>
      <c r="V327" s="45">
        <v>0</v>
      </c>
      <c r="W327" s="44">
        <v>0</v>
      </c>
      <c r="X327" s="45">
        <v>5.2287581699346406</v>
      </c>
      <c r="Y327" s="44">
        <v>0.65359477124183007</v>
      </c>
      <c r="Z327" s="45">
        <v>12.418300653594772</v>
      </c>
      <c r="AA327" s="44">
        <v>100</v>
      </c>
    </row>
    <row r="328" spans="1:27" s="26" customFormat="1" ht="14.5" customHeight="1" x14ac:dyDescent="0.2">
      <c r="A328" s="75" t="s">
        <v>613</v>
      </c>
      <c r="B328" s="76" t="s">
        <v>686</v>
      </c>
      <c r="C328" s="76" t="s">
        <v>687</v>
      </c>
      <c r="D328" s="100">
        <v>24</v>
      </c>
      <c r="E328" s="101">
        <v>0</v>
      </c>
      <c r="F328" s="100">
        <v>0</v>
      </c>
      <c r="G328" s="101">
        <v>4</v>
      </c>
      <c r="H328" s="100">
        <v>3</v>
      </c>
      <c r="I328" s="101">
        <v>3</v>
      </c>
      <c r="J328" s="100">
        <v>0</v>
      </c>
      <c r="K328" s="101">
        <v>0</v>
      </c>
      <c r="L328" s="100">
        <v>1</v>
      </c>
      <c r="M328" s="101">
        <v>13</v>
      </c>
      <c r="N328" s="100">
        <v>7</v>
      </c>
      <c r="O328" s="101">
        <v>55</v>
      </c>
      <c r="P328" s="45">
        <v>43.636363636363633</v>
      </c>
      <c r="Q328" s="44">
        <v>0</v>
      </c>
      <c r="R328" s="45">
        <v>0</v>
      </c>
      <c r="S328" s="44">
        <v>7.2727272727272725</v>
      </c>
      <c r="T328" s="45">
        <v>5.4545454545454541</v>
      </c>
      <c r="U328" s="44">
        <v>5.4545454545454541</v>
      </c>
      <c r="V328" s="45">
        <v>0</v>
      </c>
      <c r="W328" s="44">
        <v>0</v>
      </c>
      <c r="X328" s="45">
        <v>1.8181818181818181</v>
      </c>
      <c r="Y328" s="44">
        <v>23.636363636363637</v>
      </c>
      <c r="Z328" s="45">
        <v>12.727272727272727</v>
      </c>
      <c r="AA328" s="44">
        <v>100</v>
      </c>
    </row>
    <row r="329" spans="1:27" s="26" customFormat="1" ht="14.5" customHeight="1" x14ac:dyDescent="0.2">
      <c r="A329" s="75" t="s">
        <v>613</v>
      </c>
      <c r="B329" s="76" t="s">
        <v>688</v>
      </c>
      <c r="C329" s="76" t="s">
        <v>613</v>
      </c>
      <c r="D329" s="100">
        <v>643</v>
      </c>
      <c r="E329" s="101">
        <v>21</v>
      </c>
      <c r="F329" s="100">
        <v>142</v>
      </c>
      <c r="G329" s="101">
        <v>23</v>
      </c>
      <c r="H329" s="100">
        <v>117</v>
      </c>
      <c r="I329" s="101">
        <v>782</v>
      </c>
      <c r="J329" s="100">
        <v>334</v>
      </c>
      <c r="K329" s="101">
        <v>86</v>
      </c>
      <c r="L329" s="100">
        <v>51</v>
      </c>
      <c r="M329" s="101">
        <v>199</v>
      </c>
      <c r="N329" s="100">
        <v>1025</v>
      </c>
      <c r="O329" s="101">
        <v>3423</v>
      </c>
      <c r="P329" s="45">
        <v>18.784691790826759</v>
      </c>
      <c r="Q329" s="44">
        <v>0.61349693251533743</v>
      </c>
      <c r="R329" s="45">
        <v>4.1484078293894244</v>
      </c>
      <c r="S329" s="44">
        <v>0.67192521180251241</v>
      </c>
      <c r="T329" s="45">
        <v>3.4180543382997373</v>
      </c>
      <c r="U329" s="44">
        <v>22.84545720128542</v>
      </c>
      <c r="V329" s="45">
        <v>9.757522640958225</v>
      </c>
      <c r="W329" s="44">
        <v>2.5124160093485246</v>
      </c>
      <c r="X329" s="45">
        <v>1.4899211218229622</v>
      </c>
      <c r="Y329" s="44">
        <v>5.8136137890739121</v>
      </c>
      <c r="Z329" s="45">
        <v>29.944493134677185</v>
      </c>
      <c r="AA329" s="44">
        <v>100</v>
      </c>
    </row>
    <row r="330" spans="1:27" s="26" customFormat="1" ht="14.5" customHeight="1" x14ac:dyDescent="0.2">
      <c r="A330" s="75" t="s">
        <v>613</v>
      </c>
      <c r="B330" s="76" t="s">
        <v>689</v>
      </c>
      <c r="C330" s="76" t="s">
        <v>690</v>
      </c>
      <c r="D330" s="100">
        <v>51</v>
      </c>
      <c r="E330" s="101">
        <v>0</v>
      </c>
      <c r="F330" s="100">
        <v>0</v>
      </c>
      <c r="G330" s="101">
        <v>5</v>
      </c>
      <c r="H330" s="100">
        <v>1</v>
      </c>
      <c r="I330" s="101">
        <v>0</v>
      </c>
      <c r="J330" s="100">
        <v>0</v>
      </c>
      <c r="K330" s="101">
        <v>1</v>
      </c>
      <c r="L330" s="100">
        <v>0</v>
      </c>
      <c r="M330" s="101">
        <v>0</v>
      </c>
      <c r="N330" s="100">
        <v>16</v>
      </c>
      <c r="O330" s="101">
        <v>74</v>
      </c>
      <c r="P330" s="45">
        <v>68.918918918918919</v>
      </c>
      <c r="Q330" s="44">
        <v>0</v>
      </c>
      <c r="R330" s="45">
        <v>0</v>
      </c>
      <c r="S330" s="44">
        <v>6.756756756756757</v>
      </c>
      <c r="T330" s="45">
        <v>1.3513513513513513</v>
      </c>
      <c r="U330" s="44">
        <v>0</v>
      </c>
      <c r="V330" s="45">
        <v>0</v>
      </c>
      <c r="W330" s="44">
        <v>1.3513513513513513</v>
      </c>
      <c r="X330" s="45">
        <v>0</v>
      </c>
      <c r="Y330" s="44">
        <v>0</v>
      </c>
      <c r="Z330" s="45">
        <v>21.621621621621621</v>
      </c>
      <c r="AA330" s="44">
        <v>100</v>
      </c>
    </row>
    <row r="331" spans="1:27" s="26" customFormat="1" ht="14.5" customHeight="1" x14ac:dyDescent="0.2">
      <c r="A331" s="75" t="s">
        <v>613</v>
      </c>
      <c r="B331" s="76" t="s">
        <v>691</v>
      </c>
      <c r="C331" s="76" t="s">
        <v>692</v>
      </c>
      <c r="D331" s="100">
        <v>18</v>
      </c>
      <c r="E331" s="101">
        <v>3</v>
      </c>
      <c r="F331" s="100">
        <v>0</v>
      </c>
      <c r="G331" s="101">
        <v>1</v>
      </c>
      <c r="H331" s="100">
        <v>1</v>
      </c>
      <c r="I331" s="101">
        <v>7</v>
      </c>
      <c r="J331" s="100">
        <v>0</v>
      </c>
      <c r="K331" s="101">
        <v>0</v>
      </c>
      <c r="L331" s="100">
        <v>1</v>
      </c>
      <c r="M331" s="101">
        <v>8</v>
      </c>
      <c r="N331" s="100">
        <v>20</v>
      </c>
      <c r="O331" s="101">
        <v>59</v>
      </c>
      <c r="P331" s="45">
        <v>30.508474576271187</v>
      </c>
      <c r="Q331" s="44">
        <v>5.0847457627118651</v>
      </c>
      <c r="R331" s="45">
        <v>0</v>
      </c>
      <c r="S331" s="44">
        <v>1.6949152542372881</v>
      </c>
      <c r="T331" s="45">
        <v>1.6949152542372881</v>
      </c>
      <c r="U331" s="44">
        <v>11.864406779661017</v>
      </c>
      <c r="V331" s="45">
        <v>0</v>
      </c>
      <c r="W331" s="44">
        <v>0</v>
      </c>
      <c r="X331" s="45">
        <v>1.6949152542372881</v>
      </c>
      <c r="Y331" s="44">
        <v>13.559322033898304</v>
      </c>
      <c r="Z331" s="45">
        <v>33.898305084745758</v>
      </c>
      <c r="AA331" s="44">
        <v>100</v>
      </c>
    </row>
    <row r="332" spans="1:27" s="26" customFormat="1" ht="14.5" customHeight="1" x14ac:dyDescent="0.2">
      <c r="A332" s="75" t="s">
        <v>613</v>
      </c>
      <c r="B332" s="76" t="s">
        <v>693</v>
      </c>
      <c r="C332" s="76" t="s">
        <v>694</v>
      </c>
      <c r="D332" s="100">
        <v>30</v>
      </c>
      <c r="E332" s="101">
        <v>0</v>
      </c>
      <c r="F332" s="100">
        <v>0</v>
      </c>
      <c r="G332" s="101">
        <v>3</v>
      </c>
      <c r="H332" s="100">
        <v>2</v>
      </c>
      <c r="I332" s="101">
        <v>4</v>
      </c>
      <c r="J332" s="100">
        <v>0</v>
      </c>
      <c r="K332" s="101">
        <v>0</v>
      </c>
      <c r="L332" s="100">
        <v>4</v>
      </c>
      <c r="M332" s="101">
        <v>26</v>
      </c>
      <c r="N332" s="100">
        <v>12</v>
      </c>
      <c r="O332" s="101">
        <v>81</v>
      </c>
      <c r="P332" s="45">
        <v>37.037037037037038</v>
      </c>
      <c r="Q332" s="44">
        <v>0</v>
      </c>
      <c r="R332" s="45">
        <v>0</v>
      </c>
      <c r="S332" s="44">
        <v>3.7037037037037033</v>
      </c>
      <c r="T332" s="45">
        <v>2.4691358024691357</v>
      </c>
      <c r="U332" s="44">
        <v>4.9382716049382713</v>
      </c>
      <c r="V332" s="45">
        <v>0</v>
      </c>
      <c r="W332" s="44">
        <v>0</v>
      </c>
      <c r="X332" s="45">
        <v>4.9382716049382713</v>
      </c>
      <c r="Y332" s="44">
        <v>32.098765432098766</v>
      </c>
      <c r="Z332" s="45">
        <v>14.814814814814813</v>
      </c>
      <c r="AA332" s="44">
        <v>100</v>
      </c>
    </row>
    <row r="333" spans="1:27" s="26" customFormat="1" ht="14.5" customHeight="1" x14ac:dyDescent="0.2">
      <c r="A333" s="75" t="s">
        <v>613</v>
      </c>
      <c r="B333" s="76" t="s">
        <v>695</v>
      </c>
      <c r="C333" s="76" t="s">
        <v>696</v>
      </c>
      <c r="D333" s="100">
        <v>25</v>
      </c>
      <c r="E333" s="101">
        <v>0</v>
      </c>
      <c r="F333" s="100">
        <v>4</v>
      </c>
      <c r="G333" s="101">
        <v>8</v>
      </c>
      <c r="H333" s="100">
        <v>1</v>
      </c>
      <c r="I333" s="101">
        <v>4</v>
      </c>
      <c r="J333" s="100">
        <v>0</v>
      </c>
      <c r="K333" s="101">
        <v>1</v>
      </c>
      <c r="L333" s="100">
        <v>3</v>
      </c>
      <c r="M333" s="101">
        <v>13</v>
      </c>
      <c r="N333" s="100">
        <v>37</v>
      </c>
      <c r="O333" s="101">
        <v>96</v>
      </c>
      <c r="P333" s="45">
        <v>26.041666666666668</v>
      </c>
      <c r="Q333" s="44">
        <v>0</v>
      </c>
      <c r="R333" s="45">
        <v>4.1666666666666661</v>
      </c>
      <c r="S333" s="44">
        <v>8.3333333333333321</v>
      </c>
      <c r="T333" s="45">
        <v>1.0416666666666665</v>
      </c>
      <c r="U333" s="44">
        <v>4.1666666666666661</v>
      </c>
      <c r="V333" s="45">
        <v>0</v>
      </c>
      <c r="W333" s="44">
        <v>1.0416666666666665</v>
      </c>
      <c r="X333" s="45">
        <v>3.125</v>
      </c>
      <c r="Y333" s="44">
        <v>13.541666666666666</v>
      </c>
      <c r="Z333" s="45">
        <v>38.541666666666671</v>
      </c>
      <c r="AA333" s="44">
        <v>100</v>
      </c>
    </row>
    <row r="334" spans="1:27" s="26" customFormat="1" ht="14.5" customHeight="1" x14ac:dyDescent="0.2">
      <c r="A334" s="75" t="s">
        <v>613</v>
      </c>
      <c r="B334" s="76" t="s">
        <v>697</v>
      </c>
      <c r="C334" s="76" t="s">
        <v>698</v>
      </c>
      <c r="D334" s="100">
        <v>69</v>
      </c>
      <c r="E334" s="101">
        <v>2</v>
      </c>
      <c r="F334" s="100">
        <v>18</v>
      </c>
      <c r="G334" s="101">
        <v>0</v>
      </c>
      <c r="H334" s="100">
        <v>29</v>
      </c>
      <c r="I334" s="101">
        <v>34</v>
      </c>
      <c r="J334" s="100">
        <v>23</v>
      </c>
      <c r="K334" s="101">
        <v>4</v>
      </c>
      <c r="L334" s="100">
        <v>13</v>
      </c>
      <c r="M334" s="101">
        <v>61</v>
      </c>
      <c r="N334" s="100">
        <v>101</v>
      </c>
      <c r="O334" s="101">
        <v>354</v>
      </c>
      <c r="P334" s="45">
        <v>19.491525423728813</v>
      </c>
      <c r="Q334" s="44">
        <v>0.56497175141242939</v>
      </c>
      <c r="R334" s="45">
        <v>5.0847457627118651</v>
      </c>
      <c r="S334" s="44">
        <v>0</v>
      </c>
      <c r="T334" s="45">
        <v>8.1920903954802249</v>
      </c>
      <c r="U334" s="44">
        <v>9.6045197740112993</v>
      </c>
      <c r="V334" s="45">
        <v>6.4971751412429377</v>
      </c>
      <c r="W334" s="44">
        <v>1.1299435028248588</v>
      </c>
      <c r="X334" s="45">
        <v>3.6723163841807911</v>
      </c>
      <c r="Y334" s="44">
        <v>17.231638418079097</v>
      </c>
      <c r="Z334" s="45">
        <v>28.531073446327682</v>
      </c>
      <c r="AA334" s="44">
        <v>100</v>
      </c>
    </row>
    <row r="335" spans="1:27" s="26" customFormat="1" ht="14.5" customHeight="1" x14ac:dyDescent="0.2">
      <c r="A335" s="75" t="s">
        <v>613</v>
      </c>
      <c r="B335" s="76" t="s">
        <v>699</v>
      </c>
      <c r="C335" s="76" t="s">
        <v>700</v>
      </c>
      <c r="D335" s="100">
        <v>243</v>
      </c>
      <c r="E335" s="101">
        <v>1</v>
      </c>
      <c r="F335" s="100">
        <v>2</v>
      </c>
      <c r="G335" s="101">
        <v>3</v>
      </c>
      <c r="H335" s="100">
        <v>10</v>
      </c>
      <c r="I335" s="101">
        <v>61</v>
      </c>
      <c r="J335" s="100">
        <v>0</v>
      </c>
      <c r="K335" s="101">
        <v>2</v>
      </c>
      <c r="L335" s="100">
        <v>7</v>
      </c>
      <c r="M335" s="101">
        <v>35</v>
      </c>
      <c r="N335" s="100">
        <v>84</v>
      </c>
      <c r="O335" s="101">
        <v>448</v>
      </c>
      <c r="P335" s="45">
        <v>54.241071428571431</v>
      </c>
      <c r="Q335" s="44">
        <v>0.2232142857142857</v>
      </c>
      <c r="R335" s="45">
        <v>0.4464285714285714</v>
      </c>
      <c r="S335" s="44">
        <v>0.6696428571428571</v>
      </c>
      <c r="T335" s="45">
        <v>2.2321428571428572</v>
      </c>
      <c r="U335" s="44">
        <v>13.616071428571427</v>
      </c>
      <c r="V335" s="45">
        <v>0</v>
      </c>
      <c r="W335" s="44">
        <v>0.4464285714285714</v>
      </c>
      <c r="X335" s="45">
        <v>1.5625</v>
      </c>
      <c r="Y335" s="44">
        <v>7.8125</v>
      </c>
      <c r="Z335" s="45">
        <v>18.75</v>
      </c>
      <c r="AA335" s="44">
        <v>100</v>
      </c>
    </row>
    <row r="336" spans="1:27" s="26" customFormat="1" ht="14.5" customHeight="1" x14ac:dyDescent="0.2">
      <c r="A336" s="75" t="s">
        <v>613</v>
      </c>
      <c r="B336" s="76" t="s">
        <v>701</v>
      </c>
      <c r="C336" s="76" t="s">
        <v>702</v>
      </c>
      <c r="D336" s="100">
        <v>73</v>
      </c>
      <c r="E336" s="101">
        <v>0</v>
      </c>
      <c r="F336" s="100">
        <v>1</v>
      </c>
      <c r="G336" s="101">
        <v>0</v>
      </c>
      <c r="H336" s="100">
        <v>4</v>
      </c>
      <c r="I336" s="101">
        <v>6</v>
      </c>
      <c r="J336" s="100">
        <v>0</v>
      </c>
      <c r="K336" s="101">
        <v>0</v>
      </c>
      <c r="L336" s="100">
        <v>2</v>
      </c>
      <c r="M336" s="101">
        <v>19</v>
      </c>
      <c r="N336" s="100">
        <v>33</v>
      </c>
      <c r="O336" s="101">
        <v>138</v>
      </c>
      <c r="P336" s="45">
        <v>52.89855072463768</v>
      </c>
      <c r="Q336" s="44">
        <v>0</v>
      </c>
      <c r="R336" s="45">
        <v>0.72463768115942029</v>
      </c>
      <c r="S336" s="44">
        <v>0</v>
      </c>
      <c r="T336" s="45">
        <v>2.8985507246376812</v>
      </c>
      <c r="U336" s="44">
        <v>4.3478260869565215</v>
      </c>
      <c r="V336" s="45">
        <v>0</v>
      </c>
      <c r="W336" s="44">
        <v>0</v>
      </c>
      <c r="X336" s="45">
        <v>1.4492753623188406</v>
      </c>
      <c r="Y336" s="44">
        <v>13.768115942028986</v>
      </c>
      <c r="Z336" s="45">
        <v>23.913043478260871</v>
      </c>
      <c r="AA336" s="44">
        <v>100</v>
      </c>
    </row>
    <row r="337" spans="1:27" s="26" customFormat="1" ht="14.5" customHeight="1" x14ac:dyDescent="0.2">
      <c r="A337" s="75" t="s">
        <v>613</v>
      </c>
      <c r="B337" s="76" t="s">
        <v>703</v>
      </c>
      <c r="C337" s="76" t="s">
        <v>704</v>
      </c>
      <c r="D337" s="100">
        <v>184</v>
      </c>
      <c r="E337" s="101">
        <v>1</v>
      </c>
      <c r="F337" s="100">
        <v>0</v>
      </c>
      <c r="G337" s="101">
        <v>5</v>
      </c>
      <c r="H337" s="100">
        <v>8</v>
      </c>
      <c r="I337" s="101">
        <v>16</v>
      </c>
      <c r="J337" s="100">
        <v>3</v>
      </c>
      <c r="K337" s="101">
        <v>2</v>
      </c>
      <c r="L337" s="100">
        <v>4</v>
      </c>
      <c r="M337" s="101">
        <v>26</v>
      </c>
      <c r="N337" s="100">
        <v>61</v>
      </c>
      <c r="O337" s="101">
        <v>310</v>
      </c>
      <c r="P337" s="45">
        <v>59.354838709677416</v>
      </c>
      <c r="Q337" s="44">
        <v>0.32258064516129031</v>
      </c>
      <c r="R337" s="45">
        <v>0</v>
      </c>
      <c r="S337" s="44">
        <v>1.6129032258064515</v>
      </c>
      <c r="T337" s="45">
        <v>2.5806451612903225</v>
      </c>
      <c r="U337" s="44">
        <v>5.161290322580645</v>
      </c>
      <c r="V337" s="45">
        <v>0.967741935483871</v>
      </c>
      <c r="W337" s="44">
        <v>0.64516129032258063</v>
      </c>
      <c r="X337" s="45">
        <v>1.2903225806451613</v>
      </c>
      <c r="Y337" s="44">
        <v>8.3870967741935498</v>
      </c>
      <c r="Z337" s="45">
        <v>19.677419354838712</v>
      </c>
      <c r="AA337" s="44">
        <v>100</v>
      </c>
    </row>
    <row r="338" spans="1:27" s="26" customFormat="1" ht="14.5" customHeight="1" x14ac:dyDescent="0.2">
      <c r="A338" s="75" t="s">
        <v>613</v>
      </c>
      <c r="B338" s="76" t="s">
        <v>705</v>
      </c>
      <c r="C338" s="76" t="s">
        <v>706</v>
      </c>
      <c r="D338" s="100">
        <v>0</v>
      </c>
      <c r="E338" s="101">
        <v>0</v>
      </c>
      <c r="F338" s="100">
        <v>0</v>
      </c>
      <c r="G338" s="101">
        <v>0</v>
      </c>
      <c r="H338" s="100">
        <v>0</v>
      </c>
      <c r="I338" s="101">
        <v>0</v>
      </c>
      <c r="J338" s="100">
        <v>0</v>
      </c>
      <c r="K338" s="101">
        <v>0</v>
      </c>
      <c r="L338" s="100">
        <v>0</v>
      </c>
      <c r="M338" s="101">
        <v>1</v>
      </c>
      <c r="N338" s="100">
        <v>5</v>
      </c>
      <c r="O338" s="101">
        <v>6</v>
      </c>
      <c r="P338" s="45">
        <v>0</v>
      </c>
      <c r="Q338" s="44">
        <v>0</v>
      </c>
      <c r="R338" s="45">
        <v>0</v>
      </c>
      <c r="S338" s="44">
        <v>0</v>
      </c>
      <c r="T338" s="45">
        <v>0</v>
      </c>
      <c r="U338" s="44">
        <v>0</v>
      </c>
      <c r="V338" s="45">
        <v>0</v>
      </c>
      <c r="W338" s="44">
        <v>0</v>
      </c>
      <c r="X338" s="45">
        <v>0</v>
      </c>
      <c r="Y338" s="44">
        <v>16.666666666666664</v>
      </c>
      <c r="Z338" s="45">
        <v>83.333333333333343</v>
      </c>
      <c r="AA338" s="44">
        <v>100</v>
      </c>
    </row>
    <row r="339" spans="1:27" s="26" customFormat="1" ht="14.5" customHeight="1" x14ac:dyDescent="0.2">
      <c r="A339" s="75" t="s">
        <v>613</v>
      </c>
      <c r="B339" s="76" t="s">
        <v>707</v>
      </c>
      <c r="C339" s="76" t="s">
        <v>708</v>
      </c>
      <c r="D339" s="100">
        <v>67</v>
      </c>
      <c r="E339" s="101">
        <v>0</v>
      </c>
      <c r="F339" s="100">
        <v>9</v>
      </c>
      <c r="G339" s="101">
        <v>0</v>
      </c>
      <c r="H339" s="100">
        <v>7</v>
      </c>
      <c r="I339" s="101">
        <v>11</v>
      </c>
      <c r="J339" s="100">
        <v>2</v>
      </c>
      <c r="K339" s="101">
        <v>1</v>
      </c>
      <c r="L339" s="100">
        <v>8</v>
      </c>
      <c r="M339" s="101">
        <v>2</v>
      </c>
      <c r="N339" s="100">
        <v>36</v>
      </c>
      <c r="O339" s="101">
        <v>143</v>
      </c>
      <c r="P339" s="45">
        <v>46.853146853146853</v>
      </c>
      <c r="Q339" s="44">
        <v>0</v>
      </c>
      <c r="R339" s="45">
        <v>6.2937062937062942</v>
      </c>
      <c r="S339" s="44">
        <v>0</v>
      </c>
      <c r="T339" s="45">
        <v>4.895104895104895</v>
      </c>
      <c r="U339" s="44">
        <v>7.6923076923076925</v>
      </c>
      <c r="V339" s="45">
        <v>1.3986013986013985</v>
      </c>
      <c r="W339" s="44">
        <v>0.69930069930069927</v>
      </c>
      <c r="X339" s="45">
        <v>5.5944055944055942</v>
      </c>
      <c r="Y339" s="44">
        <v>1.3986013986013985</v>
      </c>
      <c r="Z339" s="45">
        <v>25.174825174825177</v>
      </c>
      <c r="AA339" s="44">
        <v>100</v>
      </c>
    </row>
    <row r="340" spans="1:27" s="26" customFormat="1" ht="14.5" customHeight="1" x14ac:dyDescent="0.2">
      <c r="A340" s="75" t="s">
        <v>613</v>
      </c>
      <c r="B340" s="76" t="s">
        <v>709</v>
      </c>
      <c r="C340" s="76" t="s">
        <v>710</v>
      </c>
      <c r="D340" s="100">
        <v>3</v>
      </c>
      <c r="E340" s="101">
        <v>0</v>
      </c>
      <c r="F340" s="100">
        <v>1</v>
      </c>
      <c r="G340" s="101">
        <v>4</v>
      </c>
      <c r="H340" s="100">
        <v>4</v>
      </c>
      <c r="I340" s="101">
        <v>8</v>
      </c>
      <c r="J340" s="100">
        <v>0</v>
      </c>
      <c r="K340" s="101">
        <v>0</v>
      </c>
      <c r="L340" s="100">
        <v>0</v>
      </c>
      <c r="M340" s="101">
        <v>4</v>
      </c>
      <c r="N340" s="100">
        <v>18</v>
      </c>
      <c r="O340" s="101">
        <v>42</v>
      </c>
      <c r="P340" s="45">
        <v>7.1428571428571423</v>
      </c>
      <c r="Q340" s="44">
        <v>0</v>
      </c>
      <c r="R340" s="45">
        <v>2.3809523809523809</v>
      </c>
      <c r="S340" s="44">
        <v>9.5238095238095237</v>
      </c>
      <c r="T340" s="45">
        <v>9.5238095238095237</v>
      </c>
      <c r="U340" s="44">
        <v>19.047619047619047</v>
      </c>
      <c r="V340" s="45">
        <v>0</v>
      </c>
      <c r="W340" s="44">
        <v>0</v>
      </c>
      <c r="X340" s="45">
        <v>0</v>
      </c>
      <c r="Y340" s="44">
        <v>9.5238095238095237</v>
      </c>
      <c r="Z340" s="45">
        <v>42.857142857142854</v>
      </c>
      <c r="AA340" s="44">
        <v>100</v>
      </c>
    </row>
    <row r="341" spans="1:27" s="26" customFormat="1" ht="14.5" customHeight="1" x14ac:dyDescent="0.2">
      <c r="A341" s="75" t="s">
        <v>613</v>
      </c>
      <c r="B341" s="76" t="s">
        <v>711</v>
      </c>
      <c r="C341" s="76" t="s">
        <v>712</v>
      </c>
      <c r="D341" s="100">
        <v>9</v>
      </c>
      <c r="E341" s="101">
        <v>0</v>
      </c>
      <c r="F341" s="100">
        <v>0</v>
      </c>
      <c r="G341" s="101">
        <v>0</v>
      </c>
      <c r="H341" s="100">
        <v>2</v>
      </c>
      <c r="I341" s="101">
        <v>8</v>
      </c>
      <c r="J341" s="100">
        <v>0</v>
      </c>
      <c r="K341" s="101">
        <v>0</v>
      </c>
      <c r="L341" s="100">
        <v>1</v>
      </c>
      <c r="M341" s="101">
        <v>6</v>
      </c>
      <c r="N341" s="100">
        <v>15</v>
      </c>
      <c r="O341" s="101">
        <v>41</v>
      </c>
      <c r="P341" s="45">
        <v>21.951219512195124</v>
      </c>
      <c r="Q341" s="44">
        <v>0</v>
      </c>
      <c r="R341" s="45">
        <v>0</v>
      </c>
      <c r="S341" s="44">
        <v>0</v>
      </c>
      <c r="T341" s="45">
        <v>4.8780487804878048</v>
      </c>
      <c r="U341" s="44">
        <v>19.512195121951219</v>
      </c>
      <c r="V341" s="45">
        <v>0</v>
      </c>
      <c r="W341" s="44">
        <v>0</v>
      </c>
      <c r="X341" s="45">
        <v>2.4390243902439024</v>
      </c>
      <c r="Y341" s="44">
        <v>14.634146341463413</v>
      </c>
      <c r="Z341" s="45">
        <v>36.585365853658537</v>
      </c>
      <c r="AA341" s="44">
        <v>100</v>
      </c>
    </row>
    <row r="342" spans="1:27" s="26" customFormat="1" ht="14.5" customHeight="1" x14ac:dyDescent="0.2">
      <c r="A342" s="75" t="s">
        <v>613</v>
      </c>
      <c r="B342" s="76" t="s">
        <v>713</v>
      </c>
      <c r="C342" s="76" t="s">
        <v>714</v>
      </c>
      <c r="D342" s="100">
        <v>26</v>
      </c>
      <c r="E342" s="101">
        <v>0</v>
      </c>
      <c r="F342" s="100">
        <v>5</v>
      </c>
      <c r="G342" s="101">
        <v>1</v>
      </c>
      <c r="H342" s="100">
        <v>3</v>
      </c>
      <c r="I342" s="101">
        <v>0</v>
      </c>
      <c r="J342" s="100">
        <v>0</v>
      </c>
      <c r="K342" s="101">
        <v>0</v>
      </c>
      <c r="L342" s="100">
        <v>4</v>
      </c>
      <c r="M342" s="101">
        <v>0</v>
      </c>
      <c r="N342" s="100">
        <v>10</v>
      </c>
      <c r="O342" s="101">
        <v>49</v>
      </c>
      <c r="P342" s="45">
        <v>53.061224489795919</v>
      </c>
      <c r="Q342" s="44">
        <v>0</v>
      </c>
      <c r="R342" s="45">
        <v>10.204081632653061</v>
      </c>
      <c r="S342" s="44">
        <v>2.0408163265306123</v>
      </c>
      <c r="T342" s="45">
        <v>6.1224489795918364</v>
      </c>
      <c r="U342" s="44">
        <v>0</v>
      </c>
      <c r="V342" s="45">
        <v>0</v>
      </c>
      <c r="W342" s="44">
        <v>0</v>
      </c>
      <c r="X342" s="45">
        <v>8.1632653061224492</v>
      </c>
      <c r="Y342" s="44">
        <v>0</v>
      </c>
      <c r="Z342" s="45">
        <v>20.408163265306122</v>
      </c>
      <c r="AA342" s="44">
        <v>100</v>
      </c>
    </row>
    <row r="343" spans="1:27" s="26" customFormat="1" ht="14.5" customHeight="1" x14ac:dyDescent="0.2">
      <c r="A343" s="75" t="s">
        <v>613</v>
      </c>
      <c r="B343" s="76" t="s">
        <v>715</v>
      </c>
      <c r="C343" s="76" t="s">
        <v>716</v>
      </c>
      <c r="D343" s="100">
        <v>96</v>
      </c>
      <c r="E343" s="101">
        <v>1</v>
      </c>
      <c r="F343" s="100">
        <v>0</v>
      </c>
      <c r="G343" s="101">
        <v>7</v>
      </c>
      <c r="H343" s="100">
        <v>21</v>
      </c>
      <c r="I343" s="101">
        <v>32</v>
      </c>
      <c r="J343" s="100">
        <v>6</v>
      </c>
      <c r="K343" s="101">
        <v>2</v>
      </c>
      <c r="L343" s="100">
        <v>18</v>
      </c>
      <c r="M343" s="101">
        <v>56</v>
      </c>
      <c r="N343" s="100">
        <v>109</v>
      </c>
      <c r="O343" s="101">
        <v>348</v>
      </c>
      <c r="P343" s="45">
        <v>27.586206896551722</v>
      </c>
      <c r="Q343" s="44">
        <v>0.28735632183908044</v>
      </c>
      <c r="R343" s="45">
        <v>0</v>
      </c>
      <c r="S343" s="44">
        <v>2.0114942528735633</v>
      </c>
      <c r="T343" s="45">
        <v>6.0344827586206895</v>
      </c>
      <c r="U343" s="44">
        <v>9.1954022988505741</v>
      </c>
      <c r="V343" s="45">
        <v>1.7241379310344827</v>
      </c>
      <c r="W343" s="44">
        <v>0.57471264367816088</v>
      </c>
      <c r="X343" s="45">
        <v>5.1724137931034484</v>
      </c>
      <c r="Y343" s="44">
        <v>16.091954022988507</v>
      </c>
      <c r="Z343" s="45">
        <v>31.321839080459768</v>
      </c>
      <c r="AA343" s="44">
        <v>100</v>
      </c>
    </row>
    <row r="344" spans="1:27" s="26" customFormat="1" ht="14.5" customHeight="1" x14ac:dyDescent="0.2">
      <c r="A344" s="75" t="s">
        <v>613</v>
      </c>
      <c r="B344" s="76" t="s">
        <v>717</v>
      </c>
      <c r="C344" s="76" t="s">
        <v>718</v>
      </c>
      <c r="D344" s="100">
        <v>108</v>
      </c>
      <c r="E344" s="101">
        <v>0</v>
      </c>
      <c r="F344" s="100">
        <v>15</v>
      </c>
      <c r="G344" s="101">
        <v>0</v>
      </c>
      <c r="H344" s="100">
        <v>6</v>
      </c>
      <c r="I344" s="101">
        <v>7</v>
      </c>
      <c r="J344" s="100">
        <v>3</v>
      </c>
      <c r="K344" s="101">
        <v>0</v>
      </c>
      <c r="L344" s="100">
        <v>2</v>
      </c>
      <c r="M344" s="101">
        <v>3</v>
      </c>
      <c r="N344" s="100">
        <v>47</v>
      </c>
      <c r="O344" s="101">
        <v>191</v>
      </c>
      <c r="P344" s="45">
        <v>56.544502617801051</v>
      </c>
      <c r="Q344" s="44">
        <v>0</v>
      </c>
      <c r="R344" s="45">
        <v>7.8534031413612562</v>
      </c>
      <c r="S344" s="44">
        <v>0</v>
      </c>
      <c r="T344" s="45">
        <v>3.1413612565445024</v>
      </c>
      <c r="U344" s="44">
        <v>3.664921465968586</v>
      </c>
      <c r="V344" s="45">
        <v>1.5706806282722512</v>
      </c>
      <c r="W344" s="44">
        <v>0</v>
      </c>
      <c r="X344" s="45">
        <v>1.0471204188481675</v>
      </c>
      <c r="Y344" s="44">
        <v>1.5706806282722512</v>
      </c>
      <c r="Z344" s="45">
        <v>24.607329842931939</v>
      </c>
      <c r="AA344" s="44">
        <v>100</v>
      </c>
    </row>
    <row r="345" spans="1:27" s="26" customFormat="1" ht="14.5" customHeight="1" x14ac:dyDescent="0.2">
      <c r="A345" s="75" t="s">
        <v>613</v>
      </c>
      <c r="B345" s="76" t="s">
        <v>719</v>
      </c>
      <c r="C345" s="76" t="s">
        <v>720</v>
      </c>
      <c r="D345" s="100">
        <v>32</v>
      </c>
      <c r="E345" s="101">
        <v>0</v>
      </c>
      <c r="F345" s="100">
        <v>2</v>
      </c>
      <c r="G345" s="101">
        <v>10</v>
      </c>
      <c r="H345" s="100">
        <v>12</v>
      </c>
      <c r="I345" s="101">
        <v>6</v>
      </c>
      <c r="J345" s="100">
        <v>5</v>
      </c>
      <c r="K345" s="101">
        <v>0</v>
      </c>
      <c r="L345" s="100">
        <v>0</v>
      </c>
      <c r="M345" s="101">
        <v>30</v>
      </c>
      <c r="N345" s="100">
        <v>55</v>
      </c>
      <c r="O345" s="101">
        <v>152</v>
      </c>
      <c r="P345" s="45">
        <v>21.052631578947366</v>
      </c>
      <c r="Q345" s="44">
        <v>0</v>
      </c>
      <c r="R345" s="45">
        <v>1.3157894736842104</v>
      </c>
      <c r="S345" s="44">
        <v>6.5789473684210522</v>
      </c>
      <c r="T345" s="45">
        <v>7.8947368421052628</v>
      </c>
      <c r="U345" s="44">
        <v>3.9473684210526314</v>
      </c>
      <c r="V345" s="45">
        <v>3.2894736842105261</v>
      </c>
      <c r="W345" s="44">
        <v>0</v>
      </c>
      <c r="X345" s="45">
        <v>0</v>
      </c>
      <c r="Y345" s="44">
        <v>19.736842105263158</v>
      </c>
      <c r="Z345" s="45">
        <v>36.184210526315788</v>
      </c>
      <c r="AA345" s="44">
        <v>100</v>
      </c>
    </row>
    <row r="346" spans="1:27" s="26" customFormat="1" ht="14.5" customHeight="1" x14ac:dyDescent="0.2">
      <c r="A346" s="75" t="s">
        <v>613</v>
      </c>
      <c r="B346" s="76" t="s">
        <v>721</v>
      </c>
      <c r="C346" s="76" t="s">
        <v>722</v>
      </c>
      <c r="D346" s="100">
        <v>21</v>
      </c>
      <c r="E346" s="101">
        <v>0</v>
      </c>
      <c r="F346" s="100">
        <v>0</v>
      </c>
      <c r="G346" s="101">
        <v>8</v>
      </c>
      <c r="H346" s="100">
        <v>3</v>
      </c>
      <c r="I346" s="101">
        <v>3</v>
      </c>
      <c r="J346" s="100">
        <v>3</v>
      </c>
      <c r="K346" s="101">
        <v>0</v>
      </c>
      <c r="L346" s="100">
        <v>4</v>
      </c>
      <c r="M346" s="101">
        <v>5</v>
      </c>
      <c r="N346" s="100">
        <v>41</v>
      </c>
      <c r="O346" s="101">
        <v>88</v>
      </c>
      <c r="P346" s="45">
        <v>23.863636363636363</v>
      </c>
      <c r="Q346" s="44">
        <v>0</v>
      </c>
      <c r="R346" s="45">
        <v>0</v>
      </c>
      <c r="S346" s="44">
        <v>9.0909090909090917</v>
      </c>
      <c r="T346" s="45">
        <v>3.4090909090909087</v>
      </c>
      <c r="U346" s="44">
        <v>3.4090909090909087</v>
      </c>
      <c r="V346" s="45">
        <v>3.4090909090909087</v>
      </c>
      <c r="W346" s="44">
        <v>0</v>
      </c>
      <c r="X346" s="45">
        <v>4.5454545454545459</v>
      </c>
      <c r="Y346" s="44">
        <v>5.6818181818181817</v>
      </c>
      <c r="Z346" s="45">
        <v>46.590909090909086</v>
      </c>
      <c r="AA346" s="44">
        <v>100</v>
      </c>
    </row>
    <row r="347" spans="1:27" s="26" customFormat="1" ht="14.5" customHeight="1" x14ac:dyDescent="0.2">
      <c r="A347" s="75" t="s">
        <v>613</v>
      </c>
      <c r="B347" s="76" t="s">
        <v>723</v>
      </c>
      <c r="C347" s="76" t="s">
        <v>724</v>
      </c>
      <c r="D347" s="100">
        <v>78</v>
      </c>
      <c r="E347" s="101">
        <v>3</v>
      </c>
      <c r="F347" s="100">
        <v>26</v>
      </c>
      <c r="G347" s="101">
        <v>7</v>
      </c>
      <c r="H347" s="100">
        <v>43</v>
      </c>
      <c r="I347" s="101">
        <v>3</v>
      </c>
      <c r="J347" s="100">
        <v>20</v>
      </c>
      <c r="K347" s="101">
        <v>19</v>
      </c>
      <c r="L347" s="100">
        <v>4</v>
      </c>
      <c r="M347" s="101">
        <v>121</v>
      </c>
      <c r="N347" s="100">
        <v>160</v>
      </c>
      <c r="O347" s="101">
        <v>484</v>
      </c>
      <c r="P347" s="45">
        <v>16.115702479338843</v>
      </c>
      <c r="Q347" s="44">
        <v>0.6198347107438017</v>
      </c>
      <c r="R347" s="45">
        <v>5.3719008264462813</v>
      </c>
      <c r="S347" s="44">
        <v>1.4462809917355373</v>
      </c>
      <c r="T347" s="45">
        <v>8.884297520661157</v>
      </c>
      <c r="U347" s="44">
        <v>0.6198347107438017</v>
      </c>
      <c r="V347" s="45">
        <v>4.1322314049586781</v>
      </c>
      <c r="W347" s="44">
        <v>3.9256198347107438</v>
      </c>
      <c r="X347" s="45">
        <v>0.82644628099173556</v>
      </c>
      <c r="Y347" s="44">
        <v>25</v>
      </c>
      <c r="Z347" s="45">
        <v>33.057851239669425</v>
      </c>
      <c r="AA347" s="44">
        <v>100</v>
      </c>
    </row>
    <row r="348" spans="1:27" s="26" customFormat="1" ht="14.5" customHeight="1" x14ac:dyDescent="0.2">
      <c r="A348" s="75" t="s">
        <v>613</v>
      </c>
      <c r="B348" s="76" t="s">
        <v>725</v>
      </c>
      <c r="C348" s="76" t="s">
        <v>726</v>
      </c>
      <c r="D348" s="100">
        <v>9</v>
      </c>
      <c r="E348" s="101">
        <v>0</v>
      </c>
      <c r="F348" s="100">
        <v>4</v>
      </c>
      <c r="G348" s="101">
        <v>0</v>
      </c>
      <c r="H348" s="100">
        <v>2</v>
      </c>
      <c r="I348" s="101">
        <v>1</v>
      </c>
      <c r="J348" s="100">
        <v>0</v>
      </c>
      <c r="K348" s="101">
        <v>0</v>
      </c>
      <c r="L348" s="100">
        <v>1</v>
      </c>
      <c r="M348" s="101">
        <v>14</v>
      </c>
      <c r="N348" s="100">
        <v>6</v>
      </c>
      <c r="O348" s="101">
        <v>37</v>
      </c>
      <c r="P348" s="45">
        <v>24.324324324324326</v>
      </c>
      <c r="Q348" s="44">
        <v>0</v>
      </c>
      <c r="R348" s="45">
        <v>10.810810810810811</v>
      </c>
      <c r="S348" s="44">
        <v>0</v>
      </c>
      <c r="T348" s="45">
        <v>5.4054054054054053</v>
      </c>
      <c r="U348" s="44">
        <v>2.7027027027027026</v>
      </c>
      <c r="V348" s="45">
        <v>0</v>
      </c>
      <c r="W348" s="44">
        <v>0</v>
      </c>
      <c r="X348" s="45">
        <v>2.7027027027027026</v>
      </c>
      <c r="Y348" s="44">
        <v>37.837837837837839</v>
      </c>
      <c r="Z348" s="45">
        <v>16.216216216216218</v>
      </c>
      <c r="AA348" s="44">
        <v>100</v>
      </c>
    </row>
    <row r="349" spans="1:27" s="26" customFormat="1" ht="14.5" customHeight="1" x14ac:dyDescent="0.2">
      <c r="A349" s="75" t="s">
        <v>613</v>
      </c>
      <c r="B349" s="76" t="s">
        <v>727</v>
      </c>
      <c r="C349" s="76" t="s">
        <v>728</v>
      </c>
      <c r="D349" s="100">
        <v>73</v>
      </c>
      <c r="E349" s="101">
        <v>0</v>
      </c>
      <c r="F349" s="100">
        <v>7</v>
      </c>
      <c r="G349" s="101">
        <v>0</v>
      </c>
      <c r="H349" s="100">
        <v>2</v>
      </c>
      <c r="I349" s="101">
        <v>89</v>
      </c>
      <c r="J349" s="100">
        <v>8</v>
      </c>
      <c r="K349" s="101">
        <v>2</v>
      </c>
      <c r="L349" s="100">
        <v>2</v>
      </c>
      <c r="M349" s="101">
        <v>36</v>
      </c>
      <c r="N349" s="100">
        <v>56</v>
      </c>
      <c r="O349" s="101">
        <v>275</v>
      </c>
      <c r="P349" s="45">
        <v>26.545454545454543</v>
      </c>
      <c r="Q349" s="44">
        <v>0</v>
      </c>
      <c r="R349" s="45">
        <v>2.5454545454545454</v>
      </c>
      <c r="S349" s="44">
        <v>0</v>
      </c>
      <c r="T349" s="45">
        <v>0.72727272727272729</v>
      </c>
      <c r="U349" s="44">
        <v>32.36363636363636</v>
      </c>
      <c r="V349" s="45">
        <v>2.9090909090909092</v>
      </c>
      <c r="W349" s="44">
        <v>0.72727272727272729</v>
      </c>
      <c r="X349" s="45">
        <v>0.72727272727272729</v>
      </c>
      <c r="Y349" s="44">
        <v>13.090909090909092</v>
      </c>
      <c r="Z349" s="45">
        <v>20.363636363636363</v>
      </c>
      <c r="AA349" s="44">
        <v>100</v>
      </c>
    </row>
    <row r="350" spans="1:27" s="26" customFormat="1" ht="14.5" customHeight="1" x14ac:dyDescent="0.2">
      <c r="A350" s="75" t="s">
        <v>613</v>
      </c>
      <c r="B350" s="76" t="s">
        <v>729</v>
      </c>
      <c r="C350" s="76" t="s">
        <v>730</v>
      </c>
      <c r="D350" s="100">
        <v>8</v>
      </c>
      <c r="E350" s="101">
        <v>0</v>
      </c>
      <c r="F350" s="100">
        <v>1</v>
      </c>
      <c r="G350" s="101">
        <v>0</v>
      </c>
      <c r="H350" s="100">
        <v>1</v>
      </c>
      <c r="I350" s="101">
        <v>6</v>
      </c>
      <c r="J350" s="100">
        <v>0</v>
      </c>
      <c r="K350" s="101">
        <v>1</v>
      </c>
      <c r="L350" s="100">
        <v>3</v>
      </c>
      <c r="M350" s="101">
        <v>1</v>
      </c>
      <c r="N350" s="100">
        <v>9</v>
      </c>
      <c r="O350" s="101">
        <v>30</v>
      </c>
      <c r="P350" s="45">
        <v>26.666666666666668</v>
      </c>
      <c r="Q350" s="44">
        <v>0</v>
      </c>
      <c r="R350" s="45">
        <v>3.3333333333333335</v>
      </c>
      <c r="S350" s="44">
        <v>0</v>
      </c>
      <c r="T350" s="45">
        <v>3.3333333333333335</v>
      </c>
      <c r="U350" s="44">
        <v>20</v>
      </c>
      <c r="V350" s="45">
        <v>0</v>
      </c>
      <c r="W350" s="44">
        <v>3.3333333333333335</v>
      </c>
      <c r="X350" s="45">
        <v>10</v>
      </c>
      <c r="Y350" s="44">
        <v>3.3333333333333335</v>
      </c>
      <c r="Z350" s="45">
        <v>30</v>
      </c>
      <c r="AA350" s="44">
        <v>100</v>
      </c>
    </row>
    <row r="351" spans="1:27" s="26" customFormat="1" ht="14.5" customHeight="1" x14ac:dyDescent="0.2">
      <c r="A351" s="75" t="s">
        <v>613</v>
      </c>
      <c r="B351" s="76" t="s">
        <v>731</v>
      </c>
      <c r="C351" s="76" t="s">
        <v>732</v>
      </c>
      <c r="D351" s="100">
        <v>40</v>
      </c>
      <c r="E351" s="101">
        <v>0</v>
      </c>
      <c r="F351" s="100">
        <v>4</v>
      </c>
      <c r="G351" s="101">
        <v>10</v>
      </c>
      <c r="H351" s="100">
        <v>13</v>
      </c>
      <c r="I351" s="101">
        <v>11</v>
      </c>
      <c r="J351" s="100">
        <v>16</v>
      </c>
      <c r="K351" s="101">
        <v>2</v>
      </c>
      <c r="L351" s="100">
        <v>5</v>
      </c>
      <c r="M351" s="101">
        <v>20</v>
      </c>
      <c r="N351" s="100">
        <v>92</v>
      </c>
      <c r="O351" s="101">
        <v>213</v>
      </c>
      <c r="P351" s="45">
        <v>18.779342723004692</v>
      </c>
      <c r="Q351" s="44">
        <v>0</v>
      </c>
      <c r="R351" s="45">
        <v>1.8779342723004695</v>
      </c>
      <c r="S351" s="44">
        <v>4.6948356807511731</v>
      </c>
      <c r="T351" s="45">
        <v>6.103286384976526</v>
      </c>
      <c r="U351" s="44">
        <v>5.164319248826291</v>
      </c>
      <c r="V351" s="45">
        <v>7.511737089201878</v>
      </c>
      <c r="W351" s="44">
        <v>0.93896713615023475</v>
      </c>
      <c r="X351" s="45">
        <v>2.3474178403755865</v>
      </c>
      <c r="Y351" s="44">
        <v>9.3896713615023462</v>
      </c>
      <c r="Z351" s="45">
        <v>43.1924882629108</v>
      </c>
      <c r="AA351" s="44">
        <v>100</v>
      </c>
    </row>
    <row r="352" spans="1:27" s="26" customFormat="1" ht="14.5" customHeight="1" x14ac:dyDescent="0.2">
      <c r="A352" s="75" t="s">
        <v>613</v>
      </c>
      <c r="B352" s="76" t="s">
        <v>733</v>
      </c>
      <c r="C352" s="76" t="s">
        <v>734</v>
      </c>
      <c r="D352" s="100">
        <v>1</v>
      </c>
      <c r="E352" s="101">
        <v>2</v>
      </c>
      <c r="F352" s="100">
        <v>0</v>
      </c>
      <c r="G352" s="101">
        <v>0</v>
      </c>
      <c r="H352" s="100">
        <v>0</v>
      </c>
      <c r="I352" s="101">
        <v>0</v>
      </c>
      <c r="J352" s="100">
        <v>0</v>
      </c>
      <c r="K352" s="101">
        <v>0</v>
      </c>
      <c r="L352" s="100">
        <v>0</v>
      </c>
      <c r="M352" s="101">
        <v>0</v>
      </c>
      <c r="N352" s="100">
        <v>2</v>
      </c>
      <c r="O352" s="101">
        <v>5</v>
      </c>
      <c r="P352" s="45">
        <v>20</v>
      </c>
      <c r="Q352" s="44">
        <v>40</v>
      </c>
      <c r="R352" s="45">
        <v>0</v>
      </c>
      <c r="S352" s="44">
        <v>0</v>
      </c>
      <c r="T352" s="45">
        <v>0</v>
      </c>
      <c r="U352" s="44">
        <v>0</v>
      </c>
      <c r="V352" s="45">
        <v>0</v>
      </c>
      <c r="W352" s="44">
        <v>0</v>
      </c>
      <c r="X352" s="45">
        <v>0</v>
      </c>
      <c r="Y352" s="44">
        <v>0</v>
      </c>
      <c r="Z352" s="45">
        <v>40</v>
      </c>
      <c r="AA352" s="44">
        <v>100</v>
      </c>
    </row>
    <row r="353" spans="1:27" s="26" customFormat="1" ht="14.5" customHeight="1" x14ac:dyDescent="0.2">
      <c r="A353" s="75" t="s">
        <v>613</v>
      </c>
      <c r="B353" s="76" t="s">
        <v>735</v>
      </c>
      <c r="C353" s="76" t="s">
        <v>736</v>
      </c>
      <c r="D353" s="100">
        <v>3</v>
      </c>
      <c r="E353" s="101">
        <v>0</v>
      </c>
      <c r="F353" s="100">
        <v>7</v>
      </c>
      <c r="G353" s="101">
        <v>1</v>
      </c>
      <c r="H353" s="100">
        <v>10</v>
      </c>
      <c r="I353" s="101">
        <v>2</v>
      </c>
      <c r="J353" s="100">
        <v>0</v>
      </c>
      <c r="K353" s="101">
        <v>0</v>
      </c>
      <c r="L353" s="100">
        <v>1</v>
      </c>
      <c r="M353" s="101">
        <v>29</v>
      </c>
      <c r="N353" s="100">
        <v>23</v>
      </c>
      <c r="O353" s="101">
        <v>76</v>
      </c>
      <c r="P353" s="45">
        <v>3.9473684210526314</v>
      </c>
      <c r="Q353" s="44">
        <v>0</v>
      </c>
      <c r="R353" s="45">
        <v>9.2105263157894726</v>
      </c>
      <c r="S353" s="44">
        <v>1.3157894736842104</v>
      </c>
      <c r="T353" s="45">
        <v>13.157894736842104</v>
      </c>
      <c r="U353" s="44">
        <v>2.6315789473684208</v>
      </c>
      <c r="V353" s="45">
        <v>0</v>
      </c>
      <c r="W353" s="44">
        <v>0</v>
      </c>
      <c r="X353" s="45">
        <v>1.3157894736842104</v>
      </c>
      <c r="Y353" s="44">
        <v>38.15789473684211</v>
      </c>
      <c r="Z353" s="45">
        <v>30.263157894736842</v>
      </c>
      <c r="AA353" s="44">
        <v>100</v>
      </c>
    </row>
    <row r="354" spans="1:27" s="26" customFormat="1" ht="14.5" customHeight="1" x14ac:dyDescent="0.2">
      <c r="A354" s="75" t="s">
        <v>613</v>
      </c>
      <c r="B354" s="76" t="s">
        <v>737</v>
      </c>
      <c r="C354" s="76" t="s">
        <v>738</v>
      </c>
      <c r="D354" s="100">
        <v>60</v>
      </c>
      <c r="E354" s="101">
        <v>0</v>
      </c>
      <c r="F354" s="100">
        <v>12</v>
      </c>
      <c r="G354" s="101">
        <v>1</v>
      </c>
      <c r="H354" s="100">
        <v>4</v>
      </c>
      <c r="I354" s="101">
        <v>14</v>
      </c>
      <c r="J354" s="100">
        <v>6</v>
      </c>
      <c r="K354" s="101">
        <v>0</v>
      </c>
      <c r="L354" s="100">
        <v>1</v>
      </c>
      <c r="M354" s="101">
        <v>39</v>
      </c>
      <c r="N354" s="100">
        <v>56</v>
      </c>
      <c r="O354" s="101">
        <v>193</v>
      </c>
      <c r="P354" s="45">
        <v>31.088082901554404</v>
      </c>
      <c r="Q354" s="44">
        <v>0</v>
      </c>
      <c r="R354" s="45">
        <v>6.2176165803108807</v>
      </c>
      <c r="S354" s="44">
        <v>0.5181347150259068</v>
      </c>
      <c r="T354" s="45">
        <v>2.0725388601036272</v>
      </c>
      <c r="U354" s="44">
        <v>7.2538860103626934</v>
      </c>
      <c r="V354" s="45">
        <v>3.1088082901554404</v>
      </c>
      <c r="W354" s="44">
        <v>0</v>
      </c>
      <c r="X354" s="45">
        <v>0.5181347150259068</v>
      </c>
      <c r="Y354" s="44">
        <v>20.207253886010363</v>
      </c>
      <c r="Z354" s="45">
        <v>29.015544041450774</v>
      </c>
      <c r="AA354" s="44">
        <v>100</v>
      </c>
    </row>
    <row r="355" spans="1:27" s="26" customFormat="1" ht="14.5" customHeight="1" x14ac:dyDescent="0.2">
      <c r="A355" s="75" t="s">
        <v>613</v>
      </c>
      <c r="B355" s="76" t="s">
        <v>739</v>
      </c>
      <c r="C355" s="76" t="s">
        <v>740</v>
      </c>
      <c r="D355" s="100">
        <v>41</v>
      </c>
      <c r="E355" s="101">
        <v>0</v>
      </c>
      <c r="F355" s="100">
        <v>0</v>
      </c>
      <c r="G355" s="101">
        <v>0</v>
      </c>
      <c r="H355" s="100">
        <v>10</v>
      </c>
      <c r="I355" s="101">
        <v>9</v>
      </c>
      <c r="J355" s="100">
        <v>0</v>
      </c>
      <c r="K355" s="101">
        <v>5</v>
      </c>
      <c r="L355" s="100">
        <v>2</v>
      </c>
      <c r="M355" s="101">
        <v>22</v>
      </c>
      <c r="N355" s="100">
        <v>22</v>
      </c>
      <c r="O355" s="101">
        <v>111</v>
      </c>
      <c r="P355" s="45">
        <v>36.936936936936938</v>
      </c>
      <c r="Q355" s="44">
        <v>0</v>
      </c>
      <c r="R355" s="45">
        <v>0</v>
      </c>
      <c r="S355" s="44">
        <v>0</v>
      </c>
      <c r="T355" s="45">
        <v>9.0090090090090094</v>
      </c>
      <c r="U355" s="44">
        <v>8.1081081081081088</v>
      </c>
      <c r="V355" s="45">
        <v>0</v>
      </c>
      <c r="W355" s="44">
        <v>4.5045045045045047</v>
      </c>
      <c r="X355" s="45">
        <v>1.8018018018018018</v>
      </c>
      <c r="Y355" s="44">
        <v>19.81981981981982</v>
      </c>
      <c r="Z355" s="45">
        <v>19.81981981981982</v>
      </c>
      <c r="AA355" s="44">
        <v>100</v>
      </c>
    </row>
    <row r="356" spans="1:27" s="26" customFormat="1" ht="14.5" customHeight="1" x14ac:dyDescent="0.2">
      <c r="A356" s="75" t="s">
        <v>613</v>
      </c>
      <c r="B356" s="76" t="s">
        <v>741</v>
      </c>
      <c r="C356" s="76" t="s">
        <v>742</v>
      </c>
      <c r="D356" s="100">
        <v>4</v>
      </c>
      <c r="E356" s="101">
        <v>0</v>
      </c>
      <c r="F356" s="100">
        <v>0</v>
      </c>
      <c r="G356" s="101">
        <v>0</v>
      </c>
      <c r="H356" s="100">
        <v>3</v>
      </c>
      <c r="I356" s="101">
        <v>1</v>
      </c>
      <c r="J356" s="100">
        <v>0</v>
      </c>
      <c r="K356" s="101">
        <v>0</v>
      </c>
      <c r="L356" s="100">
        <v>3</v>
      </c>
      <c r="M356" s="101">
        <v>2</v>
      </c>
      <c r="N356" s="100">
        <v>9</v>
      </c>
      <c r="O356" s="101">
        <v>22</v>
      </c>
      <c r="P356" s="45">
        <v>18.181818181818183</v>
      </c>
      <c r="Q356" s="44">
        <v>0</v>
      </c>
      <c r="R356" s="45">
        <v>0</v>
      </c>
      <c r="S356" s="44">
        <v>0</v>
      </c>
      <c r="T356" s="45">
        <v>13.636363636363635</v>
      </c>
      <c r="U356" s="44">
        <v>4.5454545454545459</v>
      </c>
      <c r="V356" s="45">
        <v>0</v>
      </c>
      <c r="W356" s="44">
        <v>0</v>
      </c>
      <c r="X356" s="45">
        <v>13.636363636363635</v>
      </c>
      <c r="Y356" s="44">
        <v>9.0909090909090917</v>
      </c>
      <c r="Z356" s="45">
        <v>40.909090909090914</v>
      </c>
      <c r="AA356" s="44">
        <v>100</v>
      </c>
    </row>
    <row r="357" spans="1:27" s="26" customFormat="1" ht="14.5" customHeight="1" x14ac:dyDescent="0.2">
      <c r="A357" s="75" t="s">
        <v>613</v>
      </c>
      <c r="B357" s="76" t="s">
        <v>743</v>
      </c>
      <c r="C357" s="76" t="s">
        <v>744</v>
      </c>
      <c r="D357" s="100">
        <v>28</v>
      </c>
      <c r="E357" s="101">
        <v>0</v>
      </c>
      <c r="F357" s="100">
        <v>1</v>
      </c>
      <c r="G357" s="101">
        <v>1</v>
      </c>
      <c r="H357" s="100">
        <v>3</v>
      </c>
      <c r="I357" s="101">
        <v>3</v>
      </c>
      <c r="J357" s="100">
        <v>0</v>
      </c>
      <c r="K357" s="101">
        <v>0</v>
      </c>
      <c r="L357" s="100">
        <v>0</v>
      </c>
      <c r="M357" s="101">
        <v>9</v>
      </c>
      <c r="N357" s="100">
        <v>7</v>
      </c>
      <c r="O357" s="101">
        <v>52</v>
      </c>
      <c r="P357" s="45">
        <v>53.846153846153847</v>
      </c>
      <c r="Q357" s="44">
        <v>0</v>
      </c>
      <c r="R357" s="45">
        <v>1.9230769230769231</v>
      </c>
      <c r="S357" s="44">
        <v>1.9230769230769231</v>
      </c>
      <c r="T357" s="45">
        <v>5.7692307692307692</v>
      </c>
      <c r="U357" s="44">
        <v>5.7692307692307692</v>
      </c>
      <c r="V357" s="45">
        <v>0</v>
      </c>
      <c r="W357" s="44">
        <v>0</v>
      </c>
      <c r="X357" s="45">
        <v>0</v>
      </c>
      <c r="Y357" s="44">
        <v>17.307692307692307</v>
      </c>
      <c r="Z357" s="45">
        <v>13.461538461538462</v>
      </c>
      <c r="AA357" s="44">
        <v>100</v>
      </c>
    </row>
    <row r="358" spans="1:27" s="26" customFormat="1" ht="14.5" customHeight="1" x14ac:dyDescent="0.2">
      <c r="A358" s="75" t="s">
        <v>613</v>
      </c>
      <c r="B358" s="76" t="s">
        <v>745</v>
      </c>
      <c r="C358" s="76" t="s">
        <v>746</v>
      </c>
      <c r="D358" s="100">
        <v>31</v>
      </c>
      <c r="E358" s="101">
        <v>0</v>
      </c>
      <c r="F358" s="100">
        <v>4</v>
      </c>
      <c r="G358" s="101">
        <v>0</v>
      </c>
      <c r="H358" s="100">
        <v>7</v>
      </c>
      <c r="I358" s="101">
        <v>7</v>
      </c>
      <c r="J358" s="100">
        <v>0</v>
      </c>
      <c r="K358" s="101">
        <v>0</v>
      </c>
      <c r="L358" s="100">
        <v>0</v>
      </c>
      <c r="M358" s="101">
        <v>31</v>
      </c>
      <c r="N358" s="100">
        <v>15</v>
      </c>
      <c r="O358" s="101">
        <v>95</v>
      </c>
      <c r="P358" s="45">
        <v>32.631578947368425</v>
      </c>
      <c r="Q358" s="44">
        <v>0</v>
      </c>
      <c r="R358" s="45">
        <v>4.2105263157894735</v>
      </c>
      <c r="S358" s="44">
        <v>0</v>
      </c>
      <c r="T358" s="45">
        <v>7.3684210526315779</v>
      </c>
      <c r="U358" s="44">
        <v>7.3684210526315779</v>
      </c>
      <c r="V358" s="45">
        <v>0</v>
      </c>
      <c r="W358" s="44">
        <v>0</v>
      </c>
      <c r="X358" s="45">
        <v>0</v>
      </c>
      <c r="Y358" s="44">
        <v>32.631578947368425</v>
      </c>
      <c r="Z358" s="45">
        <v>15.789473684210526</v>
      </c>
      <c r="AA358" s="44">
        <v>100</v>
      </c>
    </row>
    <row r="359" spans="1:27" s="26" customFormat="1" ht="14.5" customHeight="1" x14ac:dyDescent="0.2">
      <c r="A359" s="75" t="s">
        <v>613</v>
      </c>
      <c r="B359" s="76" t="s">
        <v>747</v>
      </c>
      <c r="C359" s="76" t="s">
        <v>748</v>
      </c>
      <c r="D359" s="100">
        <v>32</v>
      </c>
      <c r="E359" s="101">
        <v>2</v>
      </c>
      <c r="F359" s="100">
        <v>0</v>
      </c>
      <c r="G359" s="101">
        <v>0</v>
      </c>
      <c r="H359" s="100">
        <v>24</v>
      </c>
      <c r="I359" s="101">
        <v>3</v>
      </c>
      <c r="J359" s="100">
        <v>1</v>
      </c>
      <c r="K359" s="101">
        <v>1</v>
      </c>
      <c r="L359" s="100">
        <v>5</v>
      </c>
      <c r="M359" s="101">
        <v>1</v>
      </c>
      <c r="N359" s="100">
        <v>45</v>
      </c>
      <c r="O359" s="101">
        <v>114</v>
      </c>
      <c r="P359" s="45">
        <v>28.07017543859649</v>
      </c>
      <c r="Q359" s="44">
        <v>1.7543859649122806</v>
      </c>
      <c r="R359" s="45">
        <v>0</v>
      </c>
      <c r="S359" s="44">
        <v>0</v>
      </c>
      <c r="T359" s="45">
        <v>21.052631578947366</v>
      </c>
      <c r="U359" s="44">
        <v>2.6315789473684208</v>
      </c>
      <c r="V359" s="45">
        <v>0.8771929824561403</v>
      </c>
      <c r="W359" s="44">
        <v>0.8771929824561403</v>
      </c>
      <c r="X359" s="45">
        <v>4.3859649122807012</v>
      </c>
      <c r="Y359" s="44">
        <v>0.8771929824561403</v>
      </c>
      <c r="Z359" s="45">
        <v>39.473684210526315</v>
      </c>
      <c r="AA359" s="44">
        <v>100</v>
      </c>
    </row>
    <row r="360" spans="1:27" s="26" customFormat="1" ht="14.5" customHeight="1" x14ac:dyDescent="0.2">
      <c r="A360" s="75" t="s">
        <v>613</v>
      </c>
      <c r="B360" s="76" t="s">
        <v>749</v>
      </c>
      <c r="C360" s="76" t="s">
        <v>750</v>
      </c>
      <c r="D360" s="100">
        <v>22</v>
      </c>
      <c r="E360" s="101">
        <v>0</v>
      </c>
      <c r="F360" s="100">
        <v>0</v>
      </c>
      <c r="G360" s="101">
        <v>0</v>
      </c>
      <c r="H360" s="100">
        <v>2</v>
      </c>
      <c r="I360" s="101">
        <v>0</v>
      </c>
      <c r="J360" s="100">
        <v>0</v>
      </c>
      <c r="K360" s="101">
        <v>0</v>
      </c>
      <c r="L360" s="100">
        <v>1</v>
      </c>
      <c r="M360" s="101">
        <v>1</v>
      </c>
      <c r="N360" s="100">
        <v>12</v>
      </c>
      <c r="O360" s="101">
        <v>38</v>
      </c>
      <c r="P360" s="45">
        <v>57.894736842105267</v>
      </c>
      <c r="Q360" s="44">
        <v>0</v>
      </c>
      <c r="R360" s="45">
        <v>0</v>
      </c>
      <c r="S360" s="44">
        <v>0</v>
      </c>
      <c r="T360" s="45">
        <v>5.2631578947368416</v>
      </c>
      <c r="U360" s="44">
        <v>0</v>
      </c>
      <c r="V360" s="45">
        <v>0</v>
      </c>
      <c r="W360" s="44">
        <v>0</v>
      </c>
      <c r="X360" s="45">
        <v>2.6315789473684208</v>
      </c>
      <c r="Y360" s="44">
        <v>2.6315789473684208</v>
      </c>
      <c r="Z360" s="45">
        <v>31.578947368421051</v>
      </c>
      <c r="AA360" s="44">
        <v>100</v>
      </c>
    </row>
    <row r="361" spans="1:27" s="26" customFormat="1" ht="14.5" customHeight="1" x14ac:dyDescent="0.2">
      <c r="A361" s="75" t="s">
        <v>613</v>
      </c>
      <c r="B361" s="76" t="s">
        <v>751</v>
      </c>
      <c r="C361" s="76" t="s">
        <v>752</v>
      </c>
      <c r="D361" s="100">
        <v>34</v>
      </c>
      <c r="E361" s="101">
        <v>0</v>
      </c>
      <c r="F361" s="100">
        <v>0</v>
      </c>
      <c r="G361" s="101">
        <v>0</v>
      </c>
      <c r="H361" s="100">
        <v>5</v>
      </c>
      <c r="I361" s="101">
        <v>23</v>
      </c>
      <c r="J361" s="100">
        <v>0</v>
      </c>
      <c r="K361" s="101">
        <v>0</v>
      </c>
      <c r="L361" s="100">
        <v>1</v>
      </c>
      <c r="M361" s="101">
        <v>49</v>
      </c>
      <c r="N361" s="100">
        <v>25</v>
      </c>
      <c r="O361" s="101">
        <v>137</v>
      </c>
      <c r="P361" s="45">
        <v>24.817518248175183</v>
      </c>
      <c r="Q361" s="44">
        <v>0</v>
      </c>
      <c r="R361" s="45">
        <v>0</v>
      </c>
      <c r="S361" s="44">
        <v>0</v>
      </c>
      <c r="T361" s="45">
        <v>3.6496350364963499</v>
      </c>
      <c r="U361" s="44">
        <v>16.788321167883211</v>
      </c>
      <c r="V361" s="45">
        <v>0</v>
      </c>
      <c r="W361" s="44">
        <v>0</v>
      </c>
      <c r="X361" s="45">
        <v>0.72992700729927007</v>
      </c>
      <c r="Y361" s="44">
        <v>35.766423357664237</v>
      </c>
      <c r="Z361" s="45">
        <v>18.248175182481752</v>
      </c>
      <c r="AA361" s="44">
        <v>100</v>
      </c>
    </row>
    <row r="362" spans="1:27" s="26" customFormat="1" ht="14.5" customHeight="1" x14ac:dyDescent="0.2">
      <c r="A362" s="75" t="s">
        <v>613</v>
      </c>
      <c r="B362" s="76" t="s">
        <v>753</v>
      </c>
      <c r="C362" s="76" t="s">
        <v>754</v>
      </c>
      <c r="D362" s="100">
        <v>103</v>
      </c>
      <c r="E362" s="101">
        <v>1</v>
      </c>
      <c r="F362" s="100">
        <v>0</v>
      </c>
      <c r="G362" s="101">
        <v>0</v>
      </c>
      <c r="H362" s="100">
        <v>2</v>
      </c>
      <c r="I362" s="101">
        <v>1</v>
      </c>
      <c r="J362" s="100">
        <v>2</v>
      </c>
      <c r="K362" s="101">
        <v>3</v>
      </c>
      <c r="L362" s="100">
        <v>5</v>
      </c>
      <c r="M362" s="101">
        <v>35</v>
      </c>
      <c r="N362" s="100">
        <v>31</v>
      </c>
      <c r="O362" s="101">
        <v>183</v>
      </c>
      <c r="P362" s="45">
        <v>56.284153005464475</v>
      </c>
      <c r="Q362" s="44">
        <v>0.54644808743169404</v>
      </c>
      <c r="R362" s="45">
        <v>0</v>
      </c>
      <c r="S362" s="44">
        <v>0</v>
      </c>
      <c r="T362" s="45">
        <v>1.0928961748633881</v>
      </c>
      <c r="U362" s="44">
        <v>0.54644808743169404</v>
      </c>
      <c r="V362" s="45">
        <v>1.0928961748633881</v>
      </c>
      <c r="W362" s="44">
        <v>1.639344262295082</v>
      </c>
      <c r="X362" s="45">
        <v>2.7322404371584699</v>
      </c>
      <c r="Y362" s="44">
        <v>19.125683060109289</v>
      </c>
      <c r="Z362" s="45">
        <v>16.939890710382514</v>
      </c>
      <c r="AA362" s="44">
        <v>100</v>
      </c>
    </row>
    <row r="363" spans="1:27" s="26" customFormat="1" ht="14.5" customHeight="1" x14ac:dyDescent="0.2">
      <c r="A363" s="75" t="s">
        <v>613</v>
      </c>
      <c r="B363" s="76" t="s">
        <v>755</v>
      </c>
      <c r="C363" s="76" t="s">
        <v>756</v>
      </c>
      <c r="D363" s="100">
        <v>2</v>
      </c>
      <c r="E363" s="101">
        <v>2</v>
      </c>
      <c r="F363" s="100">
        <v>0</v>
      </c>
      <c r="G363" s="101">
        <v>0</v>
      </c>
      <c r="H363" s="100">
        <v>0</v>
      </c>
      <c r="I363" s="101">
        <v>0</v>
      </c>
      <c r="J363" s="100">
        <v>0</v>
      </c>
      <c r="K363" s="101">
        <v>0</v>
      </c>
      <c r="L363" s="100">
        <v>0</v>
      </c>
      <c r="M363" s="101">
        <v>28</v>
      </c>
      <c r="N363" s="100">
        <v>17</v>
      </c>
      <c r="O363" s="101">
        <v>49</v>
      </c>
      <c r="P363" s="45">
        <v>4.0816326530612246</v>
      </c>
      <c r="Q363" s="44">
        <v>4.0816326530612246</v>
      </c>
      <c r="R363" s="45">
        <v>0</v>
      </c>
      <c r="S363" s="44">
        <v>0</v>
      </c>
      <c r="T363" s="45">
        <v>0</v>
      </c>
      <c r="U363" s="44">
        <v>0</v>
      </c>
      <c r="V363" s="45">
        <v>0</v>
      </c>
      <c r="W363" s="44">
        <v>0</v>
      </c>
      <c r="X363" s="45">
        <v>0</v>
      </c>
      <c r="Y363" s="44">
        <v>57.142857142857139</v>
      </c>
      <c r="Z363" s="45">
        <v>34.693877551020407</v>
      </c>
      <c r="AA363" s="44">
        <v>100</v>
      </c>
    </row>
    <row r="364" spans="1:27" s="26" customFormat="1" ht="14.5" customHeight="1" x14ac:dyDescent="0.2">
      <c r="A364" s="75" t="s">
        <v>613</v>
      </c>
      <c r="B364" s="76" t="s">
        <v>757</v>
      </c>
      <c r="C364" s="76" t="s">
        <v>758</v>
      </c>
      <c r="D364" s="100">
        <v>109</v>
      </c>
      <c r="E364" s="101">
        <v>0</v>
      </c>
      <c r="F364" s="100">
        <v>0</v>
      </c>
      <c r="G364" s="101">
        <v>1</v>
      </c>
      <c r="H364" s="100">
        <v>16</v>
      </c>
      <c r="I364" s="101">
        <v>21</v>
      </c>
      <c r="J364" s="100">
        <v>2</v>
      </c>
      <c r="K364" s="101">
        <v>3</v>
      </c>
      <c r="L364" s="100">
        <v>0</v>
      </c>
      <c r="M364" s="101">
        <v>11</v>
      </c>
      <c r="N364" s="100">
        <v>134</v>
      </c>
      <c r="O364" s="101">
        <v>297</v>
      </c>
      <c r="P364" s="45">
        <v>36.700336700336699</v>
      </c>
      <c r="Q364" s="44">
        <v>0</v>
      </c>
      <c r="R364" s="45">
        <v>0</v>
      </c>
      <c r="S364" s="44">
        <v>0.33670033670033667</v>
      </c>
      <c r="T364" s="45">
        <v>5.3872053872053867</v>
      </c>
      <c r="U364" s="44">
        <v>7.0707070707070701</v>
      </c>
      <c r="V364" s="45">
        <v>0.67340067340067333</v>
      </c>
      <c r="W364" s="44">
        <v>1.0101010101010102</v>
      </c>
      <c r="X364" s="45">
        <v>0</v>
      </c>
      <c r="Y364" s="44">
        <v>3.7037037037037033</v>
      </c>
      <c r="Z364" s="45">
        <v>45.117845117845121</v>
      </c>
      <c r="AA364" s="44">
        <v>100</v>
      </c>
    </row>
    <row r="365" spans="1:27" s="26" customFormat="1" ht="14.5" customHeight="1" x14ac:dyDescent="0.2">
      <c r="A365" s="75" t="s">
        <v>613</v>
      </c>
      <c r="B365" s="76" t="s">
        <v>759</v>
      </c>
      <c r="C365" s="76" t="s">
        <v>760</v>
      </c>
      <c r="D365" s="100">
        <v>196</v>
      </c>
      <c r="E365" s="101">
        <v>3</v>
      </c>
      <c r="F365" s="100">
        <v>48</v>
      </c>
      <c r="G365" s="101">
        <v>4</v>
      </c>
      <c r="H365" s="100">
        <v>75</v>
      </c>
      <c r="I365" s="101">
        <v>32</v>
      </c>
      <c r="J365" s="100">
        <v>64</v>
      </c>
      <c r="K365" s="101">
        <v>21</v>
      </c>
      <c r="L365" s="100">
        <v>13</v>
      </c>
      <c r="M365" s="101">
        <v>107</v>
      </c>
      <c r="N365" s="100">
        <v>527</v>
      </c>
      <c r="O365" s="101">
        <v>1090</v>
      </c>
      <c r="P365" s="45">
        <v>17.98165137614679</v>
      </c>
      <c r="Q365" s="44">
        <v>0.27522935779816515</v>
      </c>
      <c r="R365" s="45">
        <v>4.4036697247706424</v>
      </c>
      <c r="S365" s="44">
        <v>0.3669724770642202</v>
      </c>
      <c r="T365" s="45">
        <v>6.8807339449541285</v>
      </c>
      <c r="U365" s="44">
        <v>2.9357798165137616</v>
      </c>
      <c r="V365" s="45">
        <v>5.8715596330275233</v>
      </c>
      <c r="W365" s="44">
        <v>1.926605504587156</v>
      </c>
      <c r="X365" s="45">
        <v>1.1926605504587156</v>
      </c>
      <c r="Y365" s="44">
        <v>9.8165137614678901</v>
      </c>
      <c r="Z365" s="45">
        <v>48.348623853211009</v>
      </c>
      <c r="AA365" s="44">
        <v>100</v>
      </c>
    </row>
    <row r="366" spans="1:27" s="26" customFormat="1" ht="14.5" customHeight="1" x14ac:dyDescent="0.2">
      <c r="A366" s="75" t="s">
        <v>613</v>
      </c>
      <c r="B366" s="76" t="s">
        <v>761</v>
      </c>
      <c r="C366" s="76" t="s">
        <v>762</v>
      </c>
      <c r="D366" s="100">
        <v>18</v>
      </c>
      <c r="E366" s="101">
        <v>0</v>
      </c>
      <c r="F366" s="100">
        <v>0</v>
      </c>
      <c r="G366" s="101">
        <v>1</v>
      </c>
      <c r="H366" s="100">
        <v>14</v>
      </c>
      <c r="I366" s="101">
        <v>19</v>
      </c>
      <c r="J366" s="100">
        <v>0</v>
      </c>
      <c r="K366" s="101">
        <v>0</v>
      </c>
      <c r="L366" s="100">
        <v>0</v>
      </c>
      <c r="M366" s="101">
        <v>5</v>
      </c>
      <c r="N366" s="100">
        <v>48</v>
      </c>
      <c r="O366" s="101">
        <v>105</v>
      </c>
      <c r="P366" s="45">
        <v>17.142857142857142</v>
      </c>
      <c r="Q366" s="44">
        <v>0</v>
      </c>
      <c r="R366" s="45">
        <v>0</v>
      </c>
      <c r="S366" s="44">
        <v>0.95238095238095244</v>
      </c>
      <c r="T366" s="45">
        <v>13.333333333333334</v>
      </c>
      <c r="U366" s="44">
        <v>18.095238095238095</v>
      </c>
      <c r="V366" s="45">
        <v>0</v>
      </c>
      <c r="W366" s="44">
        <v>0</v>
      </c>
      <c r="X366" s="45">
        <v>0</v>
      </c>
      <c r="Y366" s="44">
        <v>4.7619047619047619</v>
      </c>
      <c r="Z366" s="45">
        <v>45.714285714285715</v>
      </c>
      <c r="AA366" s="44">
        <v>100</v>
      </c>
    </row>
    <row r="367" spans="1:27" s="26" customFormat="1" ht="14.5" customHeight="1" x14ac:dyDescent="0.2">
      <c r="A367" s="75" t="s">
        <v>613</v>
      </c>
      <c r="B367" s="76" t="s">
        <v>763</v>
      </c>
      <c r="C367" s="76" t="s">
        <v>764</v>
      </c>
      <c r="D367" s="100">
        <v>140</v>
      </c>
      <c r="E367" s="101">
        <v>0</v>
      </c>
      <c r="F367" s="100">
        <v>17</v>
      </c>
      <c r="G367" s="101">
        <v>0</v>
      </c>
      <c r="H367" s="100">
        <v>22</v>
      </c>
      <c r="I367" s="101">
        <v>71</v>
      </c>
      <c r="J367" s="100">
        <v>4</v>
      </c>
      <c r="K367" s="101">
        <v>2</v>
      </c>
      <c r="L367" s="100">
        <v>8</v>
      </c>
      <c r="M367" s="101">
        <v>69</v>
      </c>
      <c r="N367" s="100">
        <v>65</v>
      </c>
      <c r="O367" s="101">
        <v>398</v>
      </c>
      <c r="P367" s="45">
        <v>35.175879396984925</v>
      </c>
      <c r="Q367" s="44">
        <v>0</v>
      </c>
      <c r="R367" s="45">
        <v>4.2713567839195976</v>
      </c>
      <c r="S367" s="44">
        <v>0</v>
      </c>
      <c r="T367" s="45">
        <v>5.5276381909547743</v>
      </c>
      <c r="U367" s="44">
        <v>17.839195979899497</v>
      </c>
      <c r="V367" s="45">
        <v>1.0050251256281406</v>
      </c>
      <c r="W367" s="44">
        <v>0.50251256281407031</v>
      </c>
      <c r="X367" s="45">
        <v>2.0100502512562812</v>
      </c>
      <c r="Y367" s="44">
        <v>17.336683417085428</v>
      </c>
      <c r="Z367" s="45">
        <v>16.331658291457288</v>
      </c>
      <c r="AA367" s="44">
        <v>100</v>
      </c>
    </row>
    <row r="368" spans="1:27" s="26" customFormat="1" ht="14.5" customHeight="1" x14ac:dyDescent="0.2">
      <c r="A368" s="75" t="s">
        <v>613</v>
      </c>
      <c r="B368" s="76" t="s">
        <v>765</v>
      </c>
      <c r="C368" s="76" t="s">
        <v>766</v>
      </c>
      <c r="D368" s="100">
        <v>0</v>
      </c>
      <c r="E368" s="101">
        <v>0</v>
      </c>
      <c r="F368" s="100">
        <v>0</v>
      </c>
      <c r="G368" s="101">
        <v>0</v>
      </c>
      <c r="H368" s="100">
        <v>0</v>
      </c>
      <c r="I368" s="101">
        <v>0</v>
      </c>
      <c r="J368" s="100">
        <v>0</v>
      </c>
      <c r="K368" s="101">
        <v>0</v>
      </c>
      <c r="L368" s="100">
        <v>0</v>
      </c>
      <c r="M368" s="101">
        <v>0</v>
      </c>
      <c r="N368" s="100">
        <v>2</v>
      </c>
      <c r="O368" s="101">
        <v>2</v>
      </c>
      <c r="P368" s="45">
        <v>0</v>
      </c>
      <c r="Q368" s="44">
        <v>0</v>
      </c>
      <c r="R368" s="45">
        <v>0</v>
      </c>
      <c r="S368" s="44">
        <v>0</v>
      </c>
      <c r="T368" s="45">
        <v>0</v>
      </c>
      <c r="U368" s="44">
        <v>0</v>
      </c>
      <c r="V368" s="45">
        <v>0</v>
      </c>
      <c r="W368" s="44">
        <v>0</v>
      </c>
      <c r="X368" s="45">
        <v>0</v>
      </c>
      <c r="Y368" s="44">
        <v>0</v>
      </c>
      <c r="Z368" s="45">
        <v>100</v>
      </c>
      <c r="AA368" s="44">
        <v>100</v>
      </c>
    </row>
    <row r="369" spans="1:27" s="26" customFormat="1" ht="14.5" customHeight="1" x14ac:dyDescent="0.2">
      <c r="A369" s="75" t="s">
        <v>613</v>
      </c>
      <c r="B369" s="76" t="s">
        <v>767</v>
      </c>
      <c r="C369" s="76" t="s">
        <v>768</v>
      </c>
      <c r="D369" s="100">
        <v>40</v>
      </c>
      <c r="E369" s="101">
        <v>0</v>
      </c>
      <c r="F369" s="100">
        <v>2</v>
      </c>
      <c r="G369" s="101">
        <v>0</v>
      </c>
      <c r="H369" s="100">
        <v>6</v>
      </c>
      <c r="I369" s="101">
        <v>12</v>
      </c>
      <c r="J369" s="100">
        <v>0</v>
      </c>
      <c r="K369" s="101">
        <v>10</v>
      </c>
      <c r="L369" s="100">
        <v>2</v>
      </c>
      <c r="M369" s="101">
        <v>0</v>
      </c>
      <c r="N369" s="100">
        <v>8</v>
      </c>
      <c r="O369" s="101">
        <v>80</v>
      </c>
      <c r="P369" s="45">
        <v>50</v>
      </c>
      <c r="Q369" s="44">
        <v>0</v>
      </c>
      <c r="R369" s="45">
        <v>2.5</v>
      </c>
      <c r="S369" s="44">
        <v>0</v>
      </c>
      <c r="T369" s="45">
        <v>7.5</v>
      </c>
      <c r="U369" s="44">
        <v>15</v>
      </c>
      <c r="V369" s="45">
        <v>0</v>
      </c>
      <c r="W369" s="44">
        <v>12.5</v>
      </c>
      <c r="X369" s="45">
        <v>2.5</v>
      </c>
      <c r="Y369" s="44">
        <v>0</v>
      </c>
      <c r="Z369" s="45">
        <v>10</v>
      </c>
      <c r="AA369" s="44">
        <v>100</v>
      </c>
    </row>
    <row r="370" spans="1:27" s="26" customFormat="1" ht="14.5" customHeight="1" x14ac:dyDescent="0.2">
      <c r="A370" s="75" t="s">
        <v>613</v>
      </c>
      <c r="B370" s="76" t="s">
        <v>769</v>
      </c>
      <c r="C370" s="76" t="s">
        <v>770</v>
      </c>
      <c r="D370" s="100">
        <v>56</v>
      </c>
      <c r="E370" s="101">
        <v>3</v>
      </c>
      <c r="F370" s="100">
        <v>2</v>
      </c>
      <c r="G370" s="101">
        <v>0</v>
      </c>
      <c r="H370" s="100">
        <v>1</v>
      </c>
      <c r="I370" s="101">
        <v>47</v>
      </c>
      <c r="J370" s="100">
        <v>6</v>
      </c>
      <c r="K370" s="101">
        <v>2</v>
      </c>
      <c r="L370" s="100">
        <v>2</v>
      </c>
      <c r="M370" s="101">
        <v>37</v>
      </c>
      <c r="N370" s="100">
        <v>51</v>
      </c>
      <c r="O370" s="101">
        <v>207</v>
      </c>
      <c r="P370" s="45">
        <v>27.053140096618357</v>
      </c>
      <c r="Q370" s="44">
        <v>1.4492753623188406</v>
      </c>
      <c r="R370" s="45">
        <v>0.96618357487922701</v>
      </c>
      <c r="S370" s="44">
        <v>0</v>
      </c>
      <c r="T370" s="45">
        <v>0.48309178743961351</v>
      </c>
      <c r="U370" s="44">
        <v>22.705314009661837</v>
      </c>
      <c r="V370" s="45">
        <v>2.8985507246376812</v>
      </c>
      <c r="W370" s="44">
        <v>0.96618357487922701</v>
      </c>
      <c r="X370" s="45">
        <v>0.96618357487922701</v>
      </c>
      <c r="Y370" s="44">
        <v>17.874396135265698</v>
      </c>
      <c r="Z370" s="45">
        <v>24.637681159420293</v>
      </c>
      <c r="AA370" s="44">
        <v>100</v>
      </c>
    </row>
    <row r="371" spans="1:27" s="26" customFormat="1" ht="14.5" customHeight="1" x14ac:dyDescent="0.2">
      <c r="A371" s="75" t="s">
        <v>613</v>
      </c>
      <c r="B371" s="76" t="s">
        <v>771</v>
      </c>
      <c r="C371" s="76" t="s">
        <v>772</v>
      </c>
      <c r="D371" s="100">
        <v>14</v>
      </c>
      <c r="E371" s="101">
        <v>0</v>
      </c>
      <c r="F371" s="100">
        <v>27</v>
      </c>
      <c r="G371" s="101">
        <v>0</v>
      </c>
      <c r="H371" s="100">
        <v>12</v>
      </c>
      <c r="I371" s="101">
        <v>2</v>
      </c>
      <c r="J371" s="100">
        <v>0</v>
      </c>
      <c r="K371" s="101">
        <v>5</v>
      </c>
      <c r="L371" s="100">
        <v>3</v>
      </c>
      <c r="M371" s="101">
        <v>2</v>
      </c>
      <c r="N371" s="100">
        <v>43</v>
      </c>
      <c r="O371" s="101">
        <v>108</v>
      </c>
      <c r="P371" s="45">
        <v>12.962962962962962</v>
      </c>
      <c r="Q371" s="44">
        <v>0</v>
      </c>
      <c r="R371" s="45">
        <v>25</v>
      </c>
      <c r="S371" s="44">
        <v>0</v>
      </c>
      <c r="T371" s="45">
        <v>11.111111111111111</v>
      </c>
      <c r="U371" s="44">
        <v>1.8518518518518516</v>
      </c>
      <c r="V371" s="45">
        <v>0</v>
      </c>
      <c r="W371" s="44">
        <v>4.6296296296296298</v>
      </c>
      <c r="X371" s="45">
        <v>2.7777777777777777</v>
      </c>
      <c r="Y371" s="44">
        <v>1.8518518518518516</v>
      </c>
      <c r="Z371" s="45">
        <v>39.814814814814817</v>
      </c>
      <c r="AA371" s="44">
        <v>100</v>
      </c>
    </row>
    <row r="372" spans="1:27" s="26" customFormat="1" ht="14.5" customHeight="1" x14ac:dyDescent="0.2">
      <c r="A372" s="75" t="s">
        <v>613</v>
      </c>
      <c r="B372" s="76" t="s">
        <v>773</v>
      </c>
      <c r="C372" s="76" t="s">
        <v>774</v>
      </c>
      <c r="D372" s="100">
        <v>65</v>
      </c>
      <c r="E372" s="101">
        <v>0</v>
      </c>
      <c r="F372" s="100">
        <v>0</v>
      </c>
      <c r="G372" s="101">
        <v>0</v>
      </c>
      <c r="H372" s="100">
        <v>1</v>
      </c>
      <c r="I372" s="101">
        <v>2</v>
      </c>
      <c r="J372" s="100">
        <v>0</v>
      </c>
      <c r="K372" s="101">
        <v>0</v>
      </c>
      <c r="L372" s="100">
        <v>2</v>
      </c>
      <c r="M372" s="101">
        <v>14</v>
      </c>
      <c r="N372" s="100">
        <v>4</v>
      </c>
      <c r="O372" s="101">
        <v>88</v>
      </c>
      <c r="P372" s="45">
        <v>73.86363636363636</v>
      </c>
      <c r="Q372" s="44">
        <v>0</v>
      </c>
      <c r="R372" s="45">
        <v>0</v>
      </c>
      <c r="S372" s="44">
        <v>0</v>
      </c>
      <c r="T372" s="45">
        <v>1.1363636363636365</v>
      </c>
      <c r="U372" s="44">
        <v>2.2727272727272729</v>
      </c>
      <c r="V372" s="45">
        <v>0</v>
      </c>
      <c r="W372" s="44">
        <v>0</v>
      </c>
      <c r="X372" s="45">
        <v>2.2727272727272729</v>
      </c>
      <c r="Y372" s="44">
        <v>15.909090909090908</v>
      </c>
      <c r="Z372" s="45">
        <v>4.5454545454545459</v>
      </c>
      <c r="AA372" s="44">
        <v>100</v>
      </c>
    </row>
    <row r="373" spans="1:27" s="26" customFormat="1" ht="14.5" customHeight="1" x14ac:dyDescent="0.2">
      <c r="A373" s="75" t="s">
        <v>613</v>
      </c>
      <c r="B373" s="76" t="s">
        <v>775</v>
      </c>
      <c r="C373" s="76" t="s">
        <v>776</v>
      </c>
      <c r="D373" s="100">
        <v>20</v>
      </c>
      <c r="E373" s="101">
        <v>2</v>
      </c>
      <c r="F373" s="100">
        <v>0</v>
      </c>
      <c r="G373" s="101">
        <v>1</v>
      </c>
      <c r="H373" s="100">
        <v>3</v>
      </c>
      <c r="I373" s="101">
        <v>6</v>
      </c>
      <c r="J373" s="100">
        <v>0</v>
      </c>
      <c r="K373" s="101">
        <v>0</v>
      </c>
      <c r="L373" s="100">
        <v>0</v>
      </c>
      <c r="M373" s="101">
        <v>1</v>
      </c>
      <c r="N373" s="100">
        <v>10</v>
      </c>
      <c r="O373" s="101">
        <v>43</v>
      </c>
      <c r="P373" s="45">
        <v>46.511627906976742</v>
      </c>
      <c r="Q373" s="44">
        <v>4.6511627906976747</v>
      </c>
      <c r="R373" s="45">
        <v>0</v>
      </c>
      <c r="S373" s="44">
        <v>2.3255813953488373</v>
      </c>
      <c r="T373" s="45">
        <v>6.9767441860465116</v>
      </c>
      <c r="U373" s="44">
        <v>13.953488372093023</v>
      </c>
      <c r="V373" s="45">
        <v>0</v>
      </c>
      <c r="W373" s="44">
        <v>0</v>
      </c>
      <c r="X373" s="45">
        <v>0</v>
      </c>
      <c r="Y373" s="44">
        <v>2.3255813953488373</v>
      </c>
      <c r="Z373" s="45">
        <v>23.255813953488371</v>
      </c>
      <c r="AA373" s="44">
        <v>100</v>
      </c>
    </row>
    <row r="374" spans="1:27" s="26" customFormat="1" ht="14.5" customHeight="1" x14ac:dyDescent="0.2">
      <c r="A374" s="75" t="s">
        <v>613</v>
      </c>
      <c r="B374" s="76" t="s">
        <v>777</v>
      </c>
      <c r="C374" s="76" t="s">
        <v>778</v>
      </c>
      <c r="D374" s="100">
        <v>3</v>
      </c>
      <c r="E374" s="101">
        <v>0</v>
      </c>
      <c r="F374" s="100">
        <v>0</v>
      </c>
      <c r="G374" s="101">
        <v>0</v>
      </c>
      <c r="H374" s="100">
        <v>2</v>
      </c>
      <c r="I374" s="101">
        <v>0</v>
      </c>
      <c r="J374" s="100">
        <v>0</v>
      </c>
      <c r="K374" s="101">
        <v>0</v>
      </c>
      <c r="L374" s="100">
        <v>0</v>
      </c>
      <c r="M374" s="101">
        <v>0</v>
      </c>
      <c r="N374" s="100">
        <v>3</v>
      </c>
      <c r="O374" s="101">
        <v>8</v>
      </c>
      <c r="P374" s="45">
        <v>37.5</v>
      </c>
      <c r="Q374" s="44">
        <v>0</v>
      </c>
      <c r="R374" s="45">
        <v>0</v>
      </c>
      <c r="S374" s="44">
        <v>0</v>
      </c>
      <c r="T374" s="45">
        <v>25</v>
      </c>
      <c r="U374" s="44">
        <v>0</v>
      </c>
      <c r="V374" s="45">
        <v>0</v>
      </c>
      <c r="W374" s="44">
        <v>0</v>
      </c>
      <c r="X374" s="45">
        <v>0</v>
      </c>
      <c r="Y374" s="44">
        <v>0</v>
      </c>
      <c r="Z374" s="45">
        <v>37.5</v>
      </c>
      <c r="AA374" s="44">
        <v>100</v>
      </c>
    </row>
    <row r="375" spans="1:27" s="26" customFormat="1" ht="14.5" customHeight="1" x14ac:dyDescent="0.2">
      <c r="A375" s="75" t="s">
        <v>613</v>
      </c>
      <c r="B375" s="76" t="s">
        <v>779</v>
      </c>
      <c r="C375" s="76" t="s">
        <v>780</v>
      </c>
      <c r="D375" s="100">
        <v>3</v>
      </c>
      <c r="E375" s="101">
        <v>0</v>
      </c>
      <c r="F375" s="100">
        <v>0</v>
      </c>
      <c r="G375" s="101">
        <v>0</v>
      </c>
      <c r="H375" s="100">
        <v>6</v>
      </c>
      <c r="I375" s="101">
        <v>1</v>
      </c>
      <c r="J375" s="100">
        <v>0</v>
      </c>
      <c r="K375" s="101">
        <v>0</v>
      </c>
      <c r="L375" s="100">
        <v>3</v>
      </c>
      <c r="M375" s="101">
        <v>1</v>
      </c>
      <c r="N375" s="100">
        <v>25</v>
      </c>
      <c r="O375" s="101">
        <v>39</v>
      </c>
      <c r="P375" s="45">
        <v>7.6923076923076925</v>
      </c>
      <c r="Q375" s="44">
        <v>0</v>
      </c>
      <c r="R375" s="45">
        <v>0</v>
      </c>
      <c r="S375" s="44">
        <v>0</v>
      </c>
      <c r="T375" s="45">
        <v>15.384615384615385</v>
      </c>
      <c r="U375" s="44">
        <v>2.5641025641025639</v>
      </c>
      <c r="V375" s="45">
        <v>0</v>
      </c>
      <c r="W375" s="44">
        <v>0</v>
      </c>
      <c r="X375" s="45">
        <v>7.6923076923076925</v>
      </c>
      <c r="Y375" s="44">
        <v>2.5641025641025639</v>
      </c>
      <c r="Z375" s="45">
        <v>64.102564102564102</v>
      </c>
      <c r="AA375" s="44">
        <v>100</v>
      </c>
    </row>
    <row r="376" spans="1:27" s="26" customFormat="1" ht="14.5" customHeight="1" x14ac:dyDescent="0.2">
      <c r="A376" s="75" t="s">
        <v>613</v>
      </c>
      <c r="B376" s="76" t="s">
        <v>781</v>
      </c>
      <c r="C376" s="76" t="s">
        <v>782</v>
      </c>
      <c r="D376" s="100">
        <v>370</v>
      </c>
      <c r="E376" s="101">
        <v>1</v>
      </c>
      <c r="F376" s="100">
        <v>8</v>
      </c>
      <c r="G376" s="101">
        <v>0</v>
      </c>
      <c r="H376" s="100">
        <v>19</v>
      </c>
      <c r="I376" s="101">
        <v>119</v>
      </c>
      <c r="J376" s="100">
        <v>38</v>
      </c>
      <c r="K376" s="101">
        <v>17</v>
      </c>
      <c r="L376" s="100">
        <v>8</v>
      </c>
      <c r="M376" s="101">
        <v>47</v>
      </c>
      <c r="N376" s="100">
        <v>135</v>
      </c>
      <c r="O376" s="101">
        <v>762</v>
      </c>
      <c r="P376" s="45">
        <v>48.556430446194227</v>
      </c>
      <c r="Q376" s="44">
        <v>0.13123359580052493</v>
      </c>
      <c r="R376" s="45">
        <v>1.0498687664041995</v>
      </c>
      <c r="S376" s="44">
        <v>0</v>
      </c>
      <c r="T376" s="45">
        <v>2.4934383202099739</v>
      </c>
      <c r="U376" s="44">
        <v>15.616797900262466</v>
      </c>
      <c r="V376" s="45">
        <v>4.9868766404199478</v>
      </c>
      <c r="W376" s="44">
        <v>2.2309711286089238</v>
      </c>
      <c r="X376" s="45">
        <v>1.0498687664041995</v>
      </c>
      <c r="Y376" s="44">
        <v>6.1679790026246719</v>
      </c>
      <c r="Z376" s="45">
        <v>17.716535433070867</v>
      </c>
      <c r="AA376" s="44">
        <v>100</v>
      </c>
    </row>
    <row r="377" spans="1:27" s="26" customFormat="1" ht="14.5" customHeight="1" x14ac:dyDescent="0.2">
      <c r="A377" s="75" t="s">
        <v>613</v>
      </c>
      <c r="B377" s="76" t="s">
        <v>783</v>
      </c>
      <c r="C377" s="76" t="s">
        <v>784</v>
      </c>
      <c r="D377" s="100">
        <v>2</v>
      </c>
      <c r="E377" s="101">
        <v>0</v>
      </c>
      <c r="F377" s="100">
        <v>0</v>
      </c>
      <c r="G377" s="101">
        <v>0</v>
      </c>
      <c r="H377" s="100">
        <v>0</v>
      </c>
      <c r="I377" s="101">
        <v>1</v>
      </c>
      <c r="J377" s="100">
        <v>0</v>
      </c>
      <c r="K377" s="101">
        <v>0</v>
      </c>
      <c r="L377" s="100">
        <v>0</v>
      </c>
      <c r="M377" s="101">
        <v>1</v>
      </c>
      <c r="N377" s="100">
        <v>7</v>
      </c>
      <c r="O377" s="101">
        <v>11</v>
      </c>
      <c r="P377" s="45">
        <v>18.181818181818183</v>
      </c>
      <c r="Q377" s="44">
        <v>0</v>
      </c>
      <c r="R377" s="45">
        <v>0</v>
      </c>
      <c r="S377" s="44">
        <v>0</v>
      </c>
      <c r="T377" s="45">
        <v>0</v>
      </c>
      <c r="U377" s="44">
        <v>9.0909090909090917</v>
      </c>
      <c r="V377" s="45">
        <v>0</v>
      </c>
      <c r="W377" s="44">
        <v>0</v>
      </c>
      <c r="X377" s="45">
        <v>0</v>
      </c>
      <c r="Y377" s="44">
        <v>9.0909090909090917</v>
      </c>
      <c r="Z377" s="45">
        <v>63.636363636363633</v>
      </c>
      <c r="AA377" s="44">
        <v>100</v>
      </c>
    </row>
    <row r="378" spans="1:27" s="26" customFormat="1" ht="14.5" customHeight="1" x14ac:dyDescent="0.2">
      <c r="A378" s="75" t="s">
        <v>613</v>
      </c>
      <c r="B378" s="76" t="s">
        <v>785</v>
      </c>
      <c r="C378" s="76" t="s">
        <v>786</v>
      </c>
      <c r="D378" s="100">
        <v>46</v>
      </c>
      <c r="E378" s="101">
        <v>0</v>
      </c>
      <c r="F378" s="100">
        <v>6</v>
      </c>
      <c r="G378" s="101">
        <v>0</v>
      </c>
      <c r="H378" s="100">
        <v>3</v>
      </c>
      <c r="I378" s="101">
        <v>5</v>
      </c>
      <c r="J378" s="100">
        <v>0</v>
      </c>
      <c r="K378" s="101">
        <v>0</v>
      </c>
      <c r="L378" s="100">
        <v>2</v>
      </c>
      <c r="M378" s="101">
        <v>23</v>
      </c>
      <c r="N378" s="100">
        <v>21</v>
      </c>
      <c r="O378" s="101">
        <v>106</v>
      </c>
      <c r="P378" s="45">
        <v>43.39622641509434</v>
      </c>
      <c r="Q378" s="44">
        <v>0</v>
      </c>
      <c r="R378" s="45">
        <v>5.6603773584905666</v>
      </c>
      <c r="S378" s="44">
        <v>0</v>
      </c>
      <c r="T378" s="45">
        <v>2.8301886792452833</v>
      </c>
      <c r="U378" s="44">
        <v>4.716981132075472</v>
      </c>
      <c r="V378" s="45">
        <v>0</v>
      </c>
      <c r="W378" s="44">
        <v>0</v>
      </c>
      <c r="X378" s="45">
        <v>1.8867924528301887</v>
      </c>
      <c r="Y378" s="44">
        <v>21.69811320754717</v>
      </c>
      <c r="Z378" s="45">
        <v>19.811320754716981</v>
      </c>
      <c r="AA378" s="44">
        <v>100</v>
      </c>
    </row>
    <row r="379" spans="1:27" s="26" customFormat="1" ht="14.5" customHeight="1" x14ac:dyDescent="0.2">
      <c r="A379" s="75" t="s">
        <v>613</v>
      </c>
      <c r="B379" s="76" t="s">
        <v>787</v>
      </c>
      <c r="C379" s="76" t="s">
        <v>788</v>
      </c>
      <c r="D379" s="100">
        <v>19</v>
      </c>
      <c r="E379" s="101">
        <v>0</v>
      </c>
      <c r="F379" s="100">
        <v>0</v>
      </c>
      <c r="G379" s="101">
        <v>0</v>
      </c>
      <c r="H379" s="100">
        <v>1</v>
      </c>
      <c r="I379" s="101">
        <v>1</v>
      </c>
      <c r="J379" s="100">
        <v>1</v>
      </c>
      <c r="K379" s="101">
        <v>1</v>
      </c>
      <c r="L379" s="100">
        <v>0</v>
      </c>
      <c r="M379" s="101">
        <v>5</v>
      </c>
      <c r="N379" s="100">
        <v>63</v>
      </c>
      <c r="O379" s="101">
        <v>91</v>
      </c>
      <c r="P379" s="45">
        <v>20.87912087912088</v>
      </c>
      <c r="Q379" s="44">
        <v>0</v>
      </c>
      <c r="R379" s="45">
        <v>0</v>
      </c>
      <c r="S379" s="44">
        <v>0</v>
      </c>
      <c r="T379" s="45">
        <v>1.098901098901099</v>
      </c>
      <c r="U379" s="44">
        <v>1.098901098901099</v>
      </c>
      <c r="V379" s="45">
        <v>1.098901098901099</v>
      </c>
      <c r="W379" s="44">
        <v>1.098901098901099</v>
      </c>
      <c r="X379" s="45">
        <v>0</v>
      </c>
      <c r="Y379" s="44">
        <v>5.4945054945054945</v>
      </c>
      <c r="Z379" s="45">
        <v>69.230769230769226</v>
      </c>
      <c r="AA379" s="44">
        <v>100</v>
      </c>
    </row>
    <row r="380" spans="1:27" s="26" customFormat="1" ht="14.5" customHeight="1" x14ac:dyDescent="0.2">
      <c r="A380" s="75" t="s">
        <v>613</v>
      </c>
      <c r="B380" s="76" t="s">
        <v>789</v>
      </c>
      <c r="C380" s="76" t="s">
        <v>790</v>
      </c>
      <c r="D380" s="100">
        <v>6</v>
      </c>
      <c r="E380" s="101">
        <v>2</v>
      </c>
      <c r="F380" s="100">
        <v>0</v>
      </c>
      <c r="G380" s="101">
        <v>0</v>
      </c>
      <c r="H380" s="100">
        <v>13</v>
      </c>
      <c r="I380" s="101">
        <v>23</v>
      </c>
      <c r="J380" s="100">
        <v>0</v>
      </c>
      <c r="K380" s="101">
        <v>0</v>
      </c>
      <c r="L380" s="100">
        <v>3</v>
      </c>
      <c r="M380" s="101">
        <v>53</v>
      </c>
      <c r="N380" s="100">
        <v>10</v>
      </c>
      <c r="O380" s="101">
        <v>110</v>
      </c>
      <c r="P380" s="45">
        <v>5.4545454545454541</v>
      </c>
      <c r="Q380" s="44">
        <v>1.8181818181818181</v>
      </c>
      <c r="R380" s="45">
        <v>0</v>
      </c>
      <c r="S380" s="44">
        <v>0</v>
      </c>
      <c r="T380" s="45">
        <v>11.818181818181818</v>
      </c>
      <c r="U380" s="44">
        <v>20.909090909090907</v>
      </c>
      <c r="V380" s="45">
        <v>0</v>
      </c>
      <c r="W380" s="44">
        <v>0</v>
      </c>
      <c r="X380" s="45">
        <v>2.7272727272727271</v>
      </c>
      <c r="Y380" s="44">
        <v>48.18181818181818</v>
      </c>
      <c r="Z380" s="45">
        <v>9.0909090909090917</v>
      </c>
      <c r="AA380" s="44">
        <v>100</v>
      </c>
    </row>
    <row r="381" spans="1:27" s="26" customFormat="1" ht="14.5" customHeight="1" x14ac:dyDescent="0.2">
      <c r="A381" s="75" t="s">
        <v>613</v>
      </c>
      <c r="B381" s="76" t="s">
        <v>791</v>
      </c>
      <c r="C381" s="76" t="s">
        <v>792</v>
      </c>
      <c r="D381" s="100">
        <v>27</v>
      </c>
      <c r="E381" s="101">
        <v>0</v>
      </c>
      <c r="F381" s="100">
        <v>0</v>
      </c>
      <c r="G381" s="101">
        <v>13</v>
      </c>
      <c r="H381" s="100">
        <v>0</v>
      </c>
      <c r="I381" s="101">
        <v>0</v>
      </c>
      <c r="J381" s="100">
        <v>0</v>
      </c>
      <c r="K381" s="101">
        <v>0</v>
      </c>
      <c r="L381" s="100">
        <v>0</v>
      </c>
      <c r="M381" s="101">
        <v>6</v>
      </c>
      <c r="N381" s="100">
        <v>10</v>
      </c>
      <c r="O381" s="101">
        <v>56</v>
      </c>
      <c r="P381" s="45">
        <v>48.214285714285715</v>
      </c>
      <c r="Q381" s="44">
        <v>0</v>
      </c>
      <c r="R381" s="45">
        <v>0</v>
      </c>
      <c r="S381" s="44">
        <v>23.214285714285715</v>
      </c>
      <c r="T381" s="45">
        <v>0</v>
      </c>
      <c r="U381" s="44">
        <v>0</v>
      </c>
      <c r="V381" s="45">
        <v>0</v>
      </c>
      <c r="W381" s="44">
        <v>0</v>
      </c>
      <c r="X381" s="45">
        <v>0</v>
      </c>
      <c r="Y381" s="44">
        <v>10.714285714285714</v>
      </c>
      <c r="Z381" s="45">
        <v>17.857142857142858</v>
      </c>
      <c r="AA381" s="44">
        <v>100</v>
      </c>
    </row>
    <row r="382" spans="1:27" s="26" customFormat="1" ht="14.5" customHeight="1" x14ac:dyDescent="0.2">
      <c r="A382" s="90" t="s">
        <v>613</v>
      </c>
      <c r="B382" s="91" t="s">
        <v>793</v>
      </c>
      <c r="C382" s="91" t="s">
        <v>794</v>
      </c>
      <c r="D382" s="102">
        <v>2</v>
      </c>
      <c r="E382" s="103">
        <v>0</v>
      </c>
      <c r="F382" s="102">
        <v>0</v>
      </c>
      <c r="G382" s="103">
        <v>0</v>
      </c>
      <c r="H382" s="102">
        <v>4</v>
      </c>
      <c r="I382" s="103">
        <v>0</v>
      </c>
      <c r="J382" s="102">
        <v>0</v>
      </c>
      <c r="K382" s="103">
        <v>0</v>
      </c>
      <c r="L382" s="102">
        <v>0</v>
      </c>
      <c r="M382" s="103">
        <v>1</v>
      </c>
      <c r="N382" s="102">
        <v>6</v>
      </c>
      <c r="O382" s="103">
        <v>13</v>
      </c>
      <c r="P382" s="92">
        <v>15.384615384615385</v>
      </c>
      <c r="Q382" s="93">
        <v>0</v>
      </c>
      <c r="R382" s="92">
        <v>0</v>
      </c>
      <c r="S382" s="93">
        <v>0</v>
      </c>
      <c r="T382" s="92">
        <v>30.76923076923077</v>
      </c>
      <c r="U382" s="93">
        <v>0</v>
      </c>
      <c r="V382" s="92">
        <v>0</v>
      </c>
      <c r="W382" s="93">
        <v>0</v>
      </c>
      <c r="X382" s="92">
        <v>0</v>
      </c>
      <c r="Y382" s="93">
        <v>7.6923076923076925</v>
      </c>
      <c r="Z382" s="92">
        <v>46.153846153846153</v>
      </c>
      <c r="AA382" s="93">
        <v>100</v>
      </c>
    </row>
  </sheetData>
  <mergeCells count="2">
    <mergeCell ref="P3:AA3"/>
    <mergeCell ref="D3:O3"/>
  </mergeCells>
  <hyperlinks>
    <hyperlink ref="A1" location="Indice!A1" display="INDICE" xr:uid="{41FBB03F-3494-4167-9617-44F3FCFCB481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B981-C909-4C73-AEB6-90E71A7957BA}">
  <sheetPr>
    <tabColor theme="5"/>
  </sheetPr>
  <dimension ref="A1:Z382"/>
  <sheetViews>
    <sheetView zoomScaleNormal="100" workbookViewId="0">
      <selection activeCell="G4" sqref="G4"/>
    </sheetView>
  </sheetViews>
  <sheetFormatPr baseColWidth="10" defaultColWidth="14.83203125" defaultRowHeight="15" x14ac:dyDescent="0.2"/>
  <sheetData>
    <row r="1" spans="1:26" x14ac:dyDescent="0.2">
      <c r="A1" s="16" t="s">
        <v>27</v>
      </c>
      <c r="B1" s="47" t="s">
        <v>28</v>
      </c>
    </row>
    <row r="2" spans="1:26" x14ac:dyDescent="0.2">
      <c r="A2" s="59"/>
      <c r="B2" s="57"/>
      <c r="C2" s="55"/>
      <c r="D2" s="67"/>
      <c r="E2" s="68"/>
      <c r="F2" s="68"/>
      <c r="G2" s="68"/>
      <c r="H2" s="68"/>
      <c r="I2" s="68"/>
    </row>
    <row r="3" spans="1:26" ht="39.5" customHeight="1" x14ac:dyDescent="0.2">
      <c r="A3" s="53" t="s">
        <v>29</v>
      </c>
      <c r="B3" s="52" t="s">
        <v>30</v>
      </c>
      <c r="C3" s="52" t="s">
        <v>31</v>
      </c>
      <c r="D3" s="63" t="s">
        <v>32</v>
      </c>
      <c r="E3" s="69" t="s">
        <v>33</v>
      </c>
      <c r="F3" s="66" t="s">
        <v>34</v>
      </c>
      <c r="G3" s="66" t="s">
        <v>35</v>
      </c>
      <c r="H3" s="66" t="s">
        <v>36</v>
      </c>
      <c r="I3" s="66" t="s">
        <v>37</v>
      </c>
      <c r="J3" s="66" t="s">
        <v>38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">
      <c r="A4" s="6" t="s">
        <v>39</v>
      </c>
      <c r="B4" s="7" t="s">
        <v>40</v>
      </c>
      <c r="C4" s="6" t="s">
        <v>41</v>
      </c>
      <c r="D4" s="8">
        <v>5304</v>
      </c>
      <c r="E4" s="9">
        <v>-75</v>
      </c>
      <c r="F4" s="10">
        <v>5</v>
      </c>
      <c r="G4" s="9">
        <v>38</v>
      </c>
      <c r="H4" s="10">
        <v>-1</v>
      </c>
      <c r="I4" s="9">
        <v>-33</v>
      </c>
      <c r="J4" s="10">
        <v>5271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">
      <c r="A5" s="6" t="s">
        <v>39</v>
      </c>
      <c r="B5" s="7" t="s">
        <v>42</v>
      </c>
      <c r="C5" s="6" t="s">
        <v>43</v>
      </c>
      <c r="D5" s="8">
        <v>827</v>
      </c>
      <c r="E5" s="9">
        <v>-7</v>
      </c>
      <c r="F5" s="10">
        <v>21</v>
      </c>
      <c r="G5" s="9">
        <v>3</v>
      </c>
      <c r="H5" s="10">
        <v>-2</v>
      </c>
      <c r="I5" s="9">
        <v>15</v>
      </c>
      <c r="J5" s="10">
        <v>842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6" t="s">
        <v>39</v>
      </c>
      <c r="B6" s="7" t="s">
        <v>44</v>
      </c>
      <c r="C6" s="6" t="s">
        <v>45</v>
      </c>
      <c r="D6" s="8">
        <v>3482</v>
      </c>
      <c r="E6" s="9">
        <v>-44</v>
      </c>
      <c r="F6" s="10">
        <v>12</v>
      </c>
      <c r="G6" s="9">
        <v>-50</v>
      </c>
      <c r="H6" s="10">
        <v>-5</v>
      </c>
      <c r="I6" s="9">
        <v>-87</v>
      </c>
      <c r="J6" s="10">
        <v>3395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">
      <c r="A7" s="6" t="s">
        <v>39</v>
      </c>
      <c r="B7" s="7" t="s">
        <v>46</v>
      </c>
      <c r="C7" s="6" t="s">
        <v>47</v>
      </c>
      <c r="D7" s="8">
        <v>990</v>
      </c>
      <c r="E7" s="9">
        <v>-2</v>
      </c>
      <c r="F7" s="10">
        <v>11</v>
      </c>
      <c r="G7" s="9">
        <v>9</v>
      </c>
      <c r="H7" s="10">
        <v>-6</v>
      </c>
      <c r="I7" s="9">
        <v>12</v>
      </c>
      <c r="J7" s="10">
        <v>1002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">
      <c r="A8" s="6" t="s">
        <v>39</v>
      </c>
      <c r="B8" s="7" t="s">
        <v>48</v>
      </c>
      <c r="C8" s="6" t="s">
        <v>49</v>
      </c>
      <c r="D8" s="8">
        <v>4627</v>
      </c>
      <c r="E8" s="9">
        <v>-48</v>
      </c>
      <c r="F8" s="10">
        <v>-1</v>
      </c>
      <c r="G8" s="9">
        <v>19</v>
      </c>
      <c r="H8" s="10">
        <v>9</v>
      </c>
      <c r="I8" s="9">
        <v>-21</v>
      </c>
      <c r="J8" s="10">
        <v>4606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">
      <c r="A9" s="6" t="s">
        <v>39</v>
      </c>
      <c r="B9" s="7" t="s">
        <v>50</v>
      </c>
      <c r="C9" s="6" t="s">
        <v>51</v>
      </c>
      <c r="D9" s="8">
        <v>1251</v>
      </c>
      <c r="E9" s="9">
        <v>-13</v>
      </c>
      <c r="F9" s="10">
        <v>17</v>
      </c>
      <c r="G9" s="9">
        <v>5</v>
      </c>
      <c r="H9" s="10">
        <v>7</v>
      </c>
      <c r="I9" s="9">
        <v>16</v>
      </c>
      <c r="J9" s="10">
        <v>1267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">
      <c r="A10" s="6" t="s">
        <v>39</v>
      </c>
      <c r="B10" s="7" t="s">
        <v>52</v>
      </c>
      <c r="C10" s="6" t="s">
        <v>53</v>
      </c>
      <c r="D10" s="8">
        <v>3003</v>
      </c>
      <c r="E10" s="9">
        <v>-40</v>
      </c>
      <c r="F10" s="10">
        <v>-2</v>
      </c>
      <c r="G10" s="9">
        <v>1</v>
      </c>
      <c r="H10" s="10">
        <v>19</v>
      </c>
      <c r="I10" s="9">
        <v>-22</v>
      </c>
      <c r="J10" s="10">
        <v>2981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">
      <c r="A11" s="6" t="s">
        <v>39</v>
      </c>
      <c r="B11" s="7" t="s">
        <v>54</v>
      </c>
      <c r="C11" s="6" t="s">
        <v>55</v>
      </c>
      <c r="D11" s="8">
        <v>3739</v>
      </c>
      <c r="E11" s="9">
        <v>-45</v>
      </c>
      <c r="F11" s="10">
        <v>8</v>
      </c>
      <c r="G11" s="9">
        <v>15</v>
      </c>
      <c r="H11" s="10">
        <v>-6</v>
      </c>
      <c r="I11" s="9">
        <v>-28</v>
      </c>
      <c r="J11" s="10">
        <v>3711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">
      <c r="A12" s="6" t="s">
        <v>39</v>
      </c>
      <c r="B12" s="7" t="s">
        <v>56</v>
      </c>
      <c r="C12" s="6" t="s">
        <v>57</v>
      </c>
      <c r="D12" s="8">
        <v>1692</v>
      </c>
      <c r="E12" s="9">
        <v>-7</v>
      </c>
      <c r="F12" s="10">
        <v>-12</v>
      </c>
      <c r="G12" s="9">
        <v>2</v>
      </c>
      <c r="H12" s="10">
        <v>4</v>
      </c>
      <c r="I12" s="9">
        <v>-13</v>
      </c>
      <c r="J12" s="10">
        <v>1679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">
      <c r="A13" s="6" t="s">
        <v>39</v>
      </c>
      <c r="B13" s="7" t="s">
        <v>58</v>
      </c>
      <c r="C13" s="6" t="s">
        <v>59</v>
      </c>
      <c r="D13" s="8">
        <v>915</v>
      </c>
      <c r="E13" s="9">
        <v>-9</v>
      </c>
      <c r="F13" s="10">
        <v>-4</v>
      </c>
      <c r="G13" s="9">
        <v>2</v>
      </c>
      <c r="H13" s="10">
        <v>-2</v>
      </c>
      <c r="I13" s="9">
        <v>-13</v>
      </c>
      <c r="J13" s="10">
        <v>902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">
      <c r="A14" s="6" t="s">
        <v>39</v>
      </c>
      <c r="B14" s="7" t="s">
        <v>60</v>
      </c>
      <c r="C14" s="6" t="s">
        <v>61</v>
      </c>
      <c r="D14" s="8">
        <v>2913</v>
      </c>
      <c r="E14" s="9">
        <v>-28</v>
      </c>
      <c r="F14" s="10">
        <v>7</v>
      </c>
      <c r="G14" s="9">
        <v>24</v>
      </c>
      <c r="H14" s="10">
        <v>5</v>
      </c>
      <c r="I14" s="9">
        <v>8</v>
      </c>
      <c r="J14" s="10">
        <v>2921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">
      <c r="A15" s="6" t="s">
        <v>39</v>
      </c>
      <c r="B15" s="7" t="s">
        <v>62</v>
      </c>
      <c r="C15" s="6" t="s">
        <v>63</v>
      </c>
      <c r="D15" s="8">
        <v>5089</v>
      </c>
      <c r="E15" s="9">
        <v>-50</v>
      </c>
      <c r="F15" s="10">
        <v>-27</v>
      </c>
      <c r="G15" s="9">
        <v>37</v>
      </c>
      <c r="H15" s="10">
        <v>-13</v>
      </c>
      <c r="I15" s="9">
        <v>-53</v>
      </c>
      <c r="J15" s="10">
        <v>5036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">
      <c r="A16" s="6" t="s">
        <v>39</v>
      </c>
      <c r="B16" s="7" t="s">
        <v>64</v>
      </c>
      <c r="C16" s="6" t="s">
        <v>65</v>
      </c>
      <c r="D16" s="8">
        <v>1655</v>
      </c>
      <c r="E16" s="9">
        <v>-32</v>
      </c>
      <c r="F16" s="10">
        <v>37</v>
      </c>
      <c r="G16" s="9">
        <v>9</v>
      </c>
      <c r="H16" s="10">
        <v>1</v>
      </c>
      <c r="I16" s="9">
        <v>15</v>
      </c>
      <c r="J16" s="10">
        <v>1670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6" t="s">
        <v>39</v>
      </c>
      <c r="B17" s="7" t="s">
        <v>66</v>
      </c>
      <c r="C17" s="6" t="s">
        <v>67</v>
      </c>
      <c r="D17" s="8">
        <v>6377</v>
      </c>
      <c r="E17" s="9">
        <v>-44</v>
      </c>
      <c r="F17" s="10">
        <v>-10</v>
      </c>
      <c r="G17" s="9">
        <v>46</v>
      </c>
      <c r="H17" s="10">
        <v>-30</v>
      </c>
      <c r="I17" s="9">
        <v>-38</v>
      </c>
      <c r="J17" s="10">
        <v>6339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6" t="s">
        <v>39</v>
      </c>
      <c r="B18" s="7" t="s">
        <v>68</v>
      </c>
      <c r="C18" s="6" t="s">
        <v>69</v>
      </c>
      <c r="D18" s="8">
        <v>5218</v>
      </c>
      <c r="E18" s="9">
        <v>-40</v>
      </c>
      <c r="F18" s="10">
        <v>-41</v>
      </c>
      <c r="G18" s="9">
        <v>32</v>
      </c>
      <c r="H18" s="10">
        <v>-6</v>
      </c>
      <c r="I18" s="9">
        <v>-55</v>
      </c>
      <c r="J18" s="10">
        <v>5163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">
      <c r="A19" s="6" t="s">
        <v>39</v>
      </c>
      <c r="B19" s="7" t="s">
        <v>70</v>
      </c>
      <c r="C19" s="6" t="s">
        <v>71</v>
      </c>
      <c r="D19" s="8">
        <v>1934</v>
      </c>
      <c r="E19" s="9">
        <v>-11</v>
      </c>
      <c r="F19" s="10">
        <v>14</v>
      </c>
      <c r="G19" s="9">
        <v>6</v>
      </c>
      <c r="H19" s="10">
        <v>0</v>
      </c>
      <c r="I19" s="9">
        <v>9</v>
      </c>
      <c r="J19" s="10">
        <v>1943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6" t="s">
        <v>39</v>
      </c>
      <c r="B20" s="7" t="s">
        <v>72</v>
      </c>
      <c r="C20" s="6" t="s">
        <v>73</v>
      </c>
      <c r="D20" s="8">
        <v>2471</v>
      </c>
      <c r="E20" s="9">
        <v>-22</v>
      </c>
      <c r="F20" s="10">
        <v>-10</v>
      </c>
      <c r="G20" s="9">
        <v>10</v>
      </c>
      <c r="H20" s="10">
        <v>5</v>
      </c>
      <c r="I20" s="9">
        <v>-17</v>
      </c>
      <c r="J20" s="10">
        <v>2454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">
      <c r="A21" s="6" t="s">
        <v>39</v>
      </c>
      <c r="B21" s="7" t="s">
        <v>74</v>
      </c>
      <c r="C21" s="6" t="s">
        <v>75</v>
      </c>
      <c r="D21" s="8">
        <v>2281</v>
      </c>
      <c r="E21" s="9">
        <v>-22</v>
      </c>
      <c r="F21" s="10">
        <v>3</v>
      </c>
      <c r="G21" s="9">
        <v>11</v>
      </c>
      <c r="H21" s="10">
        <v>2</v>
      </c>
      <c r="I21" s="9">
        <v>-6</v>
      </c>
      <c r="J21" s="10">
        <v>2275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">
      <c r="A22" s="6" t="s">
        <v>39</v>
      </c>
      <c r="B22" s="7" t="s">
        <v>76</v>
      </c>
      <c r="C22" s="6" t="s">
        <v>77</v>
      </c>
      <c r="D22" s="8">
        <v>1322</v>
      </c>
      <c r="E22" s="9">
        <v>-18</v>
      </c>
      <c r="F22" s="10">
        <v>7</v>
      </c>
      <c r="G22" s="9">
        <v>0</v>
      </c>
      <c r="H22" s="10">
        <v>-2</v>
      </c>
      <c r="I22" s="9">
        <v>-13</v>
      </c>
      <c r="J22" s="10">
        <v>1309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">
      <c r="A23" s="6" t="s">
        <v>39</v>
      </c>
      <c r="B23" s="7" t="s">
        <v>78</v>
      </c>
      <c r="C23" s="6" t="s">
        <v>79</v>
      </c>
      <c r="D23" s="8">
        <v>1075</v>
      </c>
      <c r="E23" s="9">
        <v>-24</v>
      </c>
      <c r="F23" s="10">
        <v>7</v>
      </c>
      <c r="G23" s="9">
        <v>14</v>
      </c>
      <c r="H23" s="10">
        <v>-1</v>
      </c>
      <c r="I23" s="9">
        <v>-4</v>
      </c>
      <c r="J23" s="10">
        <v>1071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">
      <c r="A24" s="6" t="s">
        <v>39</v>
      </c>
      <c r="B24" s="7" t="s">
        <v>80</v>
      </c>
      <c r="C24" s="6" t="s">
        <v>81</v>
      </c>
      <c r="D24" s="8">
        <v>15416</v>
      </c>
      <c r="E24" s="9">
        <v>-113</v>
      </c>
      <c r="F24" s="10">
        <v>-55</v>
      </c>
      <c r="G24" s="9">
        <v>32</v>
      </c>
      <c r="H24" s="10">
        <v>12</v>
      </c>
      <c r="I24" s="9">
        <v>-124</v>
      </c>
      <c r="J24" s="10">
        <v>15292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">
      <c r="A25" s="6" t="s">
        <v>39</v>
      </c>
      <c r="B25" s="7" t="s">
        <v>82</v>
      </c>
      <c r="C25" s="6" t="s">
        <v>83</v>
      </c>
      <c r="D25" s="8">
        <v>1493</v>
      </c>
      <c r="E25" s="9">
        <v>-35</v>
      </c>
      <c r="F25" s="10">
        <v>-20</v>
      </c>
      <c r="G25" s="9">
        <v>-1</v>
      </c>
      <c r="H25" s="10">
        <v>6</v>
      </c>
      <c r="I25" s="9">
        <v>-50</v>
      </c>
      <c r="J25" s="10">
        <v>1443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">
      <c r="A26" s="6" t="s">
        <v>39</v>
      </c>
      <c r="B26" s="7" t="s">
        <v>84</v>
      </c>
      <c r="C26" s="6" t="s">
        <v>85</v>
      </c>
      <c r="D26" s="8">
        <v>3594</v>
      </c>
      <c r="E26" s="9">
        <v>-10</v>
      </c>
      <c r="F26" s="10">
        <v>-9</v>
      </c>
      <c r="G26" s="9">
        <v>11</v>
      </c>
      <c r="H26" s="10">
        <v>1</v>
      </c>
      <c r="I26" s="9">
        <v>-7</v>
      </c>
      <c r="J26" s="10">
        <v>3587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">
      <c r="A27" s="6" t="s">
        <v>39</v>
      </c>
      <c r="B27" s="7" t="s">
        <v>86</v>
      </c>
      <c r="C27" s="6" t="s">
        <v>87</v>
      </c>
      <c r="D27" s="8">
        <v>8133</v>
      </c>
      <c r="E27" s="9">
        <v>-31</v>
      </c>
      <c r="F27" s="10">
        <v>79</v>
      </c>
      <c r="G27" s="9">
        <v>41</v>
      </c>
      <c r="H27" s="10">
        <v>-2</v>
      </c>
      <c r="I27" s="9">
        <v>87</v>
      </c>
      <c r="J27" s="10">
        <v>8220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">
      <c r="A28" s="6" t="s">
        <v>39</v>
      </c>
      <c r="B28" s="7" t="s">
        <v>88</v>
      </c>
      <c r="C28" s="6" t="s">
        <v>89</v>
      </c>
      <c r="D28" s="8">
        <v>1997</v>
      </c>
      <c r="E28" s="9">
        <v>-17</v>
      </c>
      <c r="F28" s="10">
        <v>-2</v>
      </c>
      <c r="G28" s="9">
        <v>2</v>
      </c>
      <c r="H28" s="10">
        <v>10</v>
      </c>
      <c r="I28" s="9">
        <v>-7</v>
      </c>
      <c r="J28" s="10">
        <v>1990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">
      <c r="A29" s="6" t="s">
        <v>39</v>
      </c>
      <c r="B29" s="7" t="s">
        <v>90</v>
      </c>
      <c r="C29" s="6" t="s">
        <v>91</v>
      </c>
      <c r="D29" s="8">
        <v>1382</v>
      </c>
      <c r="E29" s="9">
        <v>-14</v>
      </c>
      <c r="F29" s="10">
        <v>14</v>
      </c>
      <c r="G29" s="9">
        <v>9</v>
      </c>
      <c r="H29" s="10">
        <v>2</v>
      </c>
      <c r="I29" s="9">
        <v>11</v>
      </c>
      <c r="J29" s="10">
        <v>1393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">
      <c r="A30" s="6" t="s">
        <v>39</v>
      </c>
      <c r="B30" s="7" t="s">
        <v>92</v>
      </c>
      <c r="C30" s="6" t="s">
        <v>93</v>
      </c>
      <c r="D30" s="8">
        <v>2623</v>
      </c>
      <c r="E30" s="9">
        <v>-20</v>
      </c>
      <c r="F30" s="10">
        <v>-27</v>
      </c>
      <c r="G30" s="9">
        <v>3</v>
      </c>
      <c r="H30" s="10">
        <v>0</v>
      </c>
      <c r="I30" s="9">
        <v>-44</v>
      </c>
      <c r="J30" s="10">
        <v>2579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">
      <c r="A31" s="6" t="s">
        <v>39</v>
      </c>
      <c r="B31" s="7" t="s">
        <v>94</v>
      </c>
      <c r="C31" s="6" t="s">
        <v>95</v>
      </c>
      <c r="D31" s="8">
        <v>1280</v>
      </c>
      <c r="E31" s="9">
        <v>-28</v>
      </c>
      <c r="F31" s="10">
        <v>-7</v>
      </c>
      <c r="G31" s="9">
        <v>7</v>
      </c>
      <c r="H31" s="10">
        <v>0</v>
      </c>
      <c r="I31" s="9">
        <v>-28</v>
      </c>
      <c r="J31" s="10">
        <v>1252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">
      <c r="A32" s="6" t="s">
        <v>39</v>
      </c>
      <c r="B32" s="7" t="s">
        <v>96</v>
      </c>
      <c r="C32" s="6" t="s">
        <v>97</v>
      </c>
      <c r="D32" s="8">
        <v>2120</v>
      </c>
      <c r="E32" s="9">
        <v>-33</v>
      </c>
      <c r="F32" s="10">
        <v>-3</v>
      </c>
      <c r="G32" s="9">
        <v>18</v>
      </c>
      <c r="H32" s="10">
        <v>6</v>
      </c>
      <c r="I32" s="9">
        <v>-12</v>
      </c>
      <c r="J32" s="10">
        <v>2108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">
      <c r="A33" s="6" t="s">
        <v>39</v>
      </c>
      <c r="B33" s="7" t="s">
        <v>98</v>
      </c>
      <c r="C33" s="6" t="s">
        <v>99</v>
      </c>
      <c r="D33" s="8">
        <v>2442</v>
      </c>
      <c r="E33" s="9">
        <v>-33</v>
      </c>
      <c r="F33" s="10">
        <v>-16</v>
      </c>
      <c r="G33" s="9">
        <v>7</v>
      </c>
      <c r="H33" s="10">
        <v>-31</v>
      </c>
      <c r="I33" s="9">
        <v>-73</v>
      </c>
      <c r="J33" s="10">
        <v>2369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">
      <c r="A34" s="6" t="s">
        <v>39</v>
      </c>
      <c r="B34" s="7" t="s">
        <v>100</v>
      </c>
      <c r="C34" s="6" t="s">
        <v>101</v>
      </c>
      <c r="D34" s="8">
        <v>2188</v>
      </c>
      <c r="E34" s="9">
        <v>-33</v>
      </c>
      <c r="F34" s="10">
        <v>-19</v>
      </c>
      <c r="G34" s="9">
        <v>7</v>
      </c>
      <c r="H34" s="10">
        <v>-5</v>
      </c>
      <c r="I34" s="9">
        <v>-50</v>
      </c>
      <c r="J34" s="10">
        <v>2138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">
      <c r="A35" s="6" t="s">
        <v>39</v>
      </c>
      <c r="B35" s="7" t="s">
        <v>102</v>
      </c>
      <c r="C35" s="6" t="s">
        <v>103</v>
      </c>
      <c r="D35" s="8">
        <v>777</v>
      </c>
      <c r="E35" s="9">
        <v>-19</v>
      </c>
      <c r="F35" s="10">
        <v>-8</v>
      </c>
      <c r="G35" s="9">
        <v>15</v>
      </c>
      <c r="H35" s="10">
        <v>2</v>
      </c>
      <c r="I35" s="9">
        <v>-10</v>
      </c>
      <c r="J35" s="10">
        <v>767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">
      <c r="A36" s="6" t="s">
        <v>39</v>
      </c>
      <c r="B36" s="7" t="s">
        <v>104</v>
      </c>
      <c r="C36" s="6" t="s">
        <v>105</v>
      </c>
      <c r="D36" s="8">
        <v>888</v>
      </c>
      <c r="E36" s="9">
        <v>-10</v>
      </c>
      <c r="F36" s="10">
        <v>-12</v>
      </c>
      <c r="G36" s="9">
        <v>1</v>
      </c>
      <c r="H36" s="10">
        <v>-6</v>
      </c>
      <c r="I36" s="9">
        <v>-27</v>
      </c>
      <c r="J36" s="10">
        <v>861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">
      <c r="A37" s="6" t="s">
        <v>39</v>
      </c>
      <c r="B37" s="7" t="s">
        <v>106</v>
      </c>
      <c r="C37" s="6" t="s">
        <v>107</v>
      </c>
      <c r="D37" s="8">
        <v>3271</v>
      </c>
      <c r="E37" s="9">
        <v>-44</v>
      </c>
      <c r="F37" s="10">
        <v>12</v>
      </c>
      <c r="G37" s="9">
        <v>0</v>
      </c>
      <c r="H37" s="10">
        <v>-1</v>
      </c>
      <c r="I37" s="9">
        <v>-33</v>
      </c>
      <c r="J37" s="10">
        <v>3238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">
      <c r="A38" s="6" t="s">
        <v>39</v>
      </c>
      <c r="B38" s="7" t="s">
        <v>108</v>
      </c>
      <c r="C38" s="6" t="s">
        <v>109</v>
      </c>
      <c r="D38" s="8">
        <v>8795</v>
      </c>
      <c r="E38" s="9">
        <v>-58</v>
      </c>
      <c r="F38" s="10">
        <v>-38</v>
      </c>
      <c r="G38" s="9">
        <v>33</v>
      </c>
      <c r="H38" s="10">
        <v>-11</v>
      </c>
      <c r="I38" s="9">
        <v>-74</v>
      </c>
      <c r="J38" s="10">
        <v>8721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">
      <c r="A39" s="6" t="s">
        <v>39</v>
      </c>
      <c r="B39" s="7" t="s">
        <v>110</v>
      </c>
      <c r="C39" s="6" t="s">
        <v>111</v>
      </c>
      <c r="D39" s="8">
        <v>13020</v>
      </c>
      <c r="E39" s="9">
        <v>-118</v>
      </c>
      <c r="F39" s="10">
        <v>38</v>
      </c>
      <c r="G39" s="9">
        <v>20</v>
      </c>
      <c r="H39" s="10">
        <v>19</v>
      </c>
      <c r="I39" s="9">
        <v>-41</v>
      </c>
      <c r="J39" s="10">
        <v>12979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">
      <c r="A40" s="6" t="s">
        <v>39</v>
      </c>
      <c r="B40" s="7" t="s">
        <v>112</v>
      </c>
      <c r="C40" s="6" t="s">
        <v>113</v>
      </c>
      <c r="D40" s="8">
        <v>1915</v>
      </c>
      <c r="E40" s="9">
        <v>0</v>
      </c>
      <c r="F40" s="10">
        <v>-25</v>
      </c>
      <c r="G40" s="9">
        <v>-1</v>
      </c>
      <c r="H40" s="10">
        <v>-17</v>
      </c>
      <c r="I40" s="9">
        <v>-43</v>
      </c>
      <c r="J40" s="10">
        <v>1872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">
      <c r="A41" s="6" t="s">
        <v>39</v>
      </c>
      <c r="B41" s="7" t="s">
        <v>114</v>
      </c>
      <c r="C41" s="6" t="s">
        <v>115</v>
      </c>
      <c r="D41" s="8">
        <v>4775</v>
      </c>
      <c r="E41" s="9">
        <v>-5</v>
      </c>
      <c r="F41" s="10">
        <v>23</v>
      </c>
      <c r="G41" s="9">
        <v>15</v>
      </c>
      <c r="H41" s="10">
        <v>3</v>
      </c>
      <c r="I41" s="9">
        <v>36</v>
      </c>
      <c r="J41" s="10">
        <v>4811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">
      <c r="A42" s="6" t="s">
        <v>39</v>
      </c>
      <c r="B42" s="7" t="s">
        <v>116</v>
      </c>
      <c r="C42" s="6" t="s">
        <v>117</v>
      </c>
      <c r="D42" s="8">
        <v>9318</v>
      </c>
      <c r="E42" s="9">
        <v>-27</v>
      </c>
      <c r="F42" s="10">
        <v>85</v>
      </c>
      <c r="G42" s="9">
        <v>32</v>
      </c>
      <c r="H42" s="10">
        <v>-2</v>
      </c>
      <c r="I42" s="9">
        <v>88</v>
      </c>
      <c r="J42" s="10">
        <v>9406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">
      <c r="A43" s="6" t="s">
        <v>39</v>
      </c>
      <c r="B43" s="7" t="s">
        <v>118</v>
      </c>
      <c r="C43" s="6" t="s">
        <v>119</v>
      </c>
      <c r="D43" s="8">
        <v>912</v>
      </c>
      <c r="E43" s="9">
        <v>-19</v>
      </c>
      <c r="F43" s="10">
        <v>9</v>
      </c>
      <c r="G43" s="9">
        <v>-1</v>
      </c>
      <c r="H43" s="10">
        <v>-8</v>
      </c>
      <c r="I43" s="9">
        <v>-19</v>
      </c>
      <c r="J43" s="10">
        <v>893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">
      <c r="A44" s="6" t="s">
        <v>39</v>
      </c>
      <c r="B44" s="7" t="s">
        <v>120</v>
      </c>
      <c r="C44" s="6" t="s">
        <v>121</v>
      </c>
      <c r="D44" s="8">
        <v>3728</v>
      </c>
      <c r="E44" s="9">
        <v>-27</v>
      </c>
      <c r="F44" s="10">
        <v>-9</v>
      </c>
      <c r="G44" s="9">
        <v>23</v>
      </c>
      <c r="H44" s="10">
        <v>6</v>
      </c>
      <c r="I44" s="9">
        <v>-7</v>
      </c>
      <c r="J44" s="10">
        <v>3721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">
      <c r="A45" s="6" t="s">
        <v>39</v>
      </c>
      <c r="B45" s="7" t="s">
        <v>122</v>
      </c>
      <c r="C45" s="6" t="s">
        <v>123</v>
      </c>
      <c r="D45" s="8">
        <v>9055</v>
      </c>
      <c r="E45" s="9">
        <v>-39</v>
      </c>
      <c r="F45" s="10">
        <v>-3</v>
      </c>
      <c r="G45" s="9">
        <v>83</v>
      </c>
      <c r="H45" s="10">
        <v>-20</v>
      </c>
      <c r="I45" s="9">
        <v>21</v>
      </c>
      <c r="J45" s="10">
        <v>9076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">
      <c r="A46" s="6" t="s">
        <v>39</v>
      </c>
      <c r="B46" s="7" t="s">
        <v>124</v>
      </c>
      <c r="C46" s="6" t="s">
        <v>125</v>
      </c>
      <c r="D46" s="8">
        <v>1886</v>
      </c>
      <c r="E46" s="9">
        <v>-20</v>
      </c>
      <c r="F46" s="10">
        <v>40</v>
      </c>
      <c r="G46" s="9">
        <v>26</v>
      </c>
      <c r="H46" s="10">
        <v>-4</v>
      </c>
      <c r="I46" s="9">
        <v>42</v>
      </c>
      <c r="J46" s="10">
        <v>1928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">
      <c r="A47" s="6" t="s">
        <v>39</v>
      </c>
      <c r="B47" s="7" t="s">
        <v>126</v>
      </c>
      <c r="C47" s="6" t="s">
        <v>127</v>
      </c>
      <c r="D47" s="8">
        <v>528</v>
      </c>
      <c r="E47" s="9">
        <v>-10</v>
      </c>
      <c r="F47" s="10">
        <v>-1</v>
      </c>
      <c r="G47" s="9">
        <v>5</v>
      </c>
      <c r="H47" s="10">
        <v>-1</v>
      </c>
      <c r="I47" s="9">
        <v>-7</v>
      </c>
      <c r="J47" s="10">
        <v>521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">
      <c r="A48" s="6" t="s">
        <v>39</v>
      </c>
      <c r="B48" s="7" t="s">
        <v>128</v>
      </c>
      <c r="C48" s="6" t="s">
        <v>129</v>
      </c>
      <c r="D48" s="8">
        <v>8417</v>
      </c>
      <c r="E48" s="9">
        <v>-62</v>
      </c>
      <c r="F48" s="10">
        <v>9</v>
      </c>
      <c r="G48" s="9">
        <v>69</v>
      </c>
      <c r="H48" s="10">
        <v>23</v>
      </c>
      <c r="I48" s="9">
        <v>39</v>
      </c>
      <c r="J48" s="10">
        <v>8456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">
      <c r="A49" s="6" t="s">
        <v>39</v>
      </c>
      <c r="B49" s="7" t="s">
        <v>130</v>
      </c>
      <c r="C49" s="6" t="s">
        <v>131</v>
      </c>
      <c r="D49" s="8">
        <v>1202</v>
      </c>
      <c r="E49" s="9">
        <v>-14</v>
      </c>
      <c r="F49" s="10">
        <v>8</v>
      </c>
      <c r="G49" s="9">
        <v>13</v>
      </c>
      <c r="H49" s="10">
        <v>-6</v>
      </c>
      <c r="I49" s="9">
        <v>1</v>
      </c>
      <c r="J49" s="10">
        <v>1203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">
      <c r="A50" s="6" t="s">
        <v>39</v>
      </c>
      <c r="B50" s="7" t="s">
        <v>132</v>
      </c>
      <c r="C50" s="6" t="s">
        <v>133</v>
      </c>
      <c r="D50" s="8">
        <v>1994</v>
      </c>
      <c r="E50" s="9">
        <v>-19</v>
      </c>
      <c r="F50" s="10">
        <v>21</v>
      </c>
      <c r="G50" s="9">
        <v>14</v>
      </c>
      <c r="H50" s="10">
        <v>3</v>
      </c>
      <c r="I50" s="9">
        <v>19</v>
      </c>
      <c r="J50" s="10">
        <v>2013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">
      <c r="A51" s="6" t="s">
        <v>39</v>
      </c>
      <c r="B51" s="7" t="s">
        <v>134</v>
      </c>
      <c r="C51" s="6" t="s">
        <v>135</v>
      </c>
      <c r="D51" s="8">
        <v>8021</v>
      </c>
      <c r="E51" s="9">
        <v>-63</v>
      </c>
      <c r="F51" s="10">
        <v>-23</v>
      </c>
      <c r="G51" s="9">
        <v>20</v>
      </c>
      <c r="H51" s="10">
        <v>4</v>
      </c>
      <c r="I51" s="9">
        <v>-62</v>
      </c>
      <c r="J51" s="10">
        <v>7959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">
      <c r="A52" s="6" t="s">
        <v>39</v>
      </c>
      <c r="B52" s="7" t="s">
        <v>136</v>
      </c>
      <c r="C52" s="6" t="s">
        <v>137</v>
      </c>
      <c r="D52" s="8">
        <v>6597</v>
      </c>
      <c r="E52" s="9">
        <v>-63</v>
      </c>
      <c r="F52" s="10">
        <v>116</v>
      </c>
      <c r="G52" s="9">
        <v>24</v>
      </c>
      <c r="H52" s="10">
        <v>-1</v>
      </c>
      <c r="I52" s="9">
        <v>76</v>
      </c>
      <c r="J52" s="10">
        <v>6673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">
      <c r="A53" s="6" t="s">
        <v>39</v>
      </c>
      <c r="B53" s="7" t="s">
        <v>138</v>
      </c>
      <c r="C53" s="6" t="s">
        <v>139</v>
      </c>
      <c r="D53" s="8">
        <v>16075</v>
      </c>
      <c r="E53" s="9">
        <v>-100</v>
      </c>
      <c r="F53" s="10">
        <v>65</v>
      </c>
      <c r="G53" s="9">
        <v>36</v>
      </c>
      <c r="H53" s="10">
        <v>-50</v>
      </c>
      <c r="I53" s="9">
        <v>-49</v>
      </c>
      <c r="J53" s="10">
        <v>16026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">
      <c r="A54" s="6" t="s">
        <v>39</v>
      </c>
      <c r="B54" s="7" t="s">
        <v>140</v>
      </c>
      <c r="C54" s="6" t="s">
        <v>141</v>
      </c>
      <c r="D54" s="8">
        <v>288</v>
      </c>
      <c r="E54" s="9">
        <v>-9</v>
      </c>
      <c r="F54" s="10">
        <v>3</v>
      </c>
      <c r="G54" s="9">
        <v>0</v>
      </c>
      <c r="H54" s="10">
        <v>-1</v>
      </c>
      <c r="I54" s="9">
        <v>-7</v>
      </c>
      <c r="J54" s="10">
        <v>281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">
      <c r="A55" s="6" t="s">
        <v>39</v>
      </c>
      <c r="B55" s="7" t="s">
        <v>142</v>
      </c>
      <c r="C55" s="6" t="s">
        <v>143</v>
      </c>
      <c r="D55" s="8">
        <v>8242</v>
      </c>
      <c r="E55" s="9">
        <v>-71</v>
      </c>
      <c r="F55" s="10">
        <v>-19</v>
      </c>
      <c r="G55" s="9">
        <v>69</v>
      </c>
      <c r="H55" s="10">
        <v>2</v>
      </c>
      <c r="I55" s="9">
        <v>-19</v>
      </c>
      <c r="J55" s="10">
        <v>8223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">
      <c r="A56" s="6" t="s">
        <v>39</v>
      </c>
      <c r="B56" s="7" t="s">
        <v>144</v>
      </c>
      <c r="C56" s="6" t="s">
        <v>145</v>
      </c>
      <c r="D56" s="8">
        <v>2762</v>
      </c>
      <c r="E56" s="9">
        <v>-25</v>
      </c>
      <c r="F56" s="10">
        <v>19</v>
      </c>
      <c r="G56" s="9">
        <v>11</v>
      </c>
      <c r="H56" s="10">
        <v>1</v>
      </c>
      <c r="I56" s="9">
        <v>6</v>
      </c>
      <c r="J56" s="10">
        <v>2768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">
      <c r="A57" s="6" t="s">
        <v>39</v>
      </c>
      <c r="B57" s="7" t="s">
        <v>146</v>
      </c>
      <c r="C57" s="6" t="s">
        <v>147</v>
      </c>
      <c r="D57" s="8">
        <v>2442</v>
      </c>
      <c r="E57" s="9">
        <v>-12</v>
      </c>
      <c r="F57" s="10">
        <v>-10</v>
      </c>
      <c r="G57" s="9">
        <v>5</v>
      </c>
      <c r="H57" s="10">
        <v>-13</v>
      </c>
      <c r="I57" s="9">
        <v>-30</v>
      </c>
      <c r="J57" s="10">
        <v>2412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">
      <c r="A58" s="6" t="s">
        <v>39</v>
      </c>
      <c r="B58" s="7" t="s">
        <v>148</v>
      </c>
      <c r="C58" s="6" t="s">
        <v>149</v>
      </c>
      <c r="D58" s="8">
        <v>3979</v>
      </c>
      <c r="E58" s="9">
        <v>-18</v>
      </c>
      <c r="F58" s="10">
        <v>-6</v>
      </c>
      <c r="G58" s="9">
        <v>32</v>
      </c>
      <c r="H58" s="10">
        <v>-3</v>
      </c>
      <c r="I58" s="9">
        <v>5</v>
      </c>
      <c r="J58" s="10">
        <v>3984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">
      <c r="A59" s="6" t="s">
        <v>39</v>
      </c>
      <c r="B59" s="7" t="s">
        <v>150</v>
      </c>
      <c r="C59" s="6" t="s">
        <v>151</v>
      </c>
      <c r="D59" s="8">
        <v>2154</v>
      </c>
      <c r="E59" s="9">
        <v>-12</v>
      </c>
      <c r="F59" s="10">
        <v>-16</v>
      </c>
      <c r="G59" s="9">
        <v>19</v>
      </c>
      <c r="H59" s="10">
        <v>2</v>
      </c>
      <c r="I59" s="9">
        <v>-7</v>
      </c>
      <c r="J59" s="10">
        <v>2147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">
      <c r="A60" s="6" t="s">
        <v>39</v>
      </c>
      <c r="B60" s="7" t="s">
        <v>152</v>
      </c>
      <c r="C60" s="6" t="s">
        <v>153</v>
      </c>
      <c r="D60" s="8">
        <v>13384</v>
      </c>
      <c r="E60" s="9">
        <v>-118</v>
      </c>
      <c r="F60" s="10">
        <v>-6</v>
      </c>
      <c r="G60" s="9">
        <v>33</v>
      </c>
      <c r="H60" s="10">
        <v>4</v>
      </c>
      <c r="I60" s="9">
        <v>-87</v>
      </c>
      <c r="J60" s="10">
        <v>13297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">
      <c r="A61" s="6" t="s">
        <v>39</v>
      </c>
      <c r="B61" s="7" t="s">
        <v>154</v>
      </c>
      <c r="C61" s="6" t="s">
        <v>155</v>
      </c>
      <c r="D61" s="8">
        <v>4299</v>
      </c>
      <c r="E61" s="9">
        <v>-54</v>
      </c>
      <c r="F61" s="10">
        <v>29</v>
      </c>
      <c r="G61" s="9">
        <v>16</v>
      </c>
      <c r="H61" s="10">
        <v>1</v>
      </c>
      <c r="I61" s="9">
        <v>-8</v>
      </c>
      <c r="J61" s="10">
        <v>4291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">
      <c r="A62" s="6" t="s">
        <v>39</v>
      </c>
      <c r="B62" s="7" t="s">
        <v>156</v>
      </c>
      <c r="C62" s="6" t="s">
        <v>39</v>
      </c>
      <c r="D62" s="8">
        <v>65931</v>
      </c>
      <c r="E62" s="9">
        <v>-489</v>
      </c>
      <c r="F62" s="10">
        <v>296</v>
      </c>
      <c r="G62" s="9">
        <v>238</v>
      </c>
      <c r="H62" s="10">
        <v>202</v>
      </c>
      <c r="I62" s="9">
        <v>247</v>
      </c>
      <c r="J62" s="10">
        <v>66178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">
      <c r="A63" s="6" t="s">
        <v>39</v>
      </c>
      <c r="B63" s="7" t="s">
        <v>157</v>
      </c>
      <c r="C63" s="6" t="s">
        <v>158</v>
      </c>
      <c r="D63" s="8">
        <v>5249</v>
      </c>
      <c r="E63" s="9">
        <v>-19</v>
      </c>
      <c r="F63" s="10">
        <v>27</v>
      </c>
      <c r="G63" s="9">
        <v>5</v>
      </c>
      <c r="H63" s="10">
        <v>-17</v>
      </c>
      <c r="I63" s="9">
        <v>-4</v>
      </c>
      <c r="J63" s="10">
        <v>5245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">
      <c r="A64" s="6" t="s">
        <v>159</v>
      </c>
      <c r="B64" s="7" t="s">
        <v>160</v>
      </c>
      <c r="C64" s="6" t="s">
        <v>161</v>
      </c>
      <c r="D64" s="8">
        <v>547</v>
      </c>
      <c r="E64" s="9">
        <v>-18</v>
      </c>
      <c r="F64" s="10">
        <v>-8</v>
      </c>
      <c r="G64" s="9">
        <v>1</v>
      </c>
      <c r="H64" s="10">
        <v>0</v>
      </c>
      <c r="I64" s="9">
        <v>-25</v>
      </c>
      <c r="J64" s="10">
        <v>522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">
      <c r="A65" s="6" t="s">
        <v>159</v>
      </c>
      <c r="B65" s="7" t="s">
        <v>162</v>
      </c>
      <c r="C65" s="6" t="s">
        <v>163</v>
      </c>
      <c r="D65" s="8">
        <v>2293</v>
      </c>
      <c r="E65" s="9">
        <v>-29</v>
      </c>
      <c r="F65" s="10">
        <v>-15</v>
      </c>
      <c r="G65" s="9">
        <v>3</v>
      </c>
      <c r="H65" s="10">
        <v>-2</v>
      </c>
      <c r="I65" s="9">
        <v>-43</v>
      </c>
      <c r="J65" s="10">
        <v>2250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">
      <c r="A66" s="6" t="s">
        <v>159</v>
      </c>
      <c r="B66" s="7" t="s">
        <v>164</v>
      </c>
      <c r="C66" s="6" t="s">
        <v>165</v>
      </c>
      <c r="D66" s="8">
        <v>2356</v>
      </c>
      <c r="E66" s="9">
        <v>-20</v>
      </c>
      <c r="F66" s="10">
        <v>-5</v>
      </c>
      <c r="G66" s="9">
        <v>6</v>
      </c>
      <c r="H66" s="10">
        <v>-4</v>
      </c>
      <c r="I66" s="9">
        <v>-23</v>
      </c>
      <c r="J66" s="10">
        <v>2333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">
      <c r="A67" s="6" t="s">
        <v>159</v>
      </c>
      <c r="B67" s="7" t="s">
        <v>166</v>
      </c>
      <c r="C67" s="6" t="s">
        <v>167</v>
      </c>
      <c r="D67" s="8">
        <v>215</v>
      </c>
      <c r="E67" s="9">
        <v>-1</v>
      </c>
      <c r="F67" s="10">
        <v>-3</v>
      </c>
      <c r="G67" s="9">
        <v>2</v>
      </c>
      <c r="H67" s="10">
        <v>0</v>
      </c>
      <c r="I67" s="9">
        <v>-2</v>
      </c>
      <c r="J67" s="10">
        <v>213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">
      <c r="A68" s="6" t="s">
        <v>159</v>
      </c>
      <c r="B68" s="7" t="s">
        <v>168</v>
      </c>
      <c r="C68" s="6" t="s">
        <v>169</v>
      </c>
      <c r="D68" s="8">
        <v>645</v>
      </c>
      <c r="E68" s="9">
        <v>-2</v>
      </c>
      <c r="F68" s="10">
        <v>-5</v>
      </c>
      <c r="G68" s="9">
        <v>0</v>
      </c>
      <c r="H68" s="10">
        <v>-8</v>
      </c>
      <c r="I68" s="9">
        <v>-15</v>
      </c>
      <c r="J68" s="10">
        <v>630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">
      <c r="A69" s="6" t="s">
        <v>159</v>
      </c>
      <c r="B69" s="7" t="s">
        <v>170</v>
      </c>
      <c r="C69" s="6" t="s">
        <v>171</v>
      </c>
      <c r="D69" s="8">
        <v>589</v>
      </c>
      <c r="E69" s="9">
        <v>-14</v>
      </c>
      <c r="F69" s="10">
        <v>-1</v>
      </c>
      <c r="G69" s="9">
        <v>1</v>
      </c>
      <c r="H69" s="10">
        <v>-2</v>
      </c>
      <c r="I69" s="9">
        <v>-16</v>
      </c>
      <c r="J69" s="10">
        <v>573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">
      <c r="A70" s="6" t="s">
        <v>159</v>
      </c>
      <c r="B70" s="7" t="s">
        <v>172</v>
      </c>
      <c r="C70" s="6" t="s">
        <v>173</v>
      </c>
      <c r="D70" s="8">
        <v>4247</v>
      </c>
      <c r="E70" s="9">
        <v>-32</v>
      </c>
      <c r="F70" s="10">
        <v>-3</v>
      </c>
      <c r="G70" s="9">
        <v>11</v>
      </c>
      <c r="H70" s="10">
        <v>5</v>
      </c>
      <c r="I70" s="9">
        <v>-19</v>
      </c>
      <c r="J70" s="10">
        <v>4228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">
      <c r="A71" s="6" t="s">
        <v>159</v>
      </c>
      <c r="B71" s="7" t="s">
        <v>174</v>
      </c>
      <c r="C71" s="6" t="s">
        <v>175</v>
      </c>
      <c r="D71" s="8">
        <v>940</v>
      </c>
      <c r="E71" s="9">
        <v>-13</v>
      </c>
      <c r="F71" s="10">
        <v>-7</v>
      </c>
      <c r="G71" s="9">
        <v>5</v>
      </c>
      <c r="H71" s="10">
        <v>0</v>
      </c>
      <c r="I71" s="9">
        <v>-15</v>
      </c>
      <c r="J71" s="10">
        <v>925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">
      <c r="A72" s="6" t="s">
        <v>159</v>
      </c>
      <c r="B72" s="7" t="s">
        <v>176</v>
      </c>
      <c r="C72" s="6" t="s">
        <v>177</v>
      </c>
      <c r="D72" s="8">
        <v>2457</v>
      </c>
      <c r="E72" s="9">
        <v>-16</v>
      </c>
      <c r="F72" s="10">
        <v>-4</v>
      </c>
      <c r="G72" s="9">
        <v>16</v>
      </c>
      <c r="H72" s="10">
        <v>-1</v>
      </c>
      <c r="I72" s="9">
        <v>-5</v>
      </c>
      <c r="J72" s="10">
        <v>2452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">
      <c r="A73" s="6" t="s">
        <v>159</v>
      </c>
      <c r="B73" s="7" t="s">
        <v>178</v>
      </c>
      <c r="C73" s="6" t="s">
        <v>179</v>
      </c>
      <c r="D73" s="8">
        <v>1642</v>
      </c>
      <c r="E73" s="9">
        <v>-21</v>
      </c>
      <c r="F73" s="10">
        <v>14</v>
      </c>
      <c r="G73" s="9">
        <v>23</v>
      </c>
      <c r="H73" s="10">
        <v>3</v>
      </c>
      <c r="I73" s="9">
        <v>19</v>
      </c>
      <c r="J73" s="10">
        <v>1661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">
      <c r="A74" s="6" t="s">
        <v>159</v>
      </c>
      <c r="B74" s="7" t="s">
        <v>180</v>
      </c>
      <c r="C74" s="6" t="s">
        <v>181</v>
      </c>
      <c r="D74" s="8">
        <v>691</v>
      </c>
      <c r="E74" s="9">
        <v>-10</v>
      </c>
      <c r="F74" s="10">
        <v>14</v>
      </c>
      <c r="G74" s="9">
        <v>-4</v>
      </c>
      <c r="H74" s="10">
        <v>-3</v>
      </c>
      <c r="I74" s="9">
        <v>-3</v>
      </c>
      <c r="J74" s="10">
        <v>688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">
      <c r="A75" s="6" t="s">
        <v>159</v>
      </c>
      <c r="B75" s="7" t="s">
        <v>182</v>
      </c>
      <c r="C75" s="6" t="s">
        <v>183</v>
      </c>
      <c r="D75" s="8">
        <v>1199</v>
      </c>
      <c r="E75" s="9">
        <v>-8</v>
      </c>
      <c r="F75" s="10">
        <v>-13</v>
      </c>
      <c r="G75" s="9">
        <v>1</v>
      </c>
      <c r="H75" s="10">
        <v>6</v>
      </c>
      <c r="I75" s="9">
        <v>-14</v>
      </c>
      <c r="J75" s="10">
        <v>1185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">
      <c r="A76" s="6" t="s">
        <v>159</v>
      </c>
      <c r="B76" s="7" t="s">
        <v>184</v>
      </c>
      <c r="C76" s="6" t="s">
        <v>185</v>
      </c>
      <c r="D76" s="8">
        <v>268</v>
      </c>
      <c r="E76" s="9">
        <v>-3</v>
      </c>
      <c r="F76" s="10">
        <v>3</v>
      </c>
      <c r="G76" s="9">
        <v>0</v>
      </c>
      <c r="H76" s="10">
        <v>-2</v>
      </c>
      <c r="I76" s="9">
        <v>-2</v>
      </c>
      <c r="J76" s="10">
        <v>266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">
      <c r="A77" s="6" t="s">
        <v>159</v>
      </c>
      <c r="B77" s="7" t="s">
        <v>186</v>
      </c>
      <c r="C77" s="6" t="s">
        <v>187</v>
      </c>
      <c r="D77" s="8">
        <v>1020</v>
      </c>
      <c r="E77" s="9">
        <v>-13</v>
      </c>
      <c r="F77" s="10">
        <v>-12</v>
      </c>
      <c r="G77" s="9">
        <v>2</v>
      </c>
      <c r="H77" s="10">
        <v>-4</v>
      </c>
      <c r="I77" s="9">
        <v>-27</v>
      </c>
      <c r="J77" s="10">
        <v>993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">
      <c r="A78" s="6" t="s">
        <v>159</v>
      </c>
      <c r="B78" s="7" t="s">
        <v>188</v>
      </c>
      <c r="C78" s="6" t="s">
        <v>189</v>
      </c>
      <c r="D78" s="8">
        <v>1195</v>
      </c>
      <c r="E78" s="9">
        <v>-18</v>
      </c>
      <c r="F78" s="10">
        <v>-14</v>
      </c>
      <c r="G78" s="9">
        <v>4</v>
      </c>
      <c r="H78" s="10">
        <v>3</v>
      </c>
      <c r="I78" s="9">
        <v>-25</v>
      </c>
      <c r="J78" s="10">
        <v>1170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">
      <c r="A79" s="6" t="s">
        <v>159</v>
      </c>
      <c r="B79" s="7" t="s">
        <v>190</v>
      </c>
      <c r="C79" s="6" t="s">
        <v>191</v>
      </c>
      <c r="D79" s="8">
        <v>6447</v>
      </c>
      <c r="E79" s="9">
        <v>-40</v>
      </c>
      <c r="F79" s="10">
        <v>-8</v>
      </c>
      <c r="G79" s="9">
        <v>40</v>
      </c>
      <c r="H79" s="10">
        <v>4</v>
      </c>
      <c r="I79" s="9">
        <v>-4</v>
      </c>
      <c r="J79" s="10">
        <v>6443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">
      <c r="A80" s="6" t="s">
        <v>159</v>
      </c>
      <c r="B80" s="7" t="s">
        <v>192</v>
      </c>
      <c r="C80" s="6" t="s">
        <v>193</v>
      </c>
      <c r="D80" s="8">
        <v>413</v>
      </c>
      <c r="E80" s="9">
        <v>-1</v>
      </c>
      <c r="F80" s="10">
        <v>-6</v>
      </c>
      <c r="G80" s="9">
        <v>-5</v>
      </c>
      <c r="H80" s="10">
        <v>-3</v>
      </c>
      <c r="I80" s="9">
        <v>-15</v>
      </c>
      <c r="J80" s="10">
        <v>398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">
      <c r="A81" s="6" t="s">
        <v>159</v>
      </c>
      <c r="B81" s="7" t="s">
        <v>194</v>
      </c>
      <c r="C81" s="6" t="s">
        <v>195</v>
      </c>
      <c r="D81" s="8">
        <v>390</v>
      </c>
      <c r="E81" s="9">
        <v>-6</v>
      </c>
      <c r="F81" s="10">
        <v>5</v>
      </c>
      <c r="G81" s="9">
        <v>3</v>
      </c>
      <c r="H81" s="10">
        <v>-3</v>
      </c>
      <c r="I81" s="9">
        <v>-1</v>
      </c>
      <c r="J81" s="10">
        <v>389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">
      <c r="A82" s="6" t="s">
        <v>159</v>
      </c>
      <c r="B82" s="7" t="s">
        <v>196</v>
      </c>
      <c r="C82" s="6" t="s">
        <v>197</v>
      </c>
      <c r="D82" s="8">
        <v>362</v>
      </c>
      <c r="E82" s="9">
        <v>-3</v>
      </c>
      <c r="F82" s="10">
        <v>-5</v>
      </c>
      <c r="G82" s="9">
        <v>8</v>
      </c>
      <c r="H82" s="10">
        <v>0</v>
      </c>
      <c r="I82" s="9">
        <v>0</v>
      </c>
      <c r="J82" s="10">
        <v>362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">
      <c r="A83" s="6" t="s">
        <v>159</v>
      </c>
      <c r="B83" s="7" t="s">
        <v>198</v>
      </c>
      <c r="C83" s="6" t="s">
        <v>199</v>
      </c>
      <c r="D83" s="8">
        <v>130</v>
      </c>
      <c r="E83" s="9">
        <v>-1</v>
      </c>
      <c r="F83" s="10">
        <v>-2</v>
      </c>
      <c r="G83" s="9">
        <v>0</v>
      </c>
      <c r="H83" s="10">
        <v>1</v>
      </c>
      <c r="I83" s="9">
        <v>-2</v>
      </c>
      <c r="J83" s="10">
        <v>128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">
      <c r="A84" s="6" t="s">
        <v>159</v>
      </c>
      <c r="B84" s="7" t="s">
        <v>200</v>
      </c>
      <c r="C84" s="6" t="s">
        <v>201</v>
      </c>
      <c r="D84" s="8">
        <v>1548</v>
      </c>
      <c r="E84" s="9">
        <v>-16</v>
      </c>
      <c r="F84" s="10">
        <v>18</v>
      </c>
      <c r="G84" s="9">
        <v>33</v>
      </c>
      <c r="H84" s="10">
        <v>-3</v>
      </c>
      <c r="I84" s="9">
        <v>32</v>
      </c>
      <c r="J84" s="10">
        <v>1580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">
      <c r="A85" s="6" t="s">
        <v>159</v>
      </c>
      <c r="B85" s="7" t="s">
        <v>202</v>
      </c>
      <c r="C85" s="6" t="s">
        <v>203</v>
      </c>
      <c r="D85" s="8">
        <v>458</v>
      </c>
      <c r="E85" s="9">
        <v>-3</v>
      </c>
      <c r="F85" s="10">
        <v>-7</v>
      </c>
      <c r="G85" s="9">
        <v>4</v>
      </c>
      <c r="H85" s="10">
        <v>0</v>
      </c>
      <c r="I85" s="9">
        <v>-6</v>
      </c>
      <c r="J85" s="10">
        <v>452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">
      <c r="A86" s="6" t="s">
        <v>159</v>
      </c>
      <c r="B86" s="7" t="s">
        <v>204</v>
      </c>
      <c r="C86" s="6" t="s">
        <v>205</v>
      </c>
      <c r="D86" s="8">
        <v>278</v>
      </c>
      <c r="E86" s="9">
        <v>-7</v>
      </c>
      <c r="F86" s="10">
        <v>10</v>
      </c>
      <c r="G86" s="9">
        <v>0</v>
      </c>
      <c r="H86" s="10">
        <v>1</v>
      </c>
      <c r="I86" s="9">
        <v>4</v>
      </c>
      <c r="J86" s="10">
        <v>282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">
      <c r="A87" s="6" t="s">
        <v>159</v>
      </c>
      <c r="B87" s="7" t="s">
        <v>206</v>
      </c>
      <c r="C87" s="6" t="s">
        <v>207</v>
      </c>
      <c r="D87" s="8">
        <v>586</v>
      </c>
      <c r="E87" s="9">
        <v>-11</v>
      </c>
      <c r="F87" s="10">
        <v>-6</v>
      </c>
      <c r="G87" s="9">
        <v>6</v>
      </c>
      <c r="H87" s="10">
        <v>-2</v>
      </c>
      <c r="I87" s="9">
        <v>-13</v>
      </c>
      <c r="J87" s="10">
        <v>573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">
      <c r="A88" s="6" t="s">
        <v>159</v>
      </c>
      <c r="B88" s="7" t="s">
        <v>208</v>
      </c>
      <c r="C88" s="6" t="s">
        <v>209</v>
      </c>
      <c r="D88" s="8">
        <v>3689</v>
      </c>
      <c r="E88" s="9">
        <v>-33</v>
      </c>
      <c r="F88" s="10">
        <v>8</v>
      </c>
      <c r="G88" s="9">
        <v>10</v>
      </c>
      <c r="H88" s="10">
        <v>4</v>
      </c>
      <c r="I88" s="9">
        <v>-11</v>
      </c>
      <c r="J88" s="10">
        <v>3678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">
      <c r="A89" s="6" t="s">
        <v>159</v>
      </c>
      <c r="B89" s="7" t="s">
        <v>210</v>
      </c>
      <c r="C89" s="6" t="s">
        <v>211</v>
      </c>
      <c r="D89" s="8">
        <v>530</v>
      </c>
      <c r="E89" s="9">
        <v>-2</v>
      </c>
      <c r="F89" s="10">
        <v>-10</v>
      </c>
      <c r="G89" s="9">
        <v>7</v>
      </c>
      <c r="H89" s="10">
        <v>2</v>
      </c>
      <c r="I89" s="9">
        <v>-3</v>
      </c>
      <c r="J89" s="10">
        <v>527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">
      <c r="A90" s="6" t="s">
        <v>159</v>
      </c>
      <c r="B90" s="7" t="s">
        <v>212</v>
      </c>
      <c r="C90" s="6" t="s">
        <v>213</v>
      </c>
      <c r="D90" s="8">
        <v>13848</v>
      </c>
      <c r="E90" s="9">
        <v>-74</v>
      </c>
      <c r="F90" s="10">
        <v>-1</v>
      </c>
      <c r="G90" s="9">
        <v>42</v>
      </c>
      <c r="H90" s="10">
        <v>6</v>
      </c>
      <c r="I90" s="9">
        <v>-27</v>
      </c>
      <c r="J90" s="10">
        <v>13821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">
      <c r="A91" s="6" t="s">
        <v>159</v>
      </c>
      <c r="B91" s="7" t="s">
        <v>214</v>
      </c>
      <c r="C91" s="6" t="s">
        <v>215</v>
      </c>
      <c r="D91" s="8">
        <v>1205</v>
      </c>
      <c r="E91" s="9">
        <v>-28</v>
      </c>
      <c r="F91" s="10">
        <v>4</v>
      </c>
      <c r="G91" s="9">
        <v>7</v>
      </c>
      <c r="H91" s="10">
        <v>3</v>
      </c>
      <c r="I91" s="9">
        <v>-14</v>
      </c>
      <c r="J91" s="10">
        <v>1191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">
      <c r="A92" s="6" t="s">
        <v>159</v>
      </c>
      <c r="B92" s="7" t="s">
        <v>216</v>
      </c>
      <c r="C92" s="6" t="s">
        <v>217</v>
      </c>
      <c r="D92" s="8">
        <v>3078</v>
      </c>
      <c r="E92" s="9">
        <v>-17</v>
      </c>
      <c r="F92" s="10">
        <v>-39</v>
      </c>
      <c r="G92" s="9">
        <v>118</v>
      </c>
      <c r="H92" s="10">
        <v>6</v>
      </c>
      <c r="I92" s="9">
        <v>68</v>
      </c>
      <c r="J92" s="10">
        <v>3146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">
      <c r="A93" s="6" t="s">
        <v>159</v>
      </c>
      <c r="B93" s="7" t="s">
        <v>218</v>
      </c>
      <c r="C93" s="6" t="s">
        <v>219</v>
      </c>
      <c r="D93" s="8">
        <v>736</v>
      </c>
      <c r="E93" s="9">
        <v>-6</v>
      </c>
      <c r="F93" s="10">
        <v>16</v>
      </c>
      <c r="G93" s="9">
        <v>6</v>
      </c>
      <c r="H93" s="10">
        <v>-1</v>
      </c>
      <c r="I93" s="9">
        <v>15</v>
      </c>
      <c r="J93" s="10">
        <v>751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">
      <c r="A94" s="6" t="s">
        <v>159</v>
      </c>
      <c r="B94" s="7" t="s">
        <v>220</v>
      </c>
      <c r="C94" s="6" t="s">
        <v>221</v>
      </c>
      <c r="D94" s="8">
        <v>1514</v>
      </c>
      <c r="E94" s="9">
        <v>-23</v>
      </c>
      <c r="F94" s="10">
        <v>9</v>
      </c>
      <c r="G94" s="9">
        <v>-3</v>
      </c>
      <c r="H94" s="10">
        <v>3</v>
      </c>
      <c r="I94" s="9">
        <v>-14</v>
      </c>
      <c r="J94" s="10">
        <v>1500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">
      <c r="A95" s="6" t="s">
        <v>159</v>
      </c>
      <c r="B95" s="7" t="s">
        <v>222</v>
      </c>
      <c r="C95" s="6" t="s">
        <v>223</v>
      </c>
      <c r="D95" s="8">
        <v>372</v>
      </c>
      <c r="E95" s="9">
        <v>-5</v>
      </c>
      <c r="F95" s="10">
        <v>-8</v>
      </c>
      <c r="G95" s="9">
        <v>-1</v>
      </c>
      <c r="H95" s="10">
        <v>1</v>
      </c>
      <c r="I95" s="9">
        <v>-13</v>
      </c>
      <c r="J95" s="10">
        <v>359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">
      <c r="A96" s="6" t="s">
        <v>159</v>
      </c>
      <c r="B96" s="7" t="s">
        <v>224</v>
      </c>
      <c r="C96" s="6" t="s">
        <v>225</v>
      </c>
      <c r="D96" s="8">
        <v>2149</v>
      </c>
      <c r="E96" s="9">
        <v>-39</v>
      </c>
      <c r="F96" s="10">
        <v>-8</v>
      </c>
      <c r="G96" s="9">
        <v>9</v>
      </c>
      <c r="H96" s="10">
        <v>-6</v>
      </c>
      <c r="I96" s="9">
        <v>-44</v>
      </c>
      <c r="J96" s="10">
        <v>2105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">
      <c r="A97" s="6" t="s">
        <v>159</v>
      </c>
      <c r="B97" s="7" t="s">
        <v>226</v>
      </c>
      <c r="C97" s="6" t="s">
        <v>227</v>
      </c>
      <c r="D97" s="8">
        <v>541</v>
      </c>
      <c r="E97" s="9">
        <v>-10</v>
      </c>
      <c r="F97" s="10">
        <v>-6</v>
      </c>
      <c r="G97" s="9">
        <v>-1</v>
      </c>
      <c r="H97" s="10">
        <v>-1</v>
      </c>
      <c r="I97" s="9">
        <v>-18</v>
      </c>
      <c r="J97" s="10">
        <v>523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">
      <c r="A98" s="6" t="s">
        <v>159</v>
      </c>
      <c r="B98" s="7" t="s">
        <v>228</v>
      </c>
      <c r="C98" s="6" t="s">
        <v>229</v>
      </c>
      <c r="D98" s="8">
        <v>3483</v>
      </c>
      <c r="E98" s="9">
        <v>-47</v>
      </c>
      <c r="F98" s="10">
        <v>-15</v>
      </c>
      <c r="G98" s="9">
        <v>19</v>
      </c>
      <c r="H98" s="10">
        <v>3</v>
      </c>
      <c r="I98" s="9">
        <v>-40</v>
      </c>
      <c r="J98" s="10">
        <v>3443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">
      <c r="A99" s="6" t="s">
        <v>159</v>
      </c>
      <c r="B99" s="7" t="s">
        <v>230</v>
      </c>
      <c r="C99" s="6" t="s">
        <v>231</v>
      </c>
      <c r="D99" s="8">
        <v>69</v>
      </c>
      <c r="E99" s="9">
        <v>-2</v>
      </c>
      <c r="F99" s="10">
        <v>3</v>
      </c>
      <c r="G99" s="9">
        <v>0</v>
      </c>
      <c r="H99" s="10">
        <v>0</v>
      </c>
      <c r="I99" s="9">
        <v>1</v>
      </c>
      <c r="J99" s="10">
        <v>70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">
      <c r="A100" s="6" t="s">
        <v>159</v>
      </c>
      <c r="B100" s="7" t="s">
        <v>232</v>
      </c>
      <c r="C100" s="6" t="s">
        <v>233</v>
      </c>
      <c r="D100" s="8">
        <v>115</v>
      </c>
      <c r="E100" s="9">
        <v>-2</v>
      </c>
      <c r="F100" s="10">
        <v>0</v>
      </c>
      <c r="G100" s="9">
        <v>0</v>
      </c>
      <c r="H100" s="10">
        <v>0</v>
      </c>
      <c r="I100" s="9">
        <v>-2</v>
      </c>
      <c r="J100" s="10">
        <v>113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">
      <c r="A101" s="6" t="s">
        <v>159</v>
      </c>
      <c r="B101" s="7" t="s">
        <v>234</v>
      </c>
      <c r="C101" s="6" t="s">
        <v>235</v>
      </c>
      <c r="D101" s="8">
        <v>504</v>
      </c>
      <c r="E101" s="9">
        <v>-1</v>
      </c>
      <c r="F101" s="10">
        <v>6</v>
      </c>
      <c r="G101" s="9">
        <v>-1</v>
      </c>
      <c r="H101" s="10">
        <v>0</v>
      </c>
      <c r="I101" s="9">
        <v>4</v>
      </c>
      <c r="J101" s="10">
        <v>508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">
      <c r="A102" s="6" t="s">
        <v>159</v>
      </c>
      <c r="B102" s="7" t="s">
        <v>236</v>
      </c>
      <c r="C102" s="6" t="s">
        <v>237</v>
      </c>
      <c r="D102" s="8">
        <v>404</v>
      </c>
      <c r="E102" s="9">
        <v>-3</v>
      </c>
      <c r="F102" s="10">
        <v>-9</v>
      </c>
      <c r="G102" s="9">
        <v>1</v>
      </c>
      <c r="H102" s="10">
        <v>-2</v>
      </c>
      <c r="I102" s="9">
        <v>-13</v>
      </c>
      <c r="J102" s="10">
        <v>391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">
      <c r="A103" s="6" t="s">
        <v>159</v>
      </c>
      <c r="B103" s="7" t="s">
        <v>238</v>
      </c>
      <c r="C103" s="6" t="s">
        <v>239</v>
      </c>
      <c r="D103" s="8">
        <v>835</v>
      </c>
      <c r="E103" s="9">
        <v>-24</v>
      </c>
      <c r="F103" s="10">
        <v>-5</v>
      </c>
      <c r="G103" s="9">
        <v>5</v>
      </c>
      <c r="H103" s="10">
        <v>0</v>
      </c>
      <c r="I103" s="9">
        <v>-24</v>
      </c>
      <c r="J103" s="10">
        <v>811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">
      <c r="A104" s="6" t="s">
        <v>159</v>
      </c>
      <c r="B104" s="7" t="s">
        <v>240</v>
      </c>
      <c r="C104" s="6" t="s">
        <v>241</v>
      </c>
      <c r="D104" s="8">
        <v>1197</v>
      </c>
      <c r="E104" s="9">
        <v>-11</v>
      </c>
      <c r="F104" s="10">
        <v>-15</v>
      </c>
      <c r="G104" s="9">
        <v>4</v>
      </c>
      <c r="H104" s="10">
        <v>2</v>
      </c>
      <c r="I104" s="9">
        <v>-20</v>
      </c>
      <c r="J104" s="10">
        <v>1177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">
      <c r="A105" s="6" t="s">
        <v>159</v>
      </c>
      <c r="B105" s="7" t="s">
        <v>242</v>
      </c>
      <c r="C105" s="6" t="s">
        <v>243</v>
      </c>
      <c r="D105" s="8">
        <v>280</v>
      </c>
      <c r="E105" s="9">
        <v>-3</v>
      </c>
      <c r="F105" s="10">
        <v>7</v>
      </c>
      <c r="G105" s="9">
        <v>4</v>
      </c>
      <c r="H105" s="10">
        <v>-11</v>
      </c>
      <c r="I105" s="9">
        <v>-3</v>
      </c>
      <c r="J105" s="10">
        <v>277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">
      <c r="A106" s="6" t="s">
        <v>159</v>
      </c>
      <c r="B106" s="7" t="s">
        <v>244</v>
      </c>
      <c r="C106" s="6" t="s">
        <v>245</v>
      </c>
      <c r="D106" s="8">
        <v>655</v>
      </c>
      <c r="E106" s="9">
        <v>-8</v>
      </c>
      <c r="F106" s="10">
        <v>-7</v>
      </c>
      <c r="G106" s="9">
        <v>5</v>
      </c>
      <c r="H106" s="10">
        <v>-1</v>
      </c>
      <c r="I106" s="9">
        <v>-11</v>
      </c>
      <c r="J106" s="10">
        <v>644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">
      <c r="A107" s="6" t="s">
        <v>159</v>
      </c>
      <c r="B107" s="7" t="s">
        <v>246</v>
      </c>
      <c r="C107" s="6" t="s">
        <v>247</v>
      </c>
      <c r="D107" s="8">
        <v>4103</v>
      </c>
      <c r="E107" s="9">
        <v>-33</v>
      </c>
      <c r="F107" s="10">
        <v>17</v>
      </c>
      <c r="G107" s="9">
        <v>17</v>
      </c>
      <c r="H107" s="10">
        <v>-21</v>
      </c>
      <c r="I107" s="9">
        <v>-20</v>
      </c>
      <c r="J107" s="10">
        <v>4083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">
      <c r="A108" s="6" t="s">
        <v>159</v>
      </c>
      <c r="B108" s="7" t="s">
        <v>248</v>
      </c>
      <c r="C108" s="6" t="s">
        <v>249</v>
      </c>
      <c r="D108" s="8">
        <v>328</v>
      </c>
      <c r="E108" s="9">
        <v>-6</v>
      </c>
      <c r="F108" s="10">
        <v>-2</v>
      </c>
      <c r="G108" s="9">
        <v>2</v>
      </c>
      <c r="H108" s="10">
        <v>0</v>
      </c>
      <c r="I108" s="9">
        <v>-6</v>
      </c>
      <c r="J108" s="10">
        <v>322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">
      <c r="A109" s="6" t="s">
        <v>159</v>
      </c>
      <c r="B109" s="7" t="s">
        <v>250</v>
      </c>
      <c r="C109" s="6" t="s">
        <v>251</v>
      </c>
      <c r="D109" s="8">
        <v>191</v>
      </c>
      <c r="E109" s="9">
        <v>-6</v>
      </c>
      <c r="F109" s="10">
        <v>5</v>
      </c>
      <c r="G109" s="9">
        <v>4</v>
      </c>
      <c r="H109" s="10">
        <v>1</v>
      </c>
      <c r="I109" s="9">
        <v>4</v>
      </c>
      <c r="J109" s="10">
        <v>195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">
      <c r="A110" s="6" t="s">
        <v>159</v>
      </c>
      <c r="B110" s="7" t="s">
        <v>252</v>
      </c>
      <c r="C110" s="6" t="s">
        <v>253</v>
      </c>
      <c r="D110" s="8">
        <v>398</v>
      </c>
      <c r="E110" s="9">
        <v>-11</v>
      </c>
      <c r="F110" s="10">
        <v>6</v>
      </c>
      <c r="G110" s="9">
        <v>9</v>
      </c>
      <c r="H110" s="10">
        <v>-6</v>
      </c>
      <c r="I110" s="9">
        <v>-2</v>
      </c>
      <c r="J110" s="10">
        <v>396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">
      <c r="A111" s="6" t="s">
        <v>159</v>
      </c>
      <c r="B111" s="7" t="s">
        <v>254</v>
      </c>
      <c r="C111" s="6" t="s">
        <v>255</v>
      </c>
      <c r="D111" s="8">
        <v>148</v>
      </c>
      <c r="E111" s="9">
        <v>-4</v>
      </c>
      <c r="F111" s="10">
        <v>12</v>
      </c>
      <c r="G111" s="9">
        <v>0</v>
      </c>
      <c r="H111" s="10">
        <v>-2</v>
      </c>
      <c r="I111" s="9">
        <v>6</v>
      </c>
      <c r="J111" s="10">
        <v>154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">
      <c r="A112" s="6" t="s">
        <v>159</v>
      </c>
      <c r="B112" s="7" t="s">
        <v>256</v>
      </c>
      <c r="C112" s="6" t="s">
        <v>257</v>
      </c>
      <c r="D112" s="8">
        <v>1928</v>
      </c>
      <c r="E112" s="9">
        <v>-36</v>
      </c>
      <c r="F112" s="10">
        <v>-26</v>
      </c>
      <c r="G112" s="9">
        <v>12</v>
      </c>
      <c r="H112" s="10">
        <v>-10</v>
      </c>
      <c r="I112" s="9">
        <v>-60</v>
      </c>
      <c r="J112" s="10">
        <v>1868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">
      <c r="A113" s="6" t="s">
        <v>159</v>
      </c>
      <c r="B113" s="7" t="s">
        <v>258</v>
      </c>
      <c r="C113" s="6" t="s">
        <v>259</v>
      </c>
      <c r="D113" s="8">
        <v>1036</v>
      </c>
      <c r="E113" s="9">
        <v>-14</v>
      </c>
      <c r="F113" s="10">
        <v>11</v>
      </c>
      <c r="G113" s="9">
        <v>0</v>
      </c>
      <c r="H113" s="10">
        <v>2</v>
      </c>
      <c r="I113" s="9">
        <v>-1</v>
      </c>
      <c r="J113" s="10">
        <v>1035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">
      <c r="A114" s="6" t="s">
        <v>159</v>
      </c>
      <c r="B114" s="7" t="s">
        <v>260</v>
      </c>
      <c r="C114" s="6" t="s">
        <v>261</v>
      </c>
      <c r="D114" s="8">
        <v>1975</v>
      </c>
      <c r="E114" s="9">
        <v>-14</v>
      </c>
      <c r="F114" s="10">
        <v>-2</v>
      </c>
      <c r="G114" s="9">
        <v>2</v>
      </c>
      <c r="H114" s="10">
        <v>-4</v>
      </c>
      <c r="I114" s="9">
        <v>-18</v>
      </c>
      <c r="J114" s="10">
        <v>1957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">
      <c r="A115" s="6" t="s">
        <v>159</v>
      </c>
      <c r="B115" s="7" t="s">
        <v>262</v>
      </c>
      <c r="C115" s="6" t="s">
        <v>263</v>
      </c>
      <c r="D115" s="8">
        <v>1241</v>
      </c>
      <c r="E115" s="9">
        <v>-6</v>
      </c>
      <c r="F115" s="10">
        <v>17</v>
      </c>
      <c r="G115" s="9">
        <v>18</v>
      </c>
      <c r="H115" s="10">
        <v>-2</v>
      </c>
      <c r="I115" s="9">
        <v>27</v>
      </c>
      <c r="J115" s="10">
        <v>1268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">
      <c r="A116" s="6" t="s">
        <v>159</v>
      </c>
      <c r="B116" s="7" t="s">
        <v>264</v>
      </c>
      <c r="C116" s="6" t="s">
        <v>265</v>
      </c>
      <c r="D116" s="8">
        <v>6145</v>
      </c>
      <c r="E116" s="9">
        <v>-49</v>
      </c>
      <c r="F116" s="10">
        <v>9</v>
      </c>
      <c r="G116" s="9">
        <v>62</v>
      </c>
      <c r="H116" s="10">
        <v>-29</v>
      </c>
      <c r="I116" s="9">
        <v>-7</v>
      </c>
      <c r="J116" s="10">
        <v>6138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">
      <c r="A117" s="6" t="s">
        <v>159</v>
      </c>
      <c r="B117" s="7" t="s">
        <v>266</v>
      </c>
      <c r="C117" s="6" t="s">
        <v>267</v>
      </c>
      <c r="D117" s="8">
        <v>2818</v>
      </c>
      <c r="E117" s="9">
        <v>-23</v>
      </c>
      <c r="F117" s="10">
        <v>-25</v>
      </c>
      <c r="G117" s="9">
        <v>59</v>
      </c>
      <c r="H117" s="10">
        <v>-2</v>
      </c>
      <c r="I117" s="9">
        <v>9</v>
      </c>
      <c r="J117" s="10">
        <v>2827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">
      <c r="A118" s="6" t="s">
        <v>159</v>
      </c>
      <c r="B118" s="7" t="s">
        <v>268</v>
      </c>
      <c r="C118" s="6" t="s">
        <v>269</v>
      </c>
      <c r="D118" s="8">
        <v>2569</v>
      </c>
      <c r="E118" s="9">
        <v>-17</v>
      </c>
      <c r="F118" s="10">
        <v>26</v>
      </c>
      <c r="G118" s="9">
        <v>9</v>
      </c>
      <c r="H118" s="10">
        <v>2</v>
      </c>
      <c r="I118" s="9">
        <v>20</v>
      </c>
      <c r="J118" s="10">
        <v>2589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">
      <c r="A119" s="6" t="s">
        <v>159</v>
      </c>
      <c r="B119" s="7" t="s">
        <v>270</v>
      </c>
      <c r="C119" s="6" t="s">
        <v>271</v>
      </c>
      <c r="D119" s="8">
        <v>545</v>
      </c>
      <c r="E119" s="9">
        <v>1</v>
      </c>
      <c r="F119" s="10">
        <v>-3</v>
      </c>
      <c r="G119" s="9">
        <v>6</v>
      </c>
      <c r="H119" s="10">
        <v>-3</v>
      </c>
      <c r="I119" s="9">
        <v>1</v>
      </c>
      <c r="J119" s="10">
        <v>546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">
      <c r="A120" s="6" t="s">
        <v>159</v>
      </c>
      <c r="B120" s="7" t="s">
        <v>272</v>
      </c>
      <c r="C120" s="6" t="s">
        <v>273</v>
      </c>
      <c r="D120" s="8">
        <v>566</v>
      </c>
      <c r="E120" s="9">
        <v>-15</v>
      </c>
      <c r="F120" s="10">
        <v>5</v>
      </c>
      <c r="G120" s="9">
        <v>2</v>
      </c>
      <c r="H120" s="10">
        <v>2</v>
      </c>
      <c r="I120" s="9">
        <v>-6</v>
      </c>
      <c r="J120" s="10">
        <v>560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">
      <c r="A121" s="6" t="s">
        <v>159</v>
      </c>
      <c r="B121" s="7" t="s">
        <v>274</v>
      </c>
      <c r="C121" s="6" t="s">
        <v>275</v>
      </c>
      <c r="D121" s="8">
        <v>308</v>
      </c>
      <c r="E121" s="9">
        <v>-6</v>
      </c>
      <c r="F121" s="10">
        <v>-1</v>
      </c>
      <c r="G121" s="9">
        <v>1</v>
      </c>
      <c r="H121" s="10">
        <v>0</v>
      </c>
      <c r="I121" s="9">
        <v>-6</v>
      </c>
      <c r="J121" s="10">
        <v>302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">
      <c r="A122" s="6" t="s">
        <v>159</v>
      </c>
      <c r="B122" s="7" t="s">
        <v>276</v>
      </c>
      <c r="C122" s="6" t="s">
        <v>159</v>
      </c>
      <c r="D122" s="8">
        <v>45557</v>
      </c>
      <c r="E122" s="9">
        <v>-401</v>
      </c>
      <c r="F122" s="10">
        <v>-76</v>
      </c>
      <c r="G122" s="9">
        <v>290</v>
      </c>
      <c r="H122" s="10">
        <v>52</v>
      </c>
      <c r="I122" s="9">
        <v>-135</v>
      </c>
      <c r="J122" s="10">
        <v>45422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">
      <c r="A123" s="6" t="s">
        <v>159</v>
      </c>
      <c r="B123" s="7" t="s">
        <v>277</v>
      </c>
      <c r="C123" s="6" t="s">
        <v>278</v>
      </c>
      <c r="D123" s="8">
        <v>1150</v>
      </c>
      <c r="E123" s="9">
        <v>-14</v>
      </c>
      <c r="F123" s="10">
        <v>5</v>
      </c>
      <c r="G123" s="9">
        <v>16</v>
      </c>
      <c r="H123" s="10">
        <v>-3</v>
      </c>
      <c r="I123" s="9">
        <v>4</v>
      </c>
      <c r="J123" s="10">
        <v>1154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">
      <c r="A124" s="6" t="s">
        <v>159</v>
      </c>
      <c r="B124" s="7" t="s">
        <v>279</v>
      </c>
      <c r="C124" s="6" t="s">
        <v>280</v>
      </c>
      <c r="D124" s="8">
        <v>548</v>
      </c>
      <c r="E124" s="9">
        <v>-3</v>
      </c>
      <c r="F124" s="10">
        <v>-4</v>
      </c>
      <c r="G124" s="9">
        <v>3</v>
      </c>
      <c r="H124" s="10">
        <v>0</v>
      </c>
      <c r="I124" s="9">
        <v>-4</v>
      </c>
      <c r="J124" s="10">
        <v>544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">
      <c r="A125" s="6" t="s">
        <v>159</v>
      </c>
      <c r="B125" s="7" t="s">
        <v>281</v>
      </c>
      <c r="C125" s="6" t="s">
        <v>282</v>
      </c>
      <c r="D125" s="8">
        <v>790</v>
      </c>
      <c r="E125" s="9">
        <v>-11</v>
      </c>
      <c r="F125" s="10">
        <v>1</v>
      </c>
      <c r="G125" s="9">
        <v>9</v>
      </c>
      <c r="H125" s="10">
        <v>-2</v>
      </c>
      <c r="I125" s="9">
        <v>-3</v>
      </c>
      <c r="J125" s="10">
        <v>787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">
      <c r="A126" s="6" t="s">
        <v>159</v>
      </c>
      <c r="B126" s="7" t="s">
        <v>283</v>
      </c>
      <c r="C126" s="6" t="s">
        <v>284</v>
      </c>
      <c r="D126" s="8">
        <v>498</v>
      </c>
      <c r="E126" s="9">
        <v>-10</v>
      </c>
      <c r="F126" s="10">
        <v>-14</v>
      </c>
      <c r="G126" s="9">
        <v>0</v>
      </c>
      <c r="H126" s="10">
        <v>0</v>
      </c>
      <c r="I126" s="9">
        <v>-24</v>
      </c>
      <c r="J126" s="10">
        <v>474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">
      <c r="A127" s="6" t="s">
        <v>159</v>
      </c>
      <c r="B127" s="7" t="s">
        <v>285</v>
      </c>
      <c r="C127" s="6" t="s">
        <v>286</v>
      </c>
      <c r="D127" s="8">
        <v>3232</v>
      </c>
      <c r="E127" s="9">
        <v>-21</v>
      </c>
      <c r="F127" s="10">
        <v>12</v>
      </c>
      <c r="G127" s="9">
        <v>13</v>
      </c>
      <c r="H127" s="10">
        <v>-18</v>
      </c>
      <c r="I127" s="9">
        <v>-14</v>
      </c>
      <c r="J127" s="10">
        <v>3218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">
      <c r="A128" s="6" t="s">
        <v>159</v>
      </c>
      <c r="B128" s="7" t="s">
        <v>287</v>
      </c>
      <c r="C128" s="6" t="s">
        <v>288</v>
      </c>
      <c r="D128" s="8">
        <v>1112</v>
      </c>
      <c r="E128" s="9">
        <v>-14</v>
      </c>
      <c r="F128" s="10">
        <v>-18</v>
      </c>
      <c r="G128" s="9">
        <v>25</v>
      </c>
      <c r="H128" s="10">
        <v>9</v>
      </c>
      <c r="I128" s="9">
        <v>2</v>
      </c>
      <c r="J128" s="10">
        <v>1114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">
      <c r="A129" s="6" t="s">
        <v>159</v>
      </c>
      <c r="B129" s="7" t="s">
        <v>289</v>
      </c>
      <c r="C129" s="6" t="s">
        <v>290</v>
      </c>
      <c r="D129" s="8">
        <v>2203</v>
      </c>
      <c r="E129" s="9">
        <v>-6</v>
      </c>
      <c r="F129" s="10">
        <v>-24</v>
      </c>
      <c r="G129" s="9">
        <v>21</v>
      </c>
      <c r="H129" s="10">
        <v>-9</v>
      </c>
      <c r="I129" s="9">
        <v>-18</v>
      </c>
      <c r="J129" s="10">
        <v>2185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">
      <c r="A130" s="6" t="s">
        <v>159</v>
      </c>
      <c r="B130" s="7" t="s">
        <v>291</v>
      </c>
      <c r="C130" s="6" t="s">
        <v>292</v>
      </c>
      <c r="D130" s="8">
        <v>1377</v>
      </c>
      <c r="E130" s="9">
        <v>-4</v>
      </c>
      <c r="F130" s="10">
        <v>7</v>
      </c>
      <c r="G130" s="9">
        <v>15</v>
      </c>
      <c r="H130" s="10">
        <v>-8</v>
      </c>
      <c r="I130" s="9">
        <v>10</v>
      </c>
      <c r="J130" s="10">
        <v>1387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">
      <c r="A131" s="6" t="s">
        <v>159</v>
      </c>
      <c r="B131" s="7" t="s">
        <v>293</v>
      </c>
      <c r="C131" s="6" t="s">
        <v>294</v>
      </c>
      <c r="D131" s="8">
        <v>1089</v>
      </c>
      <c r="E131" s="9">
        <v>-3</v>
      </c>
      <c r="F131" s="10">
        <v>-15</v>
      </c>
      <c r="G131" s="9">
        <v>7</v>
      </c>
      <c r="H131" s="10">
        <v>-2</v>
      </c>
      <c r="I131" s="9">
        <v>-13</v>
      </c>
      <c r="J131" s="10">
        <v>1076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">
      <c r="A132" s="6" t="s">
        <v>159</v>
      </c>
      <c r="B132" s="7" t="s">
        <v>295</v>
      </c>
      <c r="C132" s="6" t="s">
        <v>296</v>
      </c>
      <c r="D132" s="8">
        <v>1333</v>
      </c>
      <c r="E132" s="9">
        <v>-15</v>
      </c>
      <c r="F132" s="10">
        <v>14</v>
      </c>
      <c r="G132" s="9">
        <v>-4</v>
      </c>
      <c r="H132" s="10">
        <v>-49</v>
      </c>
      <c r="I132" s="9">
        <v>-54</v>
      </c>
      <c r="J132" s="10">
        <v>1279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">
      <c r="A133" s="6" t="s">
        <v>159</v>
      </c>
      <c r="B133" s="7" t="s">
        <v>297</v>
      </c>
      <c r="C133" s="6" t="s">
        <v>298</v>
      </c>
      <c r="D133" s="8">
        <v>1221</v>
      </c>
      <c r="E133" s="9">
        <v>-17</v>
      </c>
      <c r="F133" s="10">
        <v>-5</v>
      </c>
      <c r="G133" s="9">
        <v>17</v>
      </c>
      <c r="H133" s="10">
        <v>-7</v>
      </c>
      <c r="I133" s="9">
        <v>-12</v>
      </c>
      <c r="J133" s="10">
        <v>1209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">
      <c r="A134" s="6" t="s">
        <v>159</v>
      </c>
      <c r="B134" s="7" t="s">
        <v>299</v>
      </c>
      <c r="C134" s="6" t="s">
        <v>300</v>
      </c>
      <c r="D134" s="8">
        <v>223</v>
      </c>
      <c r="E134" s="9">
        <v>0</v>
      </c>
      <c r="F134" s="10">
        <v>10</v>
      </c>
      <c r="G134" s="9">
        <v>1</v>
      </c>
      <c r="H134" s="10">
        <v>1</v>
      </c>
      <c r="I134" s="9">
        <v>12</v>
      </c>
      <c r="J134" s="10">
        <v>235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">
      <c r="A135" s="6" t="s">
        <v>159</v>
      </c>
      <c r="B135" s="7" t="s">
        <v>301</v>
      </c>
      <c r="C135" s="6" t="s">
        <v>302</v>
      </c>
      <c r="D135" s="8">
        <v>226</v>
      </c>
      <c r="E135" s="9">
        <v>-5</v>
      </c>
      <c r="F135" s="10">
        <v>11</v>
      </c>
      <c r="G135" s="9">
        <v>1</v>
      </c>
      <c r="H135" s="10">
        <v>0</v>
      </c>
      <c r="I135" s="9">
        <v>7</v>
      </c>
      <c r="J135" s="10">
        <v>233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">
      <c r="A136" s="6" t="s">
        <v>159</v>
      </c>
      <c r="B136" s="7" t="s">
        <v>303</v>
      </c>
      <c r="C136" s="6" t="s">
        <v>304</v>
      </c>
      <c r="D136" s="8">
        <v>165</v>
      </c>
      <c r="E136" s="9">
        <v>-2</v>
      </c>
      <c r="F136" s="10">
        <v>9</v>
      </c>
      <c r="G136" s="9">
        <v>0</v>
      </c>
      <c r="H136" s="10">
        <v>-3</v>
      </c>
      <c r="I136" s="9">
        <v>4</v>
      </c>
      <c r="J136" s="10">
        <v>169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">
      <c r="A137" s="6" t="s">
        <v>305</v>
      </c>
      <c r="B137" s="7" t="s">
        <v>306</v>
      </c>
      <c r="C137" s="6" t="s">
        <v>307</v>
      </c>
      <c r="D137" s="8">
        <v>1433</v>
      </c>
      <c r="E137" s="9">
        <v>-7</v>
      </c>
      <c r="F137" s="10">
        <v>-1</v>
      </c>
      <c r="G137" s="9">
        <v>7</v>
      </c>
      <c r="H137" s="10">
        <v>3</v>
      </c>
      <c r="I137" s="9">
        <v>2</v>
      </c>
      <c r="J137" s="10">
        <v>1435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">
      <c r="A138" s="6" t="s">
        <v>305</v>
      </c>
      <c r="B138" s="7" t="s">
        <v>308</v>
      </c>
      <c r="C138" s="6" t="s">
        <v>309</v>
      </c>
      <c r="D138" s="8">
        <v>1704</v>
      </c>
      <c r="E138" s="9">
        <v>-12</v>
      </c>
      <c r="F138" s="10">
        <v>11</v>
      </c>
      <c r="G138" s="9">
        <v>5</v>
      </c>
      <c r="H138" s="10">
        <v>-2</v>
      </c>
      <c r="I138" s="9">
        <v>2</v>
      </c>
      <c r="J138" s="10">
        <v>1706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">
      <c r="A139" s="6" t="s">
        <v>305</v>
      </c>
      <c r="B139" s="7" t="s">
        <v>310</v>
      </c>
      <c r="C139" s="6" t="s">
        <v>311</v>
      </c>
      <c r="D139" s="8">
        <v>39674</v>
      </c>
      <c r="E139" s="9">
        <v>-177</v>
      </c>
      <c r="F139" s="10">
        <v>208</v>
      </c>
      <c r="G139" s="9">
        <v>59</v>
      </c>
      <c r="H139" s="10">
        <v>24</v>
      </c>
      <c r="I139" s="9">
        <v>114</v>
      </c>
      <c r="J139" s="10">
        <v>39788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">
      <c r="A140" s="6" t="s">
        <v>305</v>
      </c>
      <c r="B140" s="7" t="s">
        <v>312</v>
      </c>
      <c r="C140" s="6" t="s">
        <v>313</v>
      </c>
      <c r="D140" s="8">
        <v>3778</v>
      </c>
      <c r="E140" s="9">
        <v>-10</v>
      </c>
      <c r="F140" s="10">
        <v>-15</v>
      </c>
      <c r="G140" s="9">
        <v>6</v>
      </c>
      <c r="H140" s="10">
        <v>4</v>
      </c>
      <c r="I140" s="9">
        <v>-15</v>
      </c>
      <c r="J140" s="10">
        <v>3763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">
      <c r="A141" s="6" t="s">
        <v>305</v>
      </c>
      <c r="B141" s="7" t="s">
        <v>314</v>
      </c>
      <c r="C141" s="6" t="s">
        <v>315</v>
      </c>
      <c r="D141" s="8">
        <v>19167</v>
      </c>
      <c r="E141" s="9">
        <v>-88</v>
      </c>
      <c r="F141" s="10">
        <v>-10</v>
      </c>
      <c r="G141" s="9">
        <v>2</v>
      </c>
      <c r="H141" s="10">
        <v>1</v>
      </c>
      <c r="I141" s="9">
        <v>-95</v>
      </c>
      <c r="J141" s="10">
        <v>19072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">
      <c r="A142" s="6" t="s">
        <v>305</v>
      </c>
      <c r="B142" s="7" t="s">
        <v>316</v>
      </c>
      <c r="C142" s="6" t="s">
        <v>317</v>
      </c>
      <c r="D142" s="8">
        <v>837</v>
      </c>
      <c r="E142" s="9">
        <v>-6</v>
      </c>
      <c r="F142" s="10">
        <v>8</v>
      </c>
      <c r="G142" s="9">
        <v>5</v>
      </c>
      <c r="H142" s="10">
        <v>0</v>
      </c>
      <c r="I142" s="9">
        <v>7</v>
      </c>
      <c r="J142" s="10">
        <v>844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">
      <c r="A143" s="6" t="s">
        <v>305</v>
      </c>
      <c r="B143" s="7" t="s">
        <v>318</v>
      </c>
      <c r="C143" s="6" t="s">
        <v>319</v>
      </c>
      <c r="D143" s="8">
        <v>58593</v>
      </c>
      <c r="E143" s="9">
        <v>-150</v>
      </c>
      <c r="F143" s="10">
        <v>361</v>
      </c>
      <c r="G143" s="9">
        <v>213</v>
      </c>
      <c r="H143" s="10">
        <v>233</v>
      </c>
      <c r="I143" s="9">
        <v>657</v>
      </c>
      <c r="J143" s="10">
        <v>59250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">
      <c r="A144" s="6" t="s">
        <v>305</v>
      </c>
      <c r="B144" s="7" t="s">
        <v>320</v>
      </c>
      <c r="C144" s="6" t="s">
        <v>321</v>
      </c>
      <c r="D144" s="8">
        <v>1236</v>
      </c>
      <c r="E144" s="9">
        <v>-15</v>
      </c>
      <c r="F144" s="10">
        <v>10</v>
      </c>
      <c r="G144" s="9">
        <v>-3</v>
      </c>
      <c r="H144" s="10">
        <v>11</v>
      </c>
      <c r="I144" s="9">
        <v>3</v>
      </c>
      <c r="J144" s="10">
        <v>1239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">
      <c r="A145" s="6" t="s">
        <v>305</v>
      </c>
      <c r="B145" s="7" t="s">
        <v>322</v>
      </c>
      <c r="C145" s="6" t="s">
        <v>323</v>
      </c>
      <c r="D145" s="8">
        <v>18117</v>
      </c>
      <c r="E145" s="9">
        <v>-117</v>
      </c>
      <c r="F145" s="10">
        <v>-22</v>
      </c>
      <c r="G145" s="9">
        <v>64</v>
      </c>
      <c r="H145" s="10">
        <v>13</v>
      </c>
      <c r="I145" s="9">
        <v>-62</v>
      </c>
      <c r="J145" s="10">
        <v>18055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">
      <c r="A146" s="6" t="s">
        <v>305</v>
      </c>
      <c r="B146" s="7" t="s">
        <v>324</v>
      </c>
      <c r="C146" s="6" t="s">
        <v>325</v>
      </c>
      <c r="D146" s="8">
        <v>1387</v>
      </c>
      <c r="E146" s="9">
        <v>-11</v>
      </c>
      <c r="F146" s="10">
        <v>-3</v>
      </c>
      <c r="G146" s="9">
        <v>0</v>
      </c>
      <c r="H146" s="10">
        <v>5</v>
      </c>
      <c r="I146" s="9">
        <v>-9</v>
      </c>
      <c r="J146" s="10">
        <v>1378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">
      <c r="A147" s="6" t="s">
        <v>305</v>
      </c>
      <c r="B147" s="7" t="s">
        <v>326</v>
      </c>
      <c r="C147" s="6" t="s">
        <v>327</v>
      </c>
      <c r="D147" s="8">
        <v>13666</v>
      </c>
      <c r="E147" s="9">
        <v>-36</v>
      </c>
      <c r="F147" s="10">
        <v>15</v>
      </c>
      <c r="G147" s="9">
        <v>41</v>
      </c>
      <c r="H147" s="10">
        <v>-23</v>
      </c>
      <c r="I147" s="9">
        <v>-3</v>
      </c>
      <c r="J147" s="10">
        <v>13663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">
      <c r="A148" s="6" t="s">
        <v>305</v>
      </c>
      <c r="B148" s="7" t="s">
        <v>328</v>
      </c>
      <c r="C148" s="6" t="s">
        <v>329</v>
      </c>
      <c r="D148" s="8">
        <v>2707</v>
      </c>
      <c r="E148" s="9">
        <v>-34</v>
      </c>
      <c r="F148" s="10">
        <v>-18</v>
      </c>
      <c r="G148" s="9">
        <v>0</v>
      </c>
      <c r="H148" s="10">
        <v>-12</v>
      </c>
      <c r="I148" s="9">
        <v>-64</v>
      </c>
      <c r="J148" s="10">
        <v>2643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">
      <c r="A149" s="6" t="s">
        <v>305</v>
      </c>
      <c r="B149" s="7" t="s">
        <v>330</v>
      </c>
      <c r="C149" s="6" t="s">
        <v>331</v>
      </c>
      <c r="D149" s="8">
        <v>18543</v>
      </c>
      <c r="E149" s="9">
        <v>-117</v>
      </c>
      <c r="F149" s="10">
        <v>74</v>
      </c>
      <c r="G149" s="9">
        <v>52</v>
      </c>
      <c r="H149" s="10">
        <v>-67</v>
      </c>
      <c r="I149" s="9">
        <v>-58</v>
      </c>
      <c r="J149" s="10">
        <v>18485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">
      <c r="A150" s="6" t="s">
        <v>305</v>
      </c>
      <c r="B150" s="7" t="s">
        <v>332</v>
      </c>
      <c r="C150" s="6" t="s">
        <v>333</v>
      </c>
      <c r="D150" s="8">
        <v>410</v>
      </c>
      <c r="E150" s="9">
        <v>-6</v>
      </c>
      <c r="F150" s="10">
        <v>-5</v>
      </c>
      <c r="G150" s="9">
        <v>4</v>
      </c>
      <c r="H150" s="10">
        <v>0</v>
      </c>
      <c r="I150" s="9">
        <v>-7</v>
      </c>
      <c r="J150" s="10">
        <v>403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">
      <c r="A151" s="6" t="s">
        <v>305</v>
      </c>
      <c r="B151" s="7" t="s">
        <v>334</v>
      </c>
      <c r="C151" s="6" t="s">
        <v>335</v>
      </c>
      <c r="D151" s="8">
        <v>11092</v>
      </c>
      <c r="E151" s="9">
        <v>-83</v>
      </c>
      <c r="F151" s="10">
        <v>12</v>
      </c>
      <c r="G151" s="9">
        <v>56</v>
      </c>
      <c r="H151" s="10">
        <v>-61</v>
      </c>
      <c r="I151" s="9">
        <v>-76</v>
      </c>
      <c r="J151" s="10">
        <v>11016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">
      <c r="A152" s="6" t="s">
        <v>305</v>
      </c>
      <c r="B152" s="7" t="s">
        <v>336</v>
      </c>
      <c r="C152" s="6" t="s">
        <v>337</v>
      </c>
      <c r="D152" s="8">
        <v>4156</v>
      </c>
      <c r="E152" s="9">
        <v>-27</v>
      </c>
      <c r="F152" s="10">
        <v>35</v>
      </c>
      <c r="G152" s="9">
        <v>8</v>
      </c>
      <c r="H152" s="10">
        <v>3</v>
      </c>
      <c r="I152" s="9">
        <v>19</v>
      </c>
      <c r="J152" s="10">
        <v>4175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">
      <c r="A153" s="6" t="s">
        <v>305</v>
      </c>
      <c r="B153" s="7" t="s">
        <v>338</v>
      </c>
      <c r="C153" s="6" t="s">
        <v>339</v>
      </c>
      <c r="D153" s="8">
        <v>356</v>
      </c>
      <c r="E153" s="9">
        <v>-6</v>
      </c>
      <c r="F153" s="10">
        <v>11</v>
      </c>
      <c r="G153" s="9">
        <v>8</v>
      </c>
      <c r="H153" s="10">
        <v>-1</v>
      </c>
      <c r="I153" s="9">
        <v>12</v>
      </c>
      <c r="J153" s="10">
        <v>368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">
      <c r="A154" s="6" t="s">
        <v>305</v>
      </c>
      <c r="B154" s="7" t="s">
        <v>340</v>
      </c>
      <c r="C154" s="6" t="s">
        <v>341</v>
      </c>
      <c r="D154" s="8">
        <v>10733</v>
      </c>
      <c r="E154" s="9">
        <v>-13</v>
      </c>
      <c r="F154" s="10">
        <v>15</v>
      </c>
      <c r="G154" s="9">
        <v>-26</v>
      </c>
      <c r="H154" s="10">
        <v>45</v>
      </c>
      <c r="I154" s="9">
        <v>21</v>
      </c>
      <c r="J154" s="10">
        <v>10754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">
      <c r="A155" s="6" t="s">
        <v>305</v>
      </c>
      <c r="B155" s="7" t="s">
        <v>342</v>
      </c>
      <c r="C155" s="6" t="s">
        <v>343</v>
      </c>
      <c r="D155" s="8">
        <v>309</v>
      </c>
      <c r="E155" s="9">
        <v>-4</v>
      </c>
      <c r="F155" s="10">
        <v>1</v>
      </c>
      <c r="G155" s="9">
        <v>1</v>
      </c>
      <c r="H155" s="10">
        <v>0</v>
      </c>
      <c r="I155" s="9">
        <v>-2</v>
      </c>
      <c r="J155" s="10">
        <v>307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">
      <c r="A156" s="6" t="s">
        <v>305</v>
      </c>
      <c r="B156" s="7" t="s">
        <v>344</v>
      </c>
      <c r="C156" s="6" t="s">
        <v>345</v>
      </c>
      <c r="D156" s="8">
        <v>4094</v>
      </c>
      <c r="E156" s="9">
        <v>-46</v>
      </c>
      <c r="F156" s="10">
        <v>-16</v>
      </c>
      <c r="G156" s="9">
        <v>0</v>
      </c>
      <c r="H156" s="10">
        <v>-3</v>
      </c>
      <c r="I156" s="9">
        <v>-65</v>
      </c>
      <c r="J156" s="10">
        <v>4029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">
      <c r="A157" s="6" t="s">
        <v>305</v>
      </c>
      <c r="B157" s="7" t="s">
        <v>346</v>
      </c>
      <c r="C157" s="6" t="s">
        <v>347</v>
      </c>
      <c r="D157" s="8">
        <v>643</v>
      </c>
      <c r="E157" s="9">
        <v>-14</v>
      </c>
      <c r="F157" s="10">
        <v>7</v>
      </c>
      <c r="G157" s="9">
        <v>1</v>
      </c>
      <c r="H157" s="10">
        <v>1</v>
      </c>
      <c r="I157" s="9">
        <v>-5</v>
      </c>
      <c r="J157" s="10">
        <v>638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">
      <c r="A158" s="6" t="s">
        <v>305</v>
      </c>
      <c r="B158" s="7" t="s">
        <v>348</v>
      </c>
      <c r="C158" s="6" t="s">
        <v>349</v>
      </c>
      <c r="D158" s="8">
        <v>8652</v>
      </c>
      <c r="E158" s="9">
        <v>-45</v>
      </c>
      <c r="F158" s="10">
        <v>-49</v>
      </c>
      <c r="G158" s="9">
        <v>2</v>
      </c>
      <c r="H158" s="10">
        <v>-7</v>
      </c>
      <c r="I158" s="9">
        <v>-99</v>
      </c>
      <c r="J158" s="10">
        <v>8553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">
      <c r="A159" s="6" t="s">
        <v>305</v>
      </c>
      <c r="B159" s="7" t="s">
        <v>350</v>
      </c>
      <c r="C159" s="6" t="s">
        <v>351</v>
      </c>
      <c r="D159" s="8">
        <v>7107</v>
      </c>
      <c r="E159" s="9">
        <v>-35</v>
      </c>
      <c r="F159" s="10">
        <v>-21</v>
      </c>
      <c r="G159" s="9">
        <v>20</v>
      </c>
      <c r="H159" s="10">
        <v>11</v>
      </c>
      <c r="I159" s="9">
        <v>-25</v>
      </c>
      <c r="J159" s="10">
        <v>7082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">
      <c r="A160" s="6" t="s">
        <v>305</v>
      </c>
      <c r="B160" s="7" t="s">
        <v>352</v>
      </c>
      <c r="C160" s="6" t="s">
        <v>353</v>
      </c>
      <c r="D160" s="8">
        <v>8587</v>
      </c>
      <c r="E160" s="9">
        <v>-44</v>
      </c>
      <c r="F160" s="10">
        <v>12</v>
      </c>
      <c r="G160" s="9">
        <v>37</v>
      </c>
      <c r="H160" s="10">
        <v>-16</v>
      </c>
      <c r="I160" s="9">
        <v>-11</v>
      </c>
      <c r="J160" s="10">
        <v>8576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">
      <c r="A161" s="6" t="s">
        <v>305</v>
      </c>
      <c r="B161" s="7" t="s">
        <v>354</v>
      </c>
      <c r="C161" s="6" t="s">
        <v>355</v>
      </c>
      <c r="D161" s="8">
        <v>841</v>
      </c>
      <c r="E161" s="9">
        <v>-11</v>
      </c>
      <c r="F161" s="10">
        <v>13</v>
      </c>
      <c r="G161" s="9">
        <v>3</v>
      </c>
      <c r="H161" s="10">
        <v>0</v>
      </c>
      <c r="I161" s="9">
        <v>5</v>
      </c>
      <c r="J161" s="10">
        <v>846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">
      <c r="A162" s="6" t="s">
        <v>305</v>
      </c>
      <c r="B162" s="7" t="s">
        <v>356</v>
      </c>
      <c r="C162" s="6" t="s">
        <v>357</v>
      </c>
      <c r="D162" s="8">
        <v>10781</v>
      </c>
      <c r="E162" s="9">
        <v>-43</v>
      </c>
      <c r="F162" s="10">
        <v>61</v>
      </c>
      <c r="G162" s="9">
        <v>27</v>
      </c>
      <c r="H162" s="10">
        <v>-20</v>
      </c>
      <c r="I162" s="9">
        <v>25</v>
      </c>
      <c r="J162" s="10">
        <v>10806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">
      <c r="A163" s="6" t="s">
        <v>305</v>
      </c>
      <c r="B163" s="7" t="s">
        <v>358</v>
      </c>
      <c r="C163" s="6" t="s">
        <v>359</v>
      </c>
      <c r="D163" s="8">
        <v>1104</v>
      </c>
      <c r="E163" s="9">
        <v>-6</v>
      </c>
      <c r="F163" s="10">
        <v>-23</v>
      </c>
      <c r="G163" s="9">
        <v>4</v>
      </c>
      <c r="H163" s="10">
        <v>0</v>
      </c>
      <c r="I163" s="9">
        <v>-25</v>
      </c>
      <c r="J163" s="10">
        <v>1079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">
      <c r="A164" s="6" t="s">
        <v>305</v>
      </c>
      <c r="B164" s="7" t="s">
        <v>360</v>
      </c>
      <c r="C164" s="6" t="s">
        <v>361</v>
      </c>
      <c r="D164" s="8">
        <v>441</v>
      </c>
      <c r="E164" s="9">
        <v>0</v>
      </c>
      <c r="F164" s="10">
        <v>6</v>
      </c>
      <c r="G164" s="9">
        <v>2</v>
      </c>
      <c r="H164" s="10">
        <v>-1</v>
      </c>
      <c r="I164" s="9">
        <v>7</v>
      </c>
      <c r="J164" s="10">
        <v>448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">
      <c r="A165" s="6" t="s">
        <v>305</v>
      </c>
      <c r="B165" s="7" t="s">
        <v>362</v>
      </c>
      <c r="C165" s="6" t="s">
        <v>363</v>
      </c>
      <c r="D165" s="8">
        <v>37741</v>
      </c>
      <c r="E165" s="9">
        <v>-220</v>
      </c>
      <c r="F165" s="10">
        <v>282</v>
      </c>
      <c r="G165" s="9">
        <v>63</v>
      </c>
      <c r="H165" s="10">
        <v>71</v>
      </c>
      <c r="I165" s="9">
        <v>196</v>
      </c>
      <c r="J165" s="10">
        <v>37937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">
      <c r="A166" s="6" t="s">
        <v>305</v>
      </c>
      <c r="B166" s="7" t="s">
        <v>364</v>
      </c>
      <c r="C166" s="6" t="s">
        <v>365</v>
      </c>
      <c r="D166" s="8">
        <v>1255</v>
      </c>
      <c r="E166" s="9">
        <v>-16</v>
      </c>
      <c r="F166" s="10">
        <v>0</v>
      </c>
      <c r="G166" s="9">
        <v>8</v>
      </c>
      <c r="H166" s="10">
        <v>0</v>
      </c>
      <c r="I166" s="9">
        <v>-8</v>
      </c>
      <c r="J166" s="10">
        <v>1247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">
      <c r="A167" s="6" t="s">
        <v>305</v>
      </c>
      <c r="B167" s="7" t="s">
        <v>366</v>
      </c>
      <c r="C167" s="6" t="s">
        <v>367</v>
      </c>
      <c r="D167" s="8">
        <v>575</v>
      </c>
      <c r="E167" s="9">
        <v>-7</v>
      </c>
      <c r="F167" s="10">
        <v>5</v>
      </c>
      <c r="G167" s="9">
        <v>5</v>
      </c>
      <c r="H167" s="10">
        <v>-1</v>
      </c>
      <c r="I167" s="9">
        <v>2</v>
      </c>
      <c r="J167" s="10">
        <v>577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">
      <c r="A168" s="6" t="s">
        <v>305</v>
      </c>
      <c r="B168" s="7" t="s">
        <v>368</v>
      </c>
      <c r="C168" s="6" t="s">
        <v>369</v>
      </c>
      <c r="D168" s="8">
        <v>51880</v>
      </c>
      <c r="E168" s="9">
        <v>-333</v>
      </c>
      <c r="F168" s="10">
        <v>26</v>
      </c>
      <c r="G168" s="9">
        <v>74</v>
      </c>
      <c r="H168" s="10">
        <v>75</v>
      </c>
      <c r="I168" s="9">
        <v>-158</v>
      </c>
      <c r="J168" s="10">
        <v>51722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">
      <c r="A169" s="6" t="s">
        <v>305</v>
      </c>
      <c r="B169" s="7" t="s">
        <v>370</v>
      </c>
      <c r="C169" s="6" t="s">
        <v>371</v>
      </c>
      <c r="D169" s="8">
        <v>1989</v>
      </c>
      <c r="E169" s="9">
        <v>-7</v>
      </c>
      <c r="F169" s="10">
        <v>6</v>
      </c>
      <c r="G169" s="9">
        <v>16</v>
      </c>
      <c r="H169" s="10">
        <v>-2</v>
      </c>
      <c r="I169" s="9">
        <v>13</v>
      </c>
      <c r="J169" s="10">
        <v>2002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">
      <c r="A170" s="6" t="s">
        <v>305</v>
      </c>
      <c r="B170" s="7" t="s">
        <v>372</v>
      </c>
      <c r="C170" s="6" t="s">
        <v>373</v>
      </c>
      <c r="D170" s="8">
        <v>20664</v>
      </c>
      <c r="E170" s="9">
        <v>-100</v>
      </c>
      <c r="F170" s="10">
        <v>-50</v>
      </c>
      <c r="G170" s="9">
        <v>6</v>
      </c>
      <c r="H170" s="10">
        <v>27</v>
      </c>
      <c r="I170" s="9">
        <v>-117</v>
      </c>
      <c r="J170" s="10">
        <v>20547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">
      <c r="A171" s="6" t="s">
        <v>305</v>
      </c>
      <c r="B171" s="7" t="s">
        <v>374</v>
      </c>
      <c r="C171" s="6" t="s">
        <v>375</v>
      </c>
      <c r="D171" s="8">
        <v>4231</v>
      </c>
      <c r="E171" s="9">
        <v>-5</v>
      </c>
      <c r="F171" s="10">
        <v>13</v>
      </c>
      <c r="G171" s="9">
        <v>10</v>
      </c>
      <c r="H171" s="10">
        <v>-6</v>
      </c>
      <c r="I171" s="9">
        <v>12</v>
      </c>
      <c r="J171" s="10">
        <v>4243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">
      <c r="A172" s="6" t="s">
        <v>305</v>
      </c>
      <c r="B172" s="7" t="s">
        <v>376</v>
      </c>
      <c r="C172" s="6" t="s">
        <v>377</v>
      </c>
      <c r="D172" s="8">
        <v>16027</v>
      </c>
      <c r="E172" s="9">
        <v>7</v>
      </c>
      <c r="F172" s="10">
        <v>51</v>
      </c>
      <c r="G172" s="9">
        <v>200</v>
      </c>
      <c r="H172" s="10">
        <v>3</v>
      </c>
      <c r="I172" s="9">
        <v>261</v>
      </c>
      <c r="J172" s="10">
        <v>16288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">
      <c r="A173" s="6" t="s">
        <v>305</v>
      </c>
      <c r="B173" s="7" t="s">
        <v>378</v>
      </c>
      <c r="C173" s="6" t="s">
        <v>379</v>
      </c>
      <c r="D173" s="8">
        <v>472</v>
      </c>
      <c r="E173" s="9">
        <v>-3</v>
      </c>
      <c r="F173" s="10">
        <v>-6</v>
      </c>
      <c r="G173" s="9">
        <v>0</v>
      </c>
      <c r="H173" s="10">
        <v>-3</v>
      </c>
      <c r="I173" s="9">
        <v>-12</v>
      </c>
      <c r="J173" s="10">
        <v>460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">
      <c r="A174" s="6" t="s">
        <v>305</v>
      </c>
      <c r="B174" s="7" t="s">
        <v>380</v>
      </c>
      <c r="C174" s="6" t="s">
        <v>381</v>
      </c>
      <c r="D174" s="8">
        <v>13481</v>
      </c>
      <c r="E174" s="9">
        <v>-44</v>
      </c>
      <c r="F174" s="10">
        <v>154</v>
      </c>
      <c r="G174" s="9">
        <v>53</v>
      </c>
      <c r="H174" s="10">
        <v>8</v>
      </c>
      <c r="I174" s="9">
        <v>171</v>
      </c>
      <c r="J174" s="10">
        <v>13652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">
      <c r="A175" s="6" t="s">
        <v>305</v>
      </c>
      <c r="B175" s="7" t="s">
        <v>382</v>
      </c>
      <c r="C175" s="6" t="s">
        <v>383</v>
      </c>
      <c r="D175" s="8">
        <v>22705</v>
      </c>
      <c r="E175" s="9">
        <v>-79</v>
      </c>
      <c r="F175" s="10">
        <v>151</v>
      </c>
      <c r="G175" s="9">
        <v>117</v>
      </c>
      <c r="H175" s="10">
        <v>-41</v>
      </c>
      <c r="I175" s="9">
        <v>148</v>
      </c>
      <c r="J175" s="10">
        <v>22853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">
      <c r="A176" s="6" t="s">
        <v>305</v>
      </c>
      <c r="B176" s="7" t="s">
        <v>384</v>
      </c>
      <c r="C176" s="6" t="s">
        <v>385</v>
      </c>
      <c r="D176" s="8">
        <v>6500</v>
      </c>
      <c r="E176" s="9">
        <v>-12</v>
      </c>
      <c r="F176" s="10">
        <v>4</v>
      </c>
      <c r="G176" s="9">
        <v>17</v>
      </c>
      <c r="H176" s="10">
        <v>-16</v>
      </c>
      <c r="I176" s="9">
        <v>-7</v>
      </c>
      <c r="J176" s="10">
        <v>6493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">
      <c r="A177" s="6" t="s">
        <v>305</v>
      </c>
      <c r="B177" s="7" t="s">
        <v>386</v>
      </c>
      <c r="C177" s="6" t="s">
        <v>387</v>
      </c>
      <c r="D177" s="8">
        <v>1928</v>
      </c>
      <c r="E177" s="9">
        <v>-14</v>
      </c>
      <c r="F177" s="10">
        <v>-25</v>
      </c>
      <c r="G177" s="9">
        <v>3</v>
      </c>
      <c r="H177" s="10">
        <v>1</v>
      </c>
      <c r="I177" s="9">
        <v>-35</v>
      </c>
      <c r="J177" s="10">
        <v>1893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">
      <c r="A178" s="6" t="s">
        <v>305</v>
      </c>
      <c r="B178" s="7" t="s">
        <v>388</v>
      </c>
      <c r="C178" s="6" t="s">
        <v>389</v>
      </c>
      <c r="D178" s="8">
        <v>5611</v>
      </c>
      <c r="E178" s="9">
        <v>-37</v>
      </c>
      <c r="F178" s="10">
        <v>15</v>
      </c>
      <c r="G178" s="9">
        <v>81</v>
      </c>
      <c r="H178" s="10">
        <v>3</v>
      </c>
      <c r="I178" s="9">
        <v>62</v>
      </c>
      <c r="J178" s="10">
        <v>5673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">
      <c r="A179" s="6" t="s">
        <v>305</v>
      </c>
      <c r="B179" s="7" t="s">
        <v>390</v>
      </c>
      <c r="C179" s="6" t="s">
        <v>391</v>
      </c>
      <c r="D179" s="8">
        <v>23058</v>
      </c>
      <c r="E179" s="9">
        <v>-121</v>
      </c>
      <c r="F179" s="10">
        <v>-81</v>
      </c>
      <c r="G179" s="9">
        <v>59</v>
      </c>
      <c r="H179" s="10">
        <v>-3</v>
      </c>
      <c r="I179" s="9">
        <v>-146</v>
      </c>
      <c r="J179" s="10">
        <v>22912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">
      <c r="A180" s="6" t="s">
        <v>305</v>
      </c>
      <c r="B180" s="7" t="s">
        <v>392</v>
      </c>
      <c r="C180" s="6" t="s">
        <v>393</v>
      </c>
      <c r="D180" s="8">
        <v>1157</v>
      </c>
      <c r="E180" s="9">
        <v>-14</v>
      </c>
      <c r="F180" s="10">
        <v>1</v>
      </c>
      <c r="G180" s="9">
        <v>5</v>
      </c>
      <c r="H180" s="10">
        <v>1</v>
      </c>
      <c r="I180" s="9">
        <v>-7</v>
      </c>
      <c r="J180" s="10">
        <v>1150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">
      <c r="A181" s="6" t="s">
        <v>305</v>
      </c>
      <c r="B181" s="7" t="s">
        <v>394</v>
      </c>
      <c r="C181" s="6" t="s">
        <v>395</v>
      </c>
      <c r="D181" s="8">
        <v>689</v>
      </c>
      <c r="E181" s="9">
        <v>-6</v>
      </c>
      <c r="F181" s="10">
        <v>-21</v>
      </c>
      <c r="G181" s="9">
        <v>4</v>
      </c>
      <c r="H181" s="10">
        <v>-2</v>
      </c>
      <c r="I181" s="9">
        <v>-25</v>
      </c>
      <c r="J181" s="10">
        <v>664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">
      <c r="A182" s="6" t="s">
        <v>305</v>
      </c>
      <c r="B182" s="7" t="s">
        <v>396</v>
      </c>
      <c r="C182" s="6" t="s">
        <v>397</v>
      </c>
      <c r="D182" s="8">
        <v>20455</v>
      </c>
      <c r="E182" s="9">
        <v>-138</v>
      </c>
      <c r="F182" s="10">
        <v>137</v>
      </c>
      <c r="G182" s="9">
        <v>34</v>
      </c>
      <c r="H182" s="10">
        <v>-32</v>
      </c>
      <c r="I182" s="9">
        <v>1</v>
      </c>
      <c r="J182" s="10">
        <v>20456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">
      <c r="A183" s="6" t="s">
        <v>305</v>
      </c>
      <c r="B183" s="7" t="s">
        <v>398</v>
      </c>
      <c r="C183" s="6" t="s">
        <v>399</v>
      </c>
      <c r="D183" s="8">
        <v>88642</v>
      </c>
      <c r="E183" s="9">
        <v>-168</v>
      </c>
      <c r="F183" s="10">
        <v>377</v>
      </c>
      <c r="G183" s="9">
        <v>273</v>
      </c>
      <c r="H183" s="10">
        <v>139</v>
      </c>
      <c r="I183" s="9">
        <v>621</v>
      </c>
      <c r="J183" s="10">
        <v>89263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">
      <c r="A184" s="6" t="s">
        <v>305</v>
      </c>
      <c r="B184" s="7" t="s">
        <v>400</v>
      </c>
      <c r="C184" s="6" t="s">
        <v>401</v>
      </c>
      <c r="D184" s="8">
        <v>336</v>
      </c>
      <c r="E184" s="9">
        <v>-9</v>
      </c>
      <c r="F184" s="10">
        <v>-4</v>
      </c>
      <c r="G184" s="9">
        <v>1</v>
      </c>
      <c r="H184" s="10">
        <v>0</v>
      </c>
      <c r="I184" s="9">
        <v>-12</v>
      </c>
      <c r="J184" s="10">
        <v>324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">
      <c r="A185" s="6" t="s">
        <v>305</v>
      </c>
      <c r="B185" s="7" t="s">
        <v>402</v>
      </c>
      <c r="C185" s="6" t="s">
        <v>403</v>
      </c>
      <c r="D185" s="8">
        <v>6449</v>
      </c>
      <c r="E185" s="9">
        <v>-26</v>
      </c>
      <c r="F185" s="10">
        <v>31</v>
      </c>
      <c r="G185" s="9">
        <v>20</v>
      </c>
      <c r="H185" s="10">
        <v>-22</v>
      </c>
      <c r="I185" s="9">
        <v>3</v>
      </c>
      <c r="J185" s="10">
        <v>6452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">
      <c r="A186" s="6" t="s">
        <v>305</v>
      </c>
      <c r="B186" s="7" t="s">
        <v>404</v>
      </c>
      <c r="C186" s="6" t="s">
        <v>405</v>
      </c>
      <c r="D186" s="8">
        <v>12936</v>
      </c>
      <c r="E186" s="9">
        <v>-54</v>
      </c>
      <c r="F186" s="10">
        <v>-28</v>
      </c>
      <c r="G186" s="9">
        <v>36</v>
      </c>
      <c r="H186" s="10">
        <v>-2</v>
      </c>
      <c r="I186" s="9">
        <v>-48</v>
      </c>
      <c r="J186" s="10">
        <v>12888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">
      <c r="A187" s="6" t="s">
        <v>305</v>
      </c>
      <c r="B187" s="7" t="s">
        <v>406</v>
      </c>
      <c r="C187" s="6" t="s">
        <v>407</v>
      </c>
      <c r="D187" s="8">
        <v>891</v>
      </c>
      <c r="E187" s="9">
        <v>-9</v>
      </c>
      <c r="F187" s="10">
        <v>-6</v>
      </c>
      <c r="G187" s="9">
        <v>10</v>
      </c>
      <c r="H187" s="10">
        <v>0</v>
      </c>
      <c r="I187" s="9">
        <v>-5</v>
      </c>
      <c r="J187" s="10">
        <v>886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">
      <c r="A188" s="6" t="s">
        <v>305</v>
      </c>
      <c r="B188" s="7" t="s">
        <v>408</v>
      </c>
      <c r="C188" s="6" t="s">
        <v>409</v>
      </c>
      <c r="D188" s="8">
        <v>1415</v>
      </c>
      <c r="E188" s="9">
        <v>-14</v>
      </c>
      <c r="F188" s="10">
        <v>-5</v>
      </c>
      <c r="G188" s="9">
        <v>5</v>
      </c>
      <c r="H188" s="10">
        <v>-3</v>
      </c>
      <c r="I188" s="9">
        <v>-17</v>
      </c>
      <c r="J188" s="10">
        <v>1398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">
      <c r="A189" s="6" t="s">
        <v>305</v>
      </c>
      <c r="B189" s="7" t="s">
        <v>410</v>
      </c>
      <c r="C189" s="6" t="s">
        <v>411</v>
      </c>
      <c r="D189" s="8">
        <v>906</v>
      </c>
      <c r="E189" s="9">
        <v>-10</v>
      </c>
      <c r="F189" s="10">
        <v>10</v>
      </c>
      <c r="G189" s="9">
        <v>3</v>
      </c>
      <c r="H189" s="10">
        <v>0</v>
      </c>
      <c r="I189" s="9">
        <v>3</v>
      </c>
      <c r="J189" s="10">
        <v>909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">
      <c r="A190" s="6" t="s">
        <v>305</v>
      </c>
      <c r="B190" s="7" t="s">
        <v>412</v>
      </c>
      <c r="C190" s="6" t="s">
        <v>413</v>
      </c>
      <c r="D190" s="8">
        <v>7735</v>
      </c>
      <c r="E190" s="9">
        <v>-49</v>
      </c>
      <c r="F190" s="10">
        <v>83</v>
      </c>
      <c r="G190" s="9">
        <v>21</v>
      </c>
      <c r="H190" s="10">
        <v>3</v>
      </c>
      <c r="I190" s="9">
        <v>58</v>
      </c>
      <c r="J190" s="10">
        <v>7793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">
      <c r="A191" s="6" t="s">
        <v>305</v>
      </c>
      <c r="B191" s="7" t="s">
        <v>414</v>
      </c>
      <c r="C191" s="6" t="s">
        <v>415</v>
      </c>
      <c r="D191" s="8">
        <v>784</v>
      </c>
      <c r="E191" s="9">
        <v>-11</v>
      </c>
      <c r="F191" s="10">
        <v>-1</v>
      </c>
      <c r="G191" s="9">
        <v>5</v>
      </c>
      <c r="H191" s="10">
        <v>-4</v>
      </c>
      <c r="I191" s="9">
        <v>-11</v>
      </c>
      <c r="J191" s="10">
        <v>773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">
      <c r="A192" s="6" t="s">
        <v>305</v>
      </c>
      <c r="B192" s="7" t="s">
        <v>416</v>
      </c>
      <c r="C192" s="6" t="s">
        <v>417</v>
      </c>
      <c r="D192" s="8">
        <v>7090</v>
      </c>
      <c r="E192" s="9">
        <v>-1</v>
      </c>
      <c r="F192" s="10">
        <v>-9</v>
      </c>
      <c r="G192" s="9">
        <v>-5</v>
      </c>
      <c r="H192" s="10">
        <v>-33</v>
      </c>
      <c r="I192" s="9">
        <v>-48</v>
      </c>
      <c r="J192" s="10">
        <v>7042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">
      <c r="A193" s="6" t="s">
        <v>305</v>
      </c>
      <c r="B193" s="7" t="s">
        <v>418</v>
      </c>
      <c r="C193" s="6" t="s">
        <v>419</v>
      </c>
      <c r="D193" s="8">
        <v>46048</v>
      </c>
      <c r="E193" s="9">
        <v>-81</v>
      </c>
      <c r="F193" s="10">
        <v>287</v>
      </c>
      <c r="G193" s="9">
        <v>189</v>
      </c>
      <c r="H193" s="10">
        <v>-129</v>
      </c>
      <c r="I193" s="9">
        <v>266</v>
      </c>
      <c r="J193" s="10">
        <v>46314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">
      <c r="A194" s="6" t="s">
        <v>305</v>
      </c>
      <c r="B194" s="7" t="s">
        <v>420</v>
      </c>
      <c r="C194" s="6" t="s">
        <v>421</v>
      </c>
      <c r="D194" s="8">
        <v>2969</v>
      </c>
      <c r="E194" s="9">
        <v>-27</v>
      </c>
      <c r="F194" s="10">
        <v>24</v>
      </c>
      <c r="G194" s="9">
        <v>-5</v>
      </c>
      <c r="H194" s="10">
        <v>1</v>
      </c>
      <c r="I194" s="9">
        <v>-7</v>
      </c>
      <c r="J194" s="10">
        <v>2962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">
      <c r="A195" s="6" t="s">
        <v>305</v>
      </c>
      <c r="B195" s="7" t="s">
        <v>422</v>
      </c>
      <c r="C195" s="6" t="s">
        <v>423</v>
      </c>
      <c r="D195" s="8">
        <v>22643</v>
      </c>
      <c r="E195" s="9">
        <v>-36</v>
      </c>
      <c r="F195" s="10">
        <v>-144</v>
      </c>
      <c r="G195" s="9">
        <v>117</v>
      </c>
      <c r="H195" s="10">
        <v>-19</v>
      </c>
      <c r="I195" s="9">
        <v>-82</v>
      </c>
      <c r="J195" s="10">
        <v>22561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">
      <c r="A196" s="6" t="s">
        <v>305</v>
      </c>
      <c r="B196" s="7" t="s">
        <v>424</v>
      </c>
      <c r="C196" s="6" t="s">
        <v>425</v>
      </c>
      <c r="D196" s="8">
        <v>11899</v>
      </c>
      <c r="E196" s="9">
        <v>-27</v>
      </c>
      <c r="F196" s="10">
        <v>-73</v>
      </c>
      <c r="G196" s="9">
        <v>71</v>
      </c>
      <c r="H196" s="10">
        <v>-25</v>
      </c>
      <c r="I196" s="9">
        <v>-54</v>
      </c>
      <c r="J196" s="10">
        <v>11845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">
      <c r="A197" s="6" t="s">
        <v>305</v>
      </c>
      <c r="B197" s="7" t="s">
        <v>426</v>
      </c>
      <c r="C197" s="6" t="s">
        <v>427</v>
      </c>
      <c r="D197" s="8">
        <v>1195</v>
      </c>
      <c r="E197" s="9">
        <v>-10</v>
      </c>
      <c r="F197" s="10">
        <v>-11</v>
      </c>
      <c r="G197" s="9">
        <v>4</v>
      </c>
      <c r="H197" s="10">
        <v>0</v>
      </c>
      <c r="I197" s="9">
        <v>-17</v>
      </c>
      <c r="J197" s="10">
        <v>1178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">
      <c r="A198" s="6" t="s">
        <v>305</v>
      </c>
      <c r="B198" s="7" t="s">
        <v>428</v>
      </c>
      <c r="C198" s="6" t="s">
        <v>429</v>
      </c>
      <c r="D198" s="8">
        <v>2066</v>
      </c>
      <c r="E198" s="9">
        <v>-35</v>
      </c>
      <c r="F198" s="10">
        <v>3</v>
      </c>
      <c r="G198" s="9">
        <v>14</v>
      </c>
      <c r="H198" s="10">
        <v>5</v>
      </c>
      <c r="I198" s="9">
        <v>-13</v>
      </c>
      <c r="J198" s="10">
        <v>2053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">
      <c r="A199" s="6" t="s">
        <v>305</v>
      </c>
      <c r="B199" s="7" t="s">
        <v>430</v>
      </c>
      <c r="C199" s="6" t="s">
        <v>431</v>
      </c>
      <c r="D199" s="8">
        <v>5140</v>
      </c>
      <c r="E199" s="9">
        <v>-41</v>
      </c>
      <c r="F199" s="10">
        <v>10</v>
      </c>
      <c r="G199" s="9">
        <v>22</v>
      </c>
      <c r="H199" s="10">
        <v>-4</v>
      </c>
      <c r="I199" s="9">
        <v>-13</v>
      </c>
      <c r="J199" s="10">
        <v>5127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">
      <c r="A200" s="6" t="s">
        <v>305</v>
      </c>
      <c r="B200" s="7" t="s">
        <v>432</v>
      </c>
      <c r="C200" s="6" t="s">
        <v>433</v>
      </c>
      <c r="D200" s="8">
        <v>8584</v>
      </c>
      <c r="E200" s="9">
        <v>-50</v>
      </c>
      <c r="F200" s="10">
        <v>57</v>
      </c>
      <c r="G200" s="9">
        <v>24</v>
      </c>
      <c r="H200" s="10">
        <v>-14</v>
      </c>
      <c r="I200" s="9">
        <v>17</v>
      </c>
      <c r="J200" s="10">
        <v>8601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">
      <c r="A201" s="6" t="s">
        <v>305</v>
      </c>
      <c r="B201" s="7" t="s">
        <v>434</v>
      </c>
      <c r="C201" s="6" t="s">
        <v>435</v>
      </c>
      <c r="D201" s="8">
        <v>41060</v>
      </c>
      <c r="E201" s="9">
        <v>-141</v>
      </c>
      <c r="F201" s="10">
        <v>44</v>
      </c>
      <c r="G201" s="9">
        <v>122</v>
      </c>
      <c r="H201" s="10">
        <v>-4</v>
      </c>
      <c r="I201" s="9">
        <v>21</v>
      </c>
      <c r="J201" s="10">
        <v>41081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">
      <c r="A202" s="6" t="s">
        <v>305</v>
      </c>
      <c r="B202" s="7" t="s">
        <v>436</v>
      </c>
      <c r="C202" s="6" t="s">
        <v>437</v>
      </c>
      <c r="D202" s="8">
        <v>1939</v>
      </c>
      <c r="E202" s="9">
        <v>-12</v>
      </c>
      <c r="F202" s="10">
        <v>-32</v>
      </c>
      <c r="G202" s="9">
        <v>32</v>
      </c>
      <c r="H202" s="10">
        <v>-4</v>
      </c>
      <c r="I202" s="9">
        <v>-16</v>
      </c>
      <c r="J202" s="10">
        <v>1923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">
      <c r="A203" s="6" t="s">
        <v>305</v>
      </c>
      <c r="B203" s="7" t="s">
        <v>438</v>
      </c>
      <c r="C203" s="6" t="s">
        <v>439</v>
      </c>
      <c r="D203" s="8">
        <v>2469</v>
      </c>
      <c r="E203" s="9">
        <v>-12</v>
      </c>
      <c r="F203" s="10">
        <v>-32</v>
      </c>
      <c r="G203" s="9">
        <v>7</v>
      </c>
      <c r="H203" s="10">
        <v>-8</v>
      </c>
      <c r="I203" s="9">
        <v>-45</v>
      </c>
      <c r="J203" s="10">
        <v>2424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">
      <c r="A204" s="6" t="s">
        <v>305</v>
      </c>
      <c r="B204" s="7" t="s">
        <v>440</v>
      </c>
      <c r="C204" s="6" t="s">
        <v>441</v>
      </c>
      <c r="D204" s="8">
        <v>8488</v>
      </c>
      <c r="E204" s="9">
        <v>-55</v>
      </c>
      <c r="F204" s="10">
        <v>41</v>
      </c>
      <c r="G204" s="9">
        <v>27</v>
      </c>
      <c r="H204" s="10">
        <v>-15</v>
      </c>
      <c r="I204" s="9">
        <v>-2</v>
      </c>
      <c r="J204" s="10">
        <v>8486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">
      <c r="A205" s="6" t="s">
        <v>305</v>
      </c>
      <c r="B205" s="7" t="s">
        <v>442</v>
      </c>
      <c r="C205" s="6" t="s">
        <v>443</v>
      </c>
      <c r="D205" s="8">
        <v>1367</v>
      </c>
      <c r="E205" s="9">
        <v>-24</v>
      </c>
      <c r="F205" s="10">
        <v>2</v>
      </c>
      <c r="G205" s="9">
        <v>2</v>
      </c>
      <c r="H205" s="10">
        <v>-5</v>
      </c>
      <c r="I205" s="9">
        <v>-25</v>
      </c>
      <c r="J205" s="10">
        <v>1342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">
      <c r="A206" s="6" t="s">
        <v>305</v>
      </c>
      <c r="B206" s="7" t="s">
        <v>444</v>
      </c>
      <c r="C206" s="6" t="s">
        <v>445</v>
      </c>
      <c r="D206" s="8">
        <v>1890</v>
      </c>
      <c r="E206" s="9">
        <v>-10</v>
      </c>
      <c r="F206" s="10">
        <v>-5</v>
      </c>
      <c r="G206" s="9">
        <v>5</v>
      </c>
      <c r="H206" s="10">
        <v>1</v>
      </c>
      <c r="I206" s="9">
        <v>-9</v>
      </c>
      <c r="J206" s="10">
        <v>1881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">
      <c r="A207" s="6" t="s">
        <v>305</v>
      </c>
      <c r="B207" s="7" t="s">
        <v>446</v>
      </c>
      <c r="C207" s="6" t="s">
        <v>447</v>
      </c>
      <c r="D207" s="8">
        <v>1897</v>
      </c>
      <c r="E207" s="9">
        <v>-25</v>
      </c>
      <c r="F207" s="10">
        <v>28</v>
      </c>
      <c r="G207" s="9">
        <v>12</v>
      </c>
      <c r="H207" s="10">
        <v>-3</v>
      </c>
      <c r="I207" s="9">
        <v>12</v>
      </c>
      <c r="J207" s="10">
        <v>1909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">
      <c r="A208" s="6" t="s">
        <v>305</v>
      </c>
      <c r="B208" s="7" t="s">
        <v>448</v>
      </c>
      <c r="C208" s="6" t="s">
        <v>449</v>
      </c>
      <c r="D208" s="8">
        <v>48159</v>
      </c>
      <c r="E208" s="9">
        <v>-199</v>
      </c>
      <c r="F208" s="10">
        <v>-43</v>
      </c>
      <c r="G208" s="9">
        <v>156</v>
      </c>
      <c r="H208" s="10">
        <v>319</v>
      </c>
      <c r="I208" s="9">
        <v>233</v>
      </c>
      <c r="J208" s="10">
        <v>48392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">
      <c r="A209" s="6" t="s">
        <v>305</v>
      </c>
      <c r="B209" s="7" t="s">
        <v>450</v>
      </c>
      <c r="C209" s="6" t="s">
        <v>451</v>
      </c>
      <c r="D209" s="8">
        <v>6404</v>
      </c>
      <c r="E209" s="9">
        <v>-43</v>
      </c>
      <c r="F209" s="10">
        <v>18</v>
      </c>
      <c r="G209" s="9">
        <v>9</v>
      </c>
      <c r="H209" s="10">
        <v>-21</v>
      </c>
      <c r="I209" s="9">
        <v>-37</v>
      </c>
      <c r="J209" s="10">
        <v>6367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">
      <c r="A210" s="6" t="s">
        <v>305</v>
      </c>
      <c r="B210" s="7" t="s">
        <v>452</v>
      </c>
      <c r="C210" s="6" t="s">
        <v>453</v>
      </c>
      <c r="D210" s="8">
        <v>22082</v>
      </c>
      <c r="E210" s="9">
        <v>-72</v>
      </c>
      <c r="F210" s="10">
        <v>14</v>
      </c>
      <c r="G210" s="9">
        <v>58</v>
      </c>
      <c r="H210" s="10">
        <v>-11</v>
      </c>
      <c r="I210" s="9">
        <v>-11</v>
      </c>
      <c r="J210" s="10">
        <v>22071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">
      <c r="A211" s="6" t="s">
        <v>305</v>
      </c>
      <c r="B211" s="7" t="s">
        <v>454</v>
      </c>
      <c r="C211" s="6" t="s">
        <v>455</v>
      </c>
      <c r="D211" s="8">
        <v>12882</v>
      </c>
      <c r="E211" s="9">
        <v>-48</v>
      </c>
      <c r="F211" s="10">
        <v>23</v>
      </c>
      <c r="G211" s="9">
        <v>39</v>
      </c>
      <c r="H211" s="10">
        <v>-1</v>
      </c>
      <c r="I211" s="9">
        <v>13</v>
      </c>
      <c r="J211" s="10">
        <v>12895</v>
      </c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">
      <c r="A212" s="6" t="s">
        <v>305</v>
      </c>
      <c r="B212" s="7" t="s">
        <v>456</v>
      </c>
      <c r="C212" s="6" t="s">
        <v>457</v>
      </c>
      <c r="D212" s="8">
        <v>215</v>
      </c>
      <c r="E212" s="9">
        <v>-1</v>
      </c>
      <c r="F212" s="10">
        <v>-5</v>
      </c>
      <c r="G212" s="9">
        <v>11</v>
      </c>
      <c r="H212" s="10">
        <v>-1</v>
      </c>
      <c r="I212" s="9">
        <v>4</v>
      </c>
      <c r="J212" s="10">
        <v>219</v>
      </c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">
      <c r="A213" s="6" t="s">
        <v>305</v>
      </c>
      <c r="B213" s="7" t="s">
        <v>458</v>
      </c>
      <c r="C213" s="6" t="s">
        <v>459</v>
      </c>
      <c r="D213" s="8">
        <v>741</v>
      </c>
      <c r="E213" s="9">
        <v>-10</v>
      </c>
      <c r="F213" s="10">
        <v>-10</v>
      </c>
      <c r="G213" s="9">
        <v>15</v>
      </c>
      <c r="H213" s="10">
        <v>-4</v>
      </c>
      <c r="I213" s="9">
        <v>-9</v>
      </c>
      <c r="J213" s="10">
        <v>732</v>
      </c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">
      <c r="A214" s="6" t="s">
        <v>305</v>
      </c>
      <c r="B214" s="7" t="s">
        <v>460</v>
      </c>
      <c r="C214" s="6" t="s">
        <v>461</v>
      </c>
      <c r="D214" s="8">
        <v>2260</v>
      </c>
      <c r="E214" s="9">
        <v>-17</v>
      </c>
      <c r="F214" s="10">
        <v>-21</v>
      </c>
      <c r="G214" s="9">
        <v>4</v>
      </c>
      <c r="H214" s="10">
        <v>-9</v>
      </c>
      <c r="I214" s="9">
        <v>-43</v>
      </c>
      <c r="J214" s="10">
        <v>2217</v>
      </c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">
      <c r="A215" s="6" t="s">
        <v>305</v>
      </c>
      <c r="B215" s="7" t="s">
        <v>462</v>
      </c>
      <c r="C215" s="6" t="s">
        <v>463</v>
      </c>
      <c r="D215" s="8">
        <v>64005</v>
      </c>
      <c r="E215" s="9">
        <v>-145</v>
      </c>
      <c r="F215" s="10">
        <v>138</v>
      </c>
      <c r="G215" s="9">
        <v>354</v>
      </c>
      <c r="H215" s="10">
        <v>-153</v>
      </c>
      <c r="I215" s="9">
        <v>194</v>
      </c>
      <c r="J215" s="10">
        <v>64199</v>
      </c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">
      <c r="A216" s="6" t="s">
        <v>305</v>
      </c>
      <c r="B216" s="7" t="s">
        <v>464</v>
      </c>
      <c r="C216" s="6" t="s">
        <v>465</v>
      </c>
      <c r="D216" s="8">
        <v>1161</v>
      </c>
      <c r="E216" s="9">
        <v>0</v>
      </c>
      <c r="F216" s="10">
        <v>11</v>
      </c>
      <c r="G216" s="9">
        <v>38</v>
      </c>
      <c r="H216" s="10">
        <v>7</v>
      </c>
      <c r="I216" s="9">
        <v>56</v>
      </c>
      <c r="J216" s="10">
        <v>1217</v>
      </c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">
      <c r="A217" s="6" t="s">
        <v>305</v>
      </c>
      <c r="B217" s="7" t="s">
        <v>466</v>
      </c>
      <c r="C217" s="6" t="s">
        <v>467</v>
      </c>
      <c r="D217" s="8">
        <v>10271</v>
      </c>
      <c r="E217" s="9">
        <v>-30</v>
      </c>
      <c r="F217" s="10">
        <v>25</v>
      </c>
      <c r="G217" s="9">
        <v>46</v>
      </c>
      <c r="H217" s="10">
        <v>14</v>
      </c>
      <c r="I217" s="9">
        <v>55</v>
      </c>
      <c r="J217" s="10">
        <v>10326</v>
      </c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">
      <c r="A218" s="6" t="s">
        <v>305</v>
      </c>
      <c r="B218" s="7" t="s">
        <v>468</v>
      </c>
      <c r="C218" s="6" t="s">
        <v>469</v>
      </c>
      <c r="D218" s="8">
        <v>10105</v>
      </c>
      <c r="E218" s="9">
        <v>-62</v>
      </c>
      <c r="F218" s="10">
        <v>63</v>
      </c>
      <c r="G218" s="9">
        <v>20</v>
      </c>
      <c r="H218" s="10">
        <v>-9</v>
      </c>
      <c r="I218" s="9">
        <v>12</v>
      </c>
      <c r="J218" s="10">
        <v>10117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">
      <c r="A219" s="6" t="s">
        <v>305</v>
      </c>
      <c r="B219" s="7" t="s">
        <v>470</v>
      </c>
      <c r="C219" s="6" t="s">
        <v>471</v>
      </c>
      <c r="D219" s="8">
        <v>739</v>
      </c>
      <c r="E219" s="9">
        <v>-5</v>
      </c>
      <c r="F219" s="10">
        <v>4</v>
      </c>
      <c r="G219" s="9">
        <v>2</v>
      </c>
      <c r="H219" s="10">
        <v>-2</v>
      </c>
      <c r="I219" s="9">
        <v>-1</v>
      </c>
      <c r="J219" s="10">
        <v>738</v>
      </c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">
      <c r="A220" s="6" t="s">
        <v>305</v>
      </c>
      <c r="B220" s="7" t="s">
        <v>472</v>
      </c>
      <c r="C220" s="6" t="s">
        <v>473</v>
      </c>
      <c r="D220" s="8">
        <v>182</v>
      </c>
      <c r="E220" s="9">
        <v>-5</v>
      </c>
      <c r="F220" s="10">
        <v>-2</v>
      </c>
      <c r="G220" s="9">
        <v>0</v>
      </c>
      <c r="H220" s="10">
        <v>0</v>
      </c>
      <c r="I220" s="9">
        <v>-7</v>
      </c>
      <c r="J220" s="10">
        <v>175</v>
      </c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">
      <c r="A221" s="6" t="s">
        <v>305</v>
      </c>
      <c r="B221" s="7" t="s">
        <v>474</v>
      </c>
      <c r="C221" s="6" t="s">
        <v>475</v>
      </c>
      <c r="D221" s="8">
        <v>349</v>
      </c>
      <c r="E221" s="9">
        <v>-2</v>
      </c>
      <c r="F221" s="10">
        <v>4</v>
      </c>
      <c r="G221" s="9">
        <v>0</v>
      </c>
      <c r="H221" s="10">
        <v>0</v>
      </c>
      <c r="I221" s="9">
        <v>2</v>
      </c>
      <c r="J221" s="10">
        <v>351</v>
      </c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">
      <c r="A222" s="6" t="s">
        <v>305</v>
      </c>
      <c r="B222" s="7" t="s">
        <v>476</v>
      </c>
      <c r="C222" s="6" t="s">
        <v>477</v>
      </c>
      <c r="D222" s="8">
        <v>17390</v>
      </c>
      <c r="E222" s="9">
        <v>-38</v>
      </c>
      <c r="F222" s="10">
        <v>20</v>
      </c>
      <c r="G222" s="9">
        <v>192</v>
      </c>
      <c r="H222" s="10">
        <v>-18</v>
      </c>
      <c r="I222" s="9">
        <v>156</v>
      </c>
      <c r="J222" s="10">
        <v>17546</v>
      </c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">
      <c r="A223" s="6" t="s">
        <v>305</v>
      </c>
      <c r="B223" s="7" t="s">
        <v>478</v>
      </c>
      <c r="C223" s="6" t="s">
        <v>479</v>
      </c>
      <c r="D223" s="8">
        <v>259</v>
      </c>
      <c r="E223" s="9">
        <v>-1</v>
      </c>
      <c r="F223" s="10">
        <v>1</v>
      </c>
      <c r="G223" s="9">
        <v>-1</v>
      </c>
      <c r="H223" s="10">
        <v>-1</v>
      </c>
      <c r="I223" s="9">
        <v>-2</v>
      </c>
      <c r="J223" s="10">
        <v>257</v>
      </c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">
      <c r="A224" s="6" t="s">
        <v>305</v>
      </c>
      <c r="B224" s="7" t="s">
        <v>480</v>
      </c>
      <c r="C224" s="6" t="s">
        <v>481</v>
      </c>
      <c r="D224" s="8">
        <v>12076</v>
      </c>
      <c r="E224" s="9">
        <v>-44</v>
      </c>
      <c r="F224" s="10">
        <v>26</v>
      </c>
      <c r="G224" s="9">
        <v>8</v>
      </c>
      <c r="H224" s="10">
        <v>-3</v>
      </c>
      <c r="I224" s="9">
        <v>-13</v>
      </c>
      <c r="J224" s="10">
        <v>12063</v>
      </c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">
      <c r="A225" s="6" t="s">
        <v>305</v>
      </c>
      <c r="B225" s="7" t="s">
        <v>482</v>
      </c>
      <c r="C225" s="6" t="s">
        <v>483</v>
      </c>
      <c r="D225" s="8">
        <v>934</v>
      </c>
      <c r="E225" s="9">
        <v>-15</v>
      </c>
      <c r="F225" s="10">
        <v>-8</v>
      </c>
      <c r="G225" s="9">
        <v>1</v>
      </c>
      <c r="H225" s="10">
        <v>-2</v>
      </c>
      <c r="I225" s="9">
        <v>-24</v>
      </c>
      <c r="J225" s="10">
        <v>910</v>
      </c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">
      <c r="A226" s="6" t="s">
        <v>305</v>
      </c>
      <c r="B226" s="7" t="s">
        <v>484</v>
      </c>
      <c r="C226" s="6" t="s">
        <v>485</v>
      </c>
      <c r="D226" s="8">
        <v>649</v>
      </c>
      <c r="E226" s="9">
        <v>-6</v>
      </c>
      <c r="F226" s="10">
        <v>4</v>
      </c>
      <c r="G226" s="9">
        <v>1</v>
      </c>
      <c r="H226" s="10">
        <v>-3</v>
      </c>
      <c r="I226" s="9">
        <v>-4</v>
      </c>
      <c r="J226" s="10">
        <v>645</v>
      </c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">
      <c r="A227" s="6" t="s">
        <v>305</v>
      </c>
      <c r="B227" s="7" t="s">
        <v>486</v>
      </c>
      <c r="C227" s="6" t="s">
        <v>305</v>
      </c>
      <c r="D227" s="8">
        <v>2749031</v>
      </c>
      <c r="E227" s="9">
        <v>-12950</v>
      </c>
      <c r="F227" s="10">
        <v>945</v>
      </c>
      <c r="G227" s="9">
        <v>14978</v>
      </c>
      <c r="H227" s="10">
        <v>3305</v>
      </c>
      <c r="I227" s="9">
        <v>6278</v>
      </c>
      <c r="J227" s="10">
        <v>2755309</v>
      </c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">
      <c r="A228" s="6" t="s">
        <v>305</v>
      </c>
      <c r="B228" s="7" t="s">
        <v>487</v>
      </c>
      <c r="C228" s="6" t="s">
        <v>488</v>
      </c>
      <c r="D228" s="8">
        <v>1256</v>
      </c>
      <c r="E228" s="9">
        <v>-18</v>
      </c>
      <c r="F228" s="10">
        <v>-7</v>
      </c>
      <c r="G228" s="9">
        <v>5</v>
      </c>
      <c r="H228" s="10">
        <v>0</v>
      </c>
      <c r="I228" s="9">
        <v>-20</v>
      </c>
      <c r="J228" s="10">
        <v>1236</v>
      </c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2">
      <c r="A229" s="6" t="s">
        <v>305</v>
      </c>
      <c r="B229" s="7" t="s">
        <v>489</v>
      </c>
      <c r="C229" s="6" t="s">
        <v>490</v>
      </c>
      <c r="D229" s="8">
        <v>7403</v>
      </c>
      <c r="E229" s="9">
        <v>-42</v>
      </c>
      <c r="F229" s="10">
        <v>19</v>
      </c>
      <c r="G229" s="9">
        <v>9</v>
      </c>
      <c r="H229" s="10">
        <v>-12</v>
      </c>
      <c r="I229" s="9">
        <v>-26</v>
      </c>
      <c r="J229" s="10">
        <v>7377</v>
      </c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2">
      <c r="A230" s="6" t="s">
        <v>305</v>
      </c>
      <c r="B230" s="7" t="s">
        <v>491</v>
      </c>
      <c r="C230" s="6" t="s">
        <v>492</v>
      </c>
      <c r="D230" s="8">
        <v>839</v>
      </c>
      <c r="E230" s="9">
        <v>-10</v>
      </c>
      <c r="F230" s="10">
        <v>3</v>
      </c>
      <c r="G230" s="9">
        <v>-1</v>
      </c>
      <c r="H230" s="10">
        <v>-2</v>
      </c>
      <c r="I230" s="9">
        <v>-10</v>
      </c>
      <c r="J230" s="10">
        <v>829</v>
      </c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2">
      <c r="A231" s="6" t="s">
        <v>305</v>
      </c>
      <c r="B231" s="7" t="s">
        <v>493</v>
      </c>
      <c r="C231" s="6" t="s">
        <v>494</v>
      </c>
      <c r="D231" s="8">
        <v>1457</v>
      </c>
      <c r="E231" s="9">
        <v>-17</v>
      </c>
      <c r="F231" s="10">
        <v>-4</v>
      </c>
      <c r="G231" s="9">
        <v>0</v>
      </c>
      <c r="H231" s="10">
        <v>1</v>
      </c>
      <c r="I231" s="9">
        <v>-20</v>
      </c>
      <c r="J231" s="10">
        <v>1437</v>
      </c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2">
      <c r="A232" s="6" t="s">
        <v>305</v>
      </c>
      <c r="B232" s="7" t="s">
        <v>495</v>
      </c>
      <c r="C232" s="6" t="s">
        <v>496</v>
      </c>
      <c r="D232" s="8">
        <v>2789</v>
      </c>
      <c r="E232" s="9">
        <v>-15</v>
      </c>
      <c r="F232" s="10">
        <v>-12</v>
      </c>
      <c r="G232" s="9">
        <v>15</v>
      </c>
      <c r="H232" s="10">
        <v>-7</v>
      </c>
      <c r="I232" s="9">
        <v>-19</v>
      </c>
      <c r="J232" s="10">
        <v>2770</v>
      </c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2">
      <c r="A233" s="6" t="s">
        <v>305</v>
      </c>
      <c r="B233" s="7" t="s">
        <v>497</v>
      </c>
      <c r="C233" s="6" t="s">
        <v>498</v>
      </c>
      <c r="D233" s="8">
        <v>18531</v>
      </c>
      <c r="E233" s="9">
        <v>-144</v>
      </c>
      <c r="F233" s="10">
        <v>26</v>
      </c>
      <c r="G233" s="9">
        <v>19</v>
      </c>
      <c r="H233" s="10">
        <v>-4</v>
      </c>
      <c r="I233" s="9">
        <v>-103</v>
      </c>
      <c r="J233" s="10">
        <v>18428</v>
      </c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2">
      <c r="A234" s="6" t="s">
        <v>305</v>
      </c>
      <c r="B234" s="7" t="s">
        <v>499</v>
      </c>
      <c r="C234" s="6" t="s">
        <v>500</v>
      </c>
      <c r="D234" s="8">
        <v>4945</v>
      </c>
      <c r="E234" s="9">
        <v>-37</v>
      </c>
      <c r="F234" s="10">
        <v>-1</v>
      </c>
      <c r="G234" s="9">
        <v>22</v>
      </c>
      <c r="H234" s="10">
        <v>-15</v>
      </c>
      <c r="I234" s="9">
        <v>-31</v>
      </c>
      <c r="J234" s="10">
        <v>4914</v>
      </c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2">
      <c r="A235" s="6" t="s">
        <v>305</v>
      </c>
      <c r="B235" s="7" t="s">
        <v>501</v>
      </c>
      <c r="C235" s="6" t="s">
        <v>502</v>
      </c>
      <c r="D235" s="8">
        <v>3504</v>
      </c>
      <c r="E235" s="9">
        <v>-15</v>
      </c>
      <c r="F235" s="10">
        <v>-30</v>
      </c>
      <c r="G235" s="9">
        <v>10</v>
      </c>
      <c r="H235" s="10">
        <v>2</v>
      </c>
      <c r="I235" s="9">
        <v>-33</v>
      </c>
      <c r="J235" s="10">
        <v>3471</v>
      </c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2">
      <c r="A236" s="6" t="s">
        <v>305</v>
      </c>
      <c r="B236" s="7" t="s">
        <v>503</v>
      </c>
      <c r="C236" s="6" t="s">
        <v>504</v>
      </c>
      <c r="D236" s="8">
        <v>3075</v>
      </c>
      <c r="E236" s="9">
        <v>-18</v>
      </c>
      <c r="F236" s="10">
        <v>-49</v>
      </c>
      <c r="G236" s="9">
        <v>76</v>
      </c>
      <c r="H236" s="10">
        <v>-8</v>
      </c>
      <c r="I236" s="9">
        <v>1</v>
      </c>
      <c r="J236" s="10">
        <v>3076</v>
      </c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2">
      <c r="A237" s="6" t="s">
        <v>305</v>
      </c>
      <c r="B237" s="7" t="s">
        <v>505</v>
      </c>
      <c r="C237" s="6" t="s">
        <v>506</v>
      </c>
      <c r="D237" s="8">
        <v>166</v>
      </c>
      <c r="E237" s="9">
        <v>0</v>
      </c>
      <c r="F237" s="10">
        <v>2</v>
      </c>
      <c r="G237" s="9">
        <v>3</v>
      </c>
      <c r="H237" s="10">
        <v>-2</v>
      </c>
      <c r="I237" s="9">
        <v>3</v>
      </c>
      <c r="J237" s="10">
        <v>169</v>
      </c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2">
      <c r="A238" s="6" t="s">
        <v>305</v>
      </c>
      <c r="B238" s="7" t="s">
        <v>507</v>
      </c>
      <c r="C238" s="6" t="s">
        <v>508</v>
      </c>
      <c r="D238" s="8">
        <v>8983</v>
      </c>
      <c r="E238" s="9">
        <v>-50</v>
      </c>
      <c r="F238" s="10">
        <v>9</v>
      </c>
      <c r="G238" s="9">
        <v>12</v>
      </c>
      <c r="H238" s="10">
        <v>8</v>
      </c>
      <c r="I238" s="9">
        <v>-21</v>
      </c>
      <c r="J238" s="10">
        <v>8962</v>
      </c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2">
      <c r="A239" s="6" t="s">
        <v>305</v>
      </c>
      <c r="B239" s="7" t="s">
        <v>509</v>
      </c>
      <c r="C239" s="6" t="s">
        <v>510</v>
      </c>
      <c r="D239" s="8">
        <v>8538</v>
      </c>
      <c r="E239" s="9">
        <v>-74</v>
      </c>
      <c r="F239" s="10">
        <v>-6</v>
      </c>
      <c r="G239" s="9">
        <v>22</v>
      </c>
      <c r="H239" s="10">
        <v>8</v>
      </c>
      <c r="I239" s="9">
        <v>-50</v>
      </c>
      <c r="J239" s="10">
        <v>8488</v>
      </c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2">
      <c r="A240" s="6" t="s">
        <v>305</v>
      </c>
      <c r="B240" s="7" t="s">
        <v>511</v>
      </c>
      <c r="C240" s="6" t="s">
        <v>512</v>
      </c>
      <c r="D240" s="8">
        <v>55176</v>
      </c>
      <c r="E240" s="9">
        <v>-287</v>
      </c>
      <c r="F240" s="10">
        <v>-102</v>
      </c>
      <c r="G240" s="9">
        <v>169</v>
      </c>
      <c r="H240" s="10">
        <v>64</v>
      </c>
      <c r="I240" s="9">
        <v>-156</v>
      </c>
      <c r="J240" s="10">
        <v>55020</v>
      </c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2">
      <c r="A241" s="6" t="s">
        <v>305</v>
      </c>
      <c r="B241" s="7" t="s">
        <v>513</v>
      </c>
      <c r="C241" s="6" t="s">
        <v>514</v>
      </c>
      <c r="D241" s="8">
        <v>4789</v>
      </c>
      <c r="E241" s="9">
        <v>-32</v>
      </c>
      <c r="F241" s="10">
        <v>-31</v>
      </c>
      <c r="G241" s="9">
        <v>34</v>
      </c>
      <c r="H241" s="10">
        <v>3</v>
      </c>
      <c r="I241" s="9">
        <v>-26</v>
      </c>
      <c r="J241" s="10">
        <v>4763</v>
      </c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2">
      <c r="A242" s="6" t="s">
        <v>305</v>
      </c>
      <c r="B242" s="7" t="s">
        <v>515</v>
      </c>
      <c r="C242" s="6" t="s">
        <v>516</v>
      </c>
      <c r="D242" s="8">
        <v>1079</v>
      </c>
      <c r="E242" s="9">
        <v>-12</v>
      </c>
      <c r="F242" s="10">
        <v>26</v>
      </c>
      <c r="G242" s="9">
        <v>3</v>
      </c>
      <c r="H242" s="10">
        <v>-12</v>
      </c>
      <c r="I242" s="9">
        <v>5</v>
      </c>
      <c r="J242" s="10">
        <v>1084</v>
      </c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2">
      <c r="A243" s="6" t="s">
        <v>305</v>
      </c>
      <c r="B243" s="7" t="s">
        <v>517</v>
      </c>
      <c r="C243" s="6" t="s">
        <v>518</v>
      </c>
      <c r="D243" s="8">
        <v>5832</v>
      </c>
      <c r="E243" s="9">
        <v>-35</v>
      </c>
      <c r="F243" s="10">
        <v>62</v>
      </c>
      <c r="G243" s="9">
        <v>24</v>
      </c>
      <c r="H243" s="10">
        <v>-13</v>
      </c>
      <c r="I243" s="9">
        <v>38</v>
      </c>
      <c r="J243" s="10">
        <v>5870</v>
      </c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2">
      <c r="A244" s="6" t="s">
        <v>305</v>
      </c>
      <c r="B244" s="7" t="s">
        <v>519</v>
      </c>
      <c r="C244" s="6" t="s">
        <v>520</v>
      </c>
      <c r="D244" s="8">
        <v>248</v>
      </c>
      <c r="E244" s="9">
        <v>-6</v>
      </c>
      <c r="F244" s="10">
        <v>-2</v>
      </c>
      <c r="G244" s="9">
        <v>-1</v>
      </c>
      <c r="H244" s="10">
        <v>0</v>
      </c>
      <c r="I244" s="9">
        <v>-9</v>
      </c>
      <c r="J244" s="10">
        <v>239</v>
      </c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2">
      <c r="A245" s="6" t="s">
        <v>305</v>
      </c>
      <c r="B245" s="7" t="s">
        <v>521</v>
      </c>
      <c r="C245" s="6" t="s">
        <v>522</v>
      </c>
      <c r="D245" s="8">
        <v>298</v>
      </c>
      <c r="E245" s="9">
        <v>-4</v>
      </c>
      <c r="F245" s="10">
        <v>-6</v>
      </c>
      <c r="G245" s="9">
        <v>-1</v>
      </c>
      <c r="H245" s="10">
        <v>3</v>
      </c>
      <c r="I245" s="9">
        <v>-8</v>
      </c>
      <c r="J245" s="10">
        <v>290</v>
      </c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2">
      <c r="A246" s="6" t="s">
        <v>305</v>
      </c>
      <c r="B246" s="7" t="s">
        <v>523</v>
      </c>
      <c r="C246" s="6" t="s">
        <v>524</v>
      </c>
      <c r="D246" s="8">
        <v>15698</v>
      </c>
      <c r="E246" s="9">
        <v>-34</v>
      </c>
      <c r="F246" s="10">
        <v>-43</v>
      </c>
      <c r="G246" s="9">
        <v>37</v>
      </c>
      <c r="H246" s="10">
        <v>16</v>
      </c>
      <c r="I246" s="9">
        <v>-24</v>
      </c>
      <c r="J246" s="10">
        <v>15674</v>
      </c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2">
      <c r="A247" s="6" t="s">
        <v>305</v>
      </c>
      <c r="B247" s="7" t="s">
        <v>525</v>
      </c>
      <c r="C247" s="6" t="s">
        <v>526</v>
      </c>
      <c r="D247" s="8">
        <v>52472</v>
      </c>
      <c r="E247" s="9">
        <v>-225</v>
      </c>
      <c r="F247" s="10">
        <v>200</v>
      </c>
      <c r="G247" s="9">
        <v>215</v>
      </c>
      <c r="H247" s="10">
        <v>-7</v>
      </c>
      <c r="I247" s="9">
        <v>183</v>
      </c>
      <c r="J247" s="10">
        <v>52655</v>
      </c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2">
      <c r="A248" s="6" t="s">
        <v>305</v>
      </c>
      <c r="B248" s="7" t="s">
        <v>527</v>
      </c>
      <c r="C248" s="6" t="s">
        <v>528</v>
      </c>
      <c r="D248" s="8">
        <v>3624</v>
      </c>
      <c r="E248" s="9">
        <v>-28</v>
      </c>
      <c r="F248" s="10">
        <v>-20</v>
      </c>
      <c r="G248" s="9">
        <v>8</v>
      </c>
      <c r="H248" s="10">
        <v>-20</v>
      </c>
      <c r="I248" s="9">
        <v>-60</v>
      </c>
      <c r="J248" s="10">
        <v>3564</v>
      </c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2">
      <c r="A249" s="6" t="s">
        <v>305</v>
      </c>
      <c r="B249" s="7" t="s">
        <v>529</v>
      </c>
      <c r="C249" s="6" t="s">
        <v>530</v>
      </c>
      <c r="D249" s="8">
        <v>165</v>
      </c>
      <c r="E249" s="9">
        <v>-5</v>
      </c>
      <c r="F249" s="10">
        <v>-3</v>
      </c>
      <c r="G249" s="9">
        <v>1</v>
      </c>
      <c r="H249" s="10">
        <v>1</v>
      </c>
      <c r="I249" s="9">
        <v>-6</v>
      </c>
      <c r="J249" s="10">
        <v>159</v>
      </c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2">
      <c r="A250" s="6" t="s">
        <v>305</v>
      </c>
      <c r="B250" s="7" t="s">
        <v>531</v>
      </c>
      <c r="C250" s="6" t="s">
        <v>532</v>
      </c>
      <c r="D250" s="8">
        <v>18344</v>
      </c>
      <c r="E250" s="9">
        <v>-11</v>
      </c>
      <c r="F250" s="10">
        <v>106</v>
      </c>
      <c r="G250" s="9">
        <v>63</v>
      </c>
      <c r="H250" s="10">
        <v>-53</v>
      </c>
      <c r="I250" s="9">
        <v>105</v>
      </c>
      <c r="J250" s="10">
        <v>18449</v>
      </c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2">
      <c r="A251" s="6" t="s">
        <v>305</v>
      </c>
      <c r="B251" s="7" t="s">
        <v>533</v>
      </c>
      <c r="C251" s="6" t="s">
        <v>534</v>
      </c>
      <c r="D251" s="8">
        <v>13200</v>
      </c>
      <c r="E251" s="9">
        <v>-26</v>
      </c>
      <c r="F251" s="10">
        <v>16</v>
      </c>
      <c r="G251" s="9">
        <v>19</v>
      </c>
      <c r="H251" s="10">
        <v>-6</v>
      </c>
      <c r="I251" s="9">
        <v>3</v>
      </c>
      <c r="J251" s="10">
        <v>13203</v>
      </c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2">
      <c r="A252" s="6" t="s">
        <v>305</v>
      </c>
      <c r="B252" s="7" t="s">
        <v>535</v>
      </c>
      <c r="C252" s="6" t="s">
        <v>536</v>
      </c>
      <c r="D252" s="8">
        <v>40593</v>
      </c>
      <c r="E252" s="9">
        <v>-175</v>
      </c>
      <c r="F252" s="10">
        <v>151</v>
      </c>
      <c r="G252" s="9">
        <v>106</v>
      </c>
      <c r="H252" s="10">
        <v>86</v>
      </c>
      <c r="I252" s="9">
        <v>168</v>
      </c>
      <c r="J252" s="10">
        <v>40761</v>
      </c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2">
      <c r="A253" s="6" t="s">
        <v>305</v>
      </c>
      <c r="B253" s="7" t="s">
        <v>537</v>
      </c>
      <c r="C253" s="6" t="s">
        <v>538</v>
      </c>
      <c r="D253" s="8">
        <v>48864</v>
      </c>
      <c r="E253" s="9">
        <v>-160</v>
      </c>
      <c r="F253" s="10">
        <v>170</v>
      </c>
      <c r="G253" s="9">
        <v>164</v>
      </c>
      <c r="H253" s="10">
        <v>681</v>
      </c>
      <c r="I253" s="9">
        <v>855</v>
      </c>
      <c r="J253" s="10">
        <v>49719</v>
      </c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2">
      <c r="A254" s="6" t="s">
        <v>305</v>
      </c>
      <c r="B254" s="7" t="s">
        <v>539</v>
      </c>
      <c r="C254" s="6" t="s">
        <v>540</v>
      </c>
      <c r="D254" s="8">
        <v>38519</v>
      </c>
      <c r="E254" s="9">
        <v>-195</v>
      </c>
      <c r="F254" s="10">
        <v>157</v>
      </c>
      <c r="G254" s="9">
        <v>61</v>
      </c>
      <c r="H254" s="10">
        <v>178</v>
      </c>
      <c r="I254" s="9">
        <v>201</v>
      </c>
      <c r="J254" s="10">
        <v>38720</v>
      </c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2">
      <c r="A255" s="6" t="s">
        <v>305</v>
      </c>
      <c r="B255" s="7" t="s">
        <v>541</v>
      </c>
      <c r="C255" s="6" t="s">
        <v>542</v>
      </c>
      <c r="D255" s="8">
        <v>15960</v>
      </c>
      <c r="E255" s="9">
        <v>-28</v>
      </c>
      <c r="F255" s="10">
        <v>15</v>
      </c>
      <c r="G255" s="9">
        <v>66</v>
      </c>
      <c r="H255" s="10">
        <v>32</v>
      </c>
      <c r="I255" s="9">
        <v>85</v>
      </c>
      <c r="J255" s="10">
        <v>16045</v>
      </c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2">
      <c r="A256" s="6" t="s">
        <v>305</v>
      </c>
      <c r="B256" s="7" t="s">
        <v>543</v>
      </c>
      <c r="C256" s="6" t="s">
        <v>544</v>
      </c>
      <c r="D256" s="8">
        <v>80738</v>
      </c>
      <c r="E256" s="9">
        <v>-164</v>
      </c>
      <c r="F256" s="10">
        <v>414</v>
      </c>
      <c r="G256" s="9">
        <v>432</v>
      </c>
      <c r="H256" s="10">
        <v>186</v>
      </c>
      <c r="I256" s="9">
        <v>868</v>
      </c>
      <c r="J256" s="10">
        <v>81606</v>
      </c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2">
      <c r="A257" s="6" t="s">
        <v>305</v>
      </c>
      <c r="B257" s="7" t="s">
        <v>545</v>
      </c>
      <c r="C257" s="6" t="s">
        <v>546</v>
      </c>
      <c r="D257" s="8">
        <v>32491</v>
      </c>
      <c r="E257" s="9">
        <v>-45</v>
      </c>
      <c r="F257" s="10">
        <v>125</v>
      </c>
      <c r="G257" s="9">
        <v>143</v>
      </c>
      <c r="H257" s="10">
        <v>36</v>
      </c>
      <c r="I257" s="9">
        <v>259</v>
      </c>
      <c r="J257" s="10">
        <v>32750</v>
      </c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2">
      <c r="A258" s="6" t="s">
        <v>547</v>
      </c>
      <c r="B258" s="7" t="s">
        <v>548</v>
      </c>
      <c r="C258" s="6" t="s">
        <v>549</v>
      </c>
      <c r="D258" s="8">
        <v>74119</v>
      </c>
      <c r="E258" s="9">
        <v>-242</v>
      </c>
      <c r="F258" s="10">
        <v>218</v>
      </c>
      <c r="G258" s="9">
        <v>312</v>
      </c>
      <c r="H258" s="10">
        <v>-130</v>
      </c>
      <c r="I258" s="9">
        <v>158</v>
      </c>
      <c r="J258" s="10">
        <v>74277</v>
      </c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2">
      <c r="A259" s="6" t="s">
        <v>547</v>
      </c>
      <c r="B259" s="7" t="s">
        <v>550</v>
      </c>
      <c r="C259" s="6" t="s">
        <v>551</v>
      </c>
      <c r="D259" s="8">
        <v>1461</v>
      </c>
      <c r="E259" s="9">
        <v>-26</v>
      </c>
      <c r="F259" s="10">
        <v>-1</v>
      </c>
      <c r="G259" s="9">
        <v>4</v>
      </c>
      <c r="H259" s="10">
        <v>3</v>
      </c>
      <c r="I259" s="9">
        <v>-20</v>
      </c>
      <c r="J259" s="10">
        <v>1441</v>
      </c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2">
      <c r="A260" s="6" t="s">
        <v>547</v>
      </c>
      <c r="B260" s="7" t="s">
        <v>552</v>
      </c>
      <c r="C260" s="6" t="s">
        <v>553</v>
      </c>
      <c r="D260" s="8">
        <v>561</v>
      </c>
      <c r="E260" s="9">
        <v>1</v>
      </c>
      <c r="F260" s="10">
        <v>0</v>
      </c>
      <c r="G260" s="9">
        <v>1</v>
      </c>
      <c r="H260" s="10">
        <v>1</v>
      </c>
      <c r="I260" s="9">
        <v>3</v>
      </c>
      <c r="J260" s="10">
        <v>564</v>
      </c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2">
      <c r="A261" s="6" t="s">
        <v>547</v>
      </c>
      <c r="B261" s="7" t="s">
        <v>554</v>
      </c>
      <c r="C261" s="6" t="s">
        <v>555</v>
      </c>
      <c r="D261" s="8">
        <v>4160</v>
      </c>
      <c r="E261" s="9">
        <v>-36</v>
      </c>
      <c r="F261" s="10">
        <v>-48</v>
      </c>
      <c r="G261" s="9">
        <v>14</v>
      </c>
      <c r="H261" s="10">
        <v>-26</v>
      </c>
      <c r="I261" s="9">
        <v>-96</v>
      </c>
      <c r="J261" s="10">
        <v>4064</v>
      </c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2">
      <c r="A262" s="6" t="s">
        <v>547</v>
      </c>
      <c r="B262" s="7" t="s">
        <v>556</v>
      </c>
      <c r="C262" s="6" t="s">
        <v>557</v>
      </c>
      <c r="D262" s="8">
        <v>36536</v>
      </c>
      <c r="E262" s="9">
        <v>-111</v>
      </c>
      <c r="F262" s="10">
        <v>-173</v>
      </c>
      <c r="G262" s="9">
        <v>75</v>
      </c>
      <c r="H262" s="10">
        <v>-138</v>
      </c>
      <c r="I262" s="9">
        <v>-347</v>
      </c>
      <c r="J262" s="10">
        <v>36189</v>
      </c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2">
      <c r="A263" s="6" t="s">
        <v>547</v>
      </c>
      <c r="B263" s="7" t="s">
        <v>558</v>
      </c>
      <c r="C263" s="6" t="s">
        <v>559</v>
      </c>
      <c r="D263" s="8">
        <v>10456</v>
      </c>
      <c r="E263" s="9">
        <v>-75</v>
      </c>
      <c r="F263" s="10">
        <v>-31</v>
      </c>
      <c r="G263" s="9">
        <v>90</v>
      </c>
      <c r="H263" s="10">
        <v>-48</v>
      </c>
      <c r="I263" s="9">
        <v>-64</v>
      </c>
      <c r="J263" s="10">
        <v>10392</v>
      </c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2">
      <c r="A264" s="6" t="s">
        <v>547</v>
      </c>
      <c r="B264" s="7" t="s">
        <v>560</v>
      </c>
      <c r="C264" s="6" t="s">
        <v>561</v>
      </c>
      <c r="D264" s="8">
        <v>39507</v>
      </c>
      <c r="E264" s="9">
        <v>-80</v>
      </c>
      <c r="F264" s="10">
        <v>-155</v>
      </c>
      <c r="G264" s="9">
        <v>338</v>
      </c>
      <c r="H264" s="10">
        <v>7</v>
      </c>
      <c r="I264" s="9">
        <v>110</v>
      </c>
      <c r="J264" s="10">
        <v>39617</v>
      </c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2">
      <c r="A265" s="6" t="s">
        <v>547</v>
      </c>
      <c r="B265" s="7" t="s">
        <v>562</v>
      </c>
      <c r="C265" s="6" t="s">
        <v>563</v>
      </c>
      <c r="D265" s="8">
        <v>37278</v>
      </c>
      <c r="E265" s="9">
        <v>-200</v>
      </c>
      <c r="F265" s="10">
        <v>-36</v>
      </c>
      <c r="G265" s="9">
        <v>159</v>
      </c>
      <c r="H265" s="10">
        <v>-31</v>
      </c>
      <c r="I265" s="9">
        <v>-108</v>
      </c>
      <c r="J265" s="10">
        <v>37170</v>
      </c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2">
      <c r="A266" s="6" t="s">
        <v>547</v>
      </c>
      <c r="B266" s="7" t="s">
        <v>564</v>
      </c>
      <c r="C266" s="6" t="s">
        <v>565</v>
      </c>
      <c r="D266" s="8">
        <v>19598</v>
      </c>
      <c r="E266" s="9">
        <v>-152</v>
      </c>
      <c r="F266" s="10">
        <v>-65</v>
      </c>
      <c r="G266" s="9">
        <v>68</v>
      </c>
      <c r="H266" s="10">
        <v>14</v>
      </c>
      <c r="I266" s="9">
        <v>-135</v>
      </c>
      <c r="J266" s="10">
        <v>19463</v>
      </c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2">
      <c r="A267" s="6" t="s">
        <v>547</v>
      </c>
      <c r="B267" s="7" t="s">
        <v>566</v>
      </c>
      <c r="C267" s="6" t="s">
        <v>567</v>
      </c>
      <c r="D267" s="8">
        <v>10371</v>
      </c>
      <c r="E267" s="9">
        <v>-33</v>
      </c>
      <c r="F267" s="10">
        <v>-10</v>
      </c>
      <c r="G267" s="9">
        <v>69</v>
      </c>
      <c r="H267" s="10">
        <v>-9</v>
      </c>
      <c r="I267" s="9">
        <v>17</v>
      </c>
      <c r="J267" s="10">
        <v>10388</v>
      </c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2">
      <c r="A268" s="6" t="s">
        <v>547</v>
      </c>
      <c r="B268" s="7" t="s">
        <v>568</v>
      </c>
      <c r="C268" s="6" t="s">
        <v>547</v>
      </c>
      <c r="D268" s="8">
        <v>127861</v>
      </c>
      <c r="E268" s="9">
        <v>-556</v>
      </c>
      <c r="F268" s="10">
        <v>-304</v>
      </c>
      <c r="G268" s="9">
        <v>651</v>
      </c>
      <c r="H268" s="10">
        <v>67</v>
      </c>
      <c r="I268" s="9">
        <v>-142</v>
      </c>
      <c r="J268" s="10">
        <v>127719</v>
      </c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2">
      <c r="A269" s="6" t="s">
        <v>547</v>
      </c>
      <c r="B269" s="7" t="s">
        <v>569</v>
      </c>
      <c r="C269" s="6" t="s">
        <v>570</v>
      </c>
      <c r="D269" s="8">
        <v>4072</v>
      </c>
      <c r="E269" s="9">
        <v>-25</v>
      </c>
      <c r="F269" s="10">
        <v>-3</v>
      </c>
      <c r="G269" s="9">
        <v>31</v>
      </c>
      <c r="H269" s="10">
        <v>-12</v>
      </c>
      <c r="I269" s="9">
        <v>-9</v>
      </c>
      <c r="J269" s="10">
        <v>4063</v>
      </c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2">
      <c r="A270" s="6" t="s">
        <v>547</v>
      </c>
      <c r="B270" s="7" t="s">
        <v>571</v>
      </c>
      <c r="C270" s="6" t="s">
        <v>572</v>
      </c>
      <c r="D270" s="8">
        <v>2977</v>
      </c>
      <c r="E270" s="9">
        <v>-17</v>
      </c>
      <c r="F270" s="10">
        <v>-12</v>
      </c>
      <c r="G270" s="9">
        <v>5</v>
      </c>
      <c r="H270" s="10">
        <v>6</v>
      </c>
      <c r="I270" s="9">
        <v>-18</v>
      </c>
      <c r="J270" s="10">
        <v>2959</v>
      </c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2">
      <c r="A271" s="6" t="s">
        <v>547</v>
      </c>
      <c r="B271" s="7" t="s">
        <v>573</v>
      </c>
      <c r="C271" s="6" t="s">
        <v>574</v>
      </c>
      <c r="D271" s="8">
        <v>20215</v>
      </c>
      <c r="E271" s="9">
        <v>-104</v>
      </c>
      <c r="F271" s="10">
        <v>98</v>
      </c>
      <c r="G271" s="9">
        <v>164</v>
      </c>
      <c r="H271" s="10">
        <v>-49</v>
      </c>
      <c r="I271" s="9">
        <v>109</v>
      </c>
      <c r="J271" s="10">
        <v>20324</v>
      </c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2">
      <c r="A272" s="6" t="s">
        <v>547</v>
      </c>
      <c r="B272" s="7" t="s">
        <v>575</v>
      </c>
      <c r="C272" s="6" t="s">
        <v>576</v>
      </c>
      <c r="D272" s="8">
        <v>6104</v>
      </c>
      <c r="E272" s="9">
        <v>-20</v>
      </c>
      <c r="F272" s="10">
        <v>-58</v>
      </c>
      <c r="G272" s="9">
        <v>42</v>
      </c>
      <c r="H272" s="10">
        <v>10</v>
      </c>
      <c r="I272" s="9">
        <v>-26</v>
      </c>
      <c r="J272" s="10">
        <v>6078</v>
      </c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2">
      <c r="A273" s="6" t="s">
        <v>547</v>
      </c>
      <c r="B273" s="7" t="s">
        <v>577</v>
      </c>
      <c r="C273" s="6" t="s">
        <v>578</v>
      </c>
      <c r="D273" s="8">
        <v>3675</v>
      </c>
      <c r="E273" s="9">
        <v>-28</v>
      </c>
      <c r="F273" s="10">
        <v>-11</v>
      </c>
      <c r="G273" s="9">
        <v>9</v>
      </c>
      <c r="H273" s="10">
        <v>-2</v>
      </c>
      <c r="I273" s="9">
        <v>-32</v>
      </c>
      <c r="J273" s="10">
        <v>3643</v>
      </c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2">
      <c r="A274" s="6" t="s">
        <v>547</v>
      </c>
      <c r="B274" s="7" t="s">
        <v>579</v>
      </c>
      <c r="C274" s="6" t="s">
        <v>580</v>
      </c>
      <c r="D274" s="8">
        <v>14913</v>
      </c>
      <c r="E274" s="9">
        <v>19</v>
      </c>
      <c r="F274" s="10">
        <v>-16</v>
      </c>
      <c r="G274" s="9">
        <v>138</v>
      </c>
      <c r="H274" s="10">
        <v>1</v>
      </c>
      <c r="I274" s="9">
        <v>142</v>
      </c>
      <c r="J274" s="10">
        <v>15055</v>
      </c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2">
      <c r="A275" s="6" t="s">
        <v>547</v>
      </c>
      <c r="B275" s="7" t="s">
        <v>581</v>
      </c>
      <c r="C275" s="6" t="s">
        <v>582</v>
      </c>
      <c r="D275" s="8">
        <v>3305</v>
      </c>
      <c r="E275" s="9">
        <v>-17</v>
      </c>
      <c r="F275" s="10">
        <v>-17</v>
      </c>
      <c r="G275" s="9">
        <v>21</v>
      </c>
      <c r="H275" s="10">
        <v>4</v>
      </c>
      <c r="I275" s="9">
        <v>-9</v>
      </c>
      <c r="J275" s="10">
        <v>3296</v>
      </c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2">
      <c r="A276" s="6" t="s">
        <v>547</v>
      </c>
      <c r="B276" s="7" t="s">
        <v>583</v>
      </c>
      <c r="C276" s="6" t="s">
        <v>584</v>
      </c>
      <c r="D276" s="8">
        <v>13792</v>
      </c>
      <c r="E276" s="9">
        <v>-64</v>
      </c>
      <c r="F276" s="10">
        <v>34</v>
      </c>
      <c r="G276" s="9">
        <v>71</v>
      </c>
      <c r="H276" s="10">
        <v>-59</v>
      </c>
      <c r="I276" s="9">
        <v>-18</v>
      </c>
      <c r="J276" s="10">
        <v>13774</v>
      </c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2">
      <c r="A277" s="6" t="s">
        <v>547</v>
      </c>
      <c r="B277" s="7" t="s">
        <v>585</v>
      </c>
      <c r="C277" s="6" t="s">
        <v>586</v>
      </c>
      <c r="D277" s="8">
        <v>1171</v>
      </c>
      <c r="E277" s="9">
        <v>-11</v>
      </c>
      <c r="F277" s="10">
        <v>-14</v>
      </c>
      <c r="G277" s="9">
        <v>5</v>
      </c>
      <c r="H277" s="10">
        <v>-12</v>
      </c>
      <c r="I277" s="9">
        <v>-32</v>
      </c>
      <c r="J277" s="10">
        <v>1139</v>
      </c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2">
      <c r="A278" s="6" t="s">
        <v>547</v>
      </c>
      <c r="B278" s="7" t="s">
        <v>587</v>
      </c>
      <c r="C278" s="6" t="s">
        <v>588</v>
      </c>
      <c r="D278" s="8">
        <v>4202</v>
      </c>
      <c r="E278" s="9">
        <v>-20</v>
      </c>
      <c r="F278" s="10">
        <v>-18</v>
      </c>
      <c r="G278" s="9">
        <v>15</v>
      </c>
      <c r="H278" s="10">
        <v>-7</v>
      </c>
      <c r="I278" s="9">
        <v>-30</v>
      </c>
      <c r="J278" s="10">
        <v>4172</v>
      </c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2">
      <c r="A279" s="6" t="s">
        <v>547</v>
      </c>
      <c r="B279" s="7" t="s">
        <v>589</v>
      </c>
      <c r="C279" s="6" t="s">
        <v>590</v>
      </c>
      <c r="D279" s="8">
        <v>1080</v>
      </c>
      <c r="E279" s="9">
        <v>-13</v>
      </c>
      <c r="F279" s="10">
        <v>-3</v>
      </c>
      <c r="G279" s="9">
        <v>-4</v>
      </c>
      <c r="H279" s="10">
        <v>3</v>
      </c>
      <c r="I279" s="9">
        <v>-17</v>
      </c>
      <c r="J279" s="10">
        <v>1063</v>
      </c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2">
      <c r="A280" s="6" t="s">
        <v>547</v>
      </c>
      <c r="B280" s="7" t="s">
        <v>591</v>
      </c>
      <c r="C280" s="6" t="s">
        <v>592</v>
      </c>
      <c r="D280" s="8">
        <v>1050</v>
      </c>
      <c r="E280" s="9">
        <v>-2</v>
      </c>
      <c r="F280" s="10">
        <v>-12</v>
      </c>
      <c r="G280" s="9">
        <v>14</v>
      </c>
      <c r="H280" s="10">
        <v>-1</v>
      </c>
      <c r="I280" s="9">
        <v>-1</v>
      </c>
      <c r="J280" s="10">
        <v>1049</v>
      </c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2">
      <c r="A281" s="6" t="s">
        <v>547</v>
      </c>
      <c r="B281" s="7" t="s">
        <v>593</v>
      </c>
      <c r="C281" s="6" t="s">
        <v>594</v>
      </c>
      <c r="D281" s="8">
        <v>19666</v>
      </c>
      <c r="E281" s="9">
        <v>-95</v>
      </c>
      <c r="F281" s="10">
        <v>-215</v>
      </c>
      <c r="G281" s="9">
        <v>86</v>
      </c>
      <c r="H281" s="10">
        <v>-7</v>
      </c>
      <c r="I281" s="9">
        <v>-231</v>
      </c>
      <c r="J281" s="10">
        <v>19435</v>
      </c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2">
      <c r="A282" s="6" t="s">
        <v>547</v>
      </c>
      <c r="B282" s="7" t="s">
        <v>595</v>
      </c>
      <c r="C282" s="6" t="s">
        <v>596</v>
      </c>
      <c r="D282" s="8">
        <v>10100</v>
      </c>
      <c r="E282" s="9">
        <v>-47</v>
      </c>
      <c r="F282" s="10">
        <v>-5</v>
      </c>
      <c r="G282" s="9">
        <v>100</v>
      </c>
      <c r="H282" s="10">
        <v>15</v>
      </c>
      <c r="I282" s="9">
        <v>63</v>
      </c>
      <c r="J282" s="10">
        <v>10163</v>
      </c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2">
      <c r="A283" s="6" t="s">
        <v>547</v>
      </c>
      <c r="B283" s="7" t="s">
        <v>597</v>
      </c>
      <c r="C283" s="6" t="s">
        <v>598</v>
      </c>
      <c r="D283" s="8">
        <v>6854</v>
      </c>
      <c r="E283" s="9">
        <v>-11</v>
      </c>
      <c r="F283" s="10">
        <v>34</v>
      </c>
      <c r="G283" s="9">
        <v>40</v>
      </c>
      <c r="H283" s="10">
        <v>-24</v>
      </c>
      <c r="I283" s="9">
        <v>39</v>
      </c>
      <c r="J283" s="10">
        <v>6893</v>
      </c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2">
      <c r="A284" s="6" t="s">
        <v>547</v>
      </c>
      <c r="B284" s="7" t="s">
        <v>599</v>
      </c>
      <c r="C284" s="6" t="s">
        <v>600</v>
      </c>
      <c r="D284" s="8">
        <v>10044</v>
      </c>
      <c r="E284" s="9">
        <v>14</v>
      </c>
      <c r="F284" s="10">
        <v>-24</v>
      </c>
      <c r="G284" s="9">
        <v>9</v>
      </c>
      <c r="H284" s="10">
        <v>2</v>
      </c>
      <c r="I284" s="9">
        <v>1</v>
      </c>
      <c r="J284" s="10">
        <v>10045</v>
      </c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2">
      <c r="A285" s="6" t="s">
        <v>547</v>
      </c>
      <c r="B285" s="7" t="s">
        <v>601</v>
      </c>
      <c r="C285" s="6" t="s">
        <v>602</v>
      </c>
      <c r="D285" s="8">
        <v>23726</v>
      </c>
      <c r="E285" s="9">
        <v>-105</v>
      </c>
      <c r="F285" s="10">
        <v>-31</v>
      </c>
      <c r="G285" s="9">
        <v>109</v>
      </c>
      <c r="H285" s="10">
        <v>48</v>
      </c>
      <c r="I285" s="9">
        <v>21</v>
      </c>
      <c r="J285" s="10">
        <v>23747</v>
      </c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2">
      <c r="A286" s="6" t="s">
        <v>547</v>
      </c>
      <c r="B286" s="7" t="s">
        <v>603</v>
      </c>
      <c r="C286" s="6" t="s">
        <v>604</v>
      </c>
      <c r="D286" s="8">
        <v>7440</v>
      </c>
      <c r="E286" s="9">
        <v>-45</v>
      </c>
      <c r="F286" s="10">
        <v>-38</v>
      </c>
      <c r="G286" s="9">
        <v>35</v>
      </c>
      <c r="H286" s="10">
        <v>-9</v>
      </c>
      <c r="I286" s="9">
        <v>-57</v>
      </c>
      <c r="J286" s="10">
        <v>7383</v>
      </c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2">
      <c r="A287" s="6" t="s">
        <v>547</v>
      </c>
      <c r="B287" s="7" t="s">
        <v>605</v>
      </c>
      <c r="C287" s="6" t="s">
        <v>606</v>
      </c>
      <c r="D287" s="8">
        <v>3081</v>
      </c>
      <c r="E287" s="9">
        <v>-23</v>
      </c>
      <c r="F287" s="10">
        <v>-14</v>
      </c>
      <c r="G287" s="9">
        <v>16</v>
      </c>
      <c r="H287" s="10">
        <v>2</v>
      </c>
      <c r="I287" s="9">
        <v>-19</v>
      </c>
      <c r="J287" s="10">
        <v>3062</v>
      </c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2">
      <c r="A288" s="6" t="s">
        <v>547</v>
      </c>
      <c r="B288" s="7" t="s">
        <v>607</v>
      </c>
      <c r="C288" s="6" t="s">
        <v>608</v>
      </c>
      <c r="D288" s="8">
        <v>2856</v>
      </c>
      <c r="E288" s="9">
        <v>-18</v>
      </c>
      <c r="F288" s="10">
        <v>8</v>
      </c>
      <c r="G288" s="9">
        <v>8</v>
      </c>
      <c r="H288" s="10">
        <v>4</v>
      </c>
      <c r="I288" s="9">
        <v>2</v>
      </c>
      <c r="J288" s="10">
        <v>2858</v>
      </c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2">
      <c r="A289" s="6" t="s">
        <v>547</v>
      </c>
      <c r="B289" s="7" t="s">
        <v>609</v>
      </c>
      <c r="C289" s="6" t="s">
        <v>610</v>
      </c>
      <c r="D289" s="8">
        <v>44504</v>
      </c>
      <c r="E289" s="9">
        <v>-226</v>
      </c>
      <c r="F289" s="10">
        <v>-7</v>
      </c>
      <c r="G289" s="9">
        <v>492</v>
      </c>
      <c r="H289" s="10">
        <v>44</v>
      </c>
      <c r="I289" s="9">
        <v>303</v>
      </c>
      <c r="J289" s="10">
        <v>44807</v>
      </c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2">
      <c r="A290" s="6" t="s">
        <v>547</v>
      </c>
      <c r="B290" s="7" t="s">
        <v>611</v>
      </c>
      <c r="C290" s="6" t="s">
        <v>612</v>
      </c>
      <c r="D290" s="8">
        <v>704</v>
      </c>
      <c r="E290" s="9">
        <v>-9</v>
      </c>
      <c r="F290" s="10">
        <v>15</v>
      </c>
      <c r="G290" s="9">
        <v>-4</v>
      </c>
      <c r="H290" s="10">
        <v>-2</v>
      </c>
      <c r="I290" s="9">
        <v>0</v>
      </c>
      <c r="J290" s="10">
        <v>704</v>
      </c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2">
      <c r="A291" s="6" t="s">
        <v>613</v>
      </c>
      <c r="B291" s="7" t="s">
        <v>614</v>
      </c>
      <c r="C291" s="6" t="s">
        <v>615</v>
      </c>
      <c r="D291" s="8">
        <v>276</v>
      </c>
      <c r="E291" s="9">
        <v>-6</v>
      </c>
      <c r="F291" s="10">
        <v>-9</v>
      </c>
      <c r="G291" s="9">
        <v>0</v>
      </c>
      <c r="H291" s="10">
        <v>0</v>
      </c>
      <c r="I291" s="9">
        <v>-15</v>
      </c>
      <c r="J291" s="10">
        <v>261</v>
      </c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2">
      <c r="A292" s="6" t="s">
        <v>613</v>
      </c>
      <c r="B292" s="7" t="s">
        <v>616</v>
      </c>
      <c r="C292" s="6" t="s">
        <v>617</v>
      </c>
      <c r="D292" s="8">
        <v>1875</v>
      </c>
      <c r="E292" s="9">
        <v>-12</v>
      </c>
      <c r="F292" s="10">
        <v>-19</v>
      </c>
      <c r="G292" s="9">
        <v>-3</v>
      </c>
      <c r="H292" s="10">
        <v>-6</v>
      </c>
      <c r="I292" s="9">
        <v>-40</v>
      </c>
      <c r="J292" s="10">
        <v>1835</v>
      </c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2">
      <c r="A293" s="6" t="s">
        <v>613</v>
      </c>
      <c r="B293" s="7" t="s">
        <v>618</v>
      </c>
      <c r="C293" s="6" t="s">
        <v>619</v>
      </c>
      <c r="D293" s="8">
        <v>27860</v>
      </c>
      <c r="E293" s="9">
        <v>-97</v>
      </c>
      <c r="F293" s="10">
        <v>-43</v>
      </c>
      <c r="G293" s="9">
        <v>57</v>
      </c>
      <c r="H293" s="10">
        <v>15</v>
      </c>
      <c r="I293" s="9">
        <v>-68</v>
      </c>
      <c r="J293" s="10">
        <v>27792</v>
      </c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2">
      <c r="A294" s="6" t="s">
        <v>613</v>
      </c>
      <c r="B294" s="7" t="s">
        <v>620</v>
      </c>
      <c r="C294" s="6" t="s">
        <v>621</v>
      </c>
      <c r="D294" s="8">
        <v>2511</v>
      </c>
      <c r="E294" s="9">
        <v>-26</v>
      </c>
      <c r="F294" s="10">
        <v>3</v>
      </c>
      <c r="G294" s="9">
        <v>5</v>
      </c>
      <c r="H294" s="10">
        <v>-2</v>
      </c>
      <c r="I294" s="9">
        <v>-20</v>
      </c>
      <c r="J294" s="10">
        <v>2491</v>
      </c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2">
      <c r="A295" s="6" t="s">
        <v>613</v>
      </c>
      <c r="B295" s="7" t="s">
        <v>622</v>
      </c>
      <c r="C295" s="6" t="s">
        <v>623</v>
      </c>
      <c r="D295" s="8">
        <v>4095</v>
      </c>
      <c r="E295" s="9">
        <v>-10</v>
      </c>
      <c r="F295" s="10">
        <v>-21</v>
      </c>
      <c r="G295" s="9">
        <v>37</v>
      </c>
      <c r="H295" s="10">
        <v>11</v>
      </c>
      <c r="I295" s="9">
        <v>17</v>
      </c>
      <c r="J295" s="10">
        <v>4112</v>
      </c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2">
      <c r="A296" s="6" t="s">
        <v>613</v>
      </c>
      <c r="B296" s="7" t="s">
        <v>624</v>
      </c>
      <c r="C296" s="6" t="s">
        <v>625</v>
      </c>
      <c r="D296" s="8">
        <v>20792</v>
      </c>
      <c r="E296" s="9">
        <v>-100</v>
      </c>
      <c r="F296" s="10">
        <v>-5</v>
      </c>
      <c r="G296" s="9">
        <v>52</v>
      </c>
      <c r="H296" s="10">
        <v>23</v>
      </c>
      <c r="I296" s="9">
        <v>-30</v>
      </c>
      <c r="J296" s="10">
        <v>20762</v>
      </c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2">
      <c r="A297" s="6" t="s">
        <v>613</v>
      </c>
      <c r="B297" s="7" t="s">
        <v>626</v>
      </c>
      <c r="C297" s="6" t="s">
        <v>627</v>
      </c>
      <c r="D297" s="8">
        <v>4999</v>
      </c>
      <c r="E297" s="9">
        <v>-34</v>
      </c>
      <c r="F297" s="10">
        <v>-2</v>
      </c>
      <c r="G297" s="9">
        <v>1</v>
      </c>
      <c r="H297" s="10">
        <v>-12</v>
      </c>
      <c r="I297" s="9">
        <v>-47</v>
      </c>
      <c r="J297" s="10">
        <v>4952</v>
      </c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2">
      <c r="A298" s="6" t="s">
        <v>613</v>
      </c>
      <c r="B298" s="7" t="s">
        <v>628</v>
      </c>
      <c r="C298" s="6" t="s">
        <v>629</v>
      </c>
      <c r="D298" s="8">
        <v>5430</v>
      </c>
      <c r="E298" s="9">
        <v>-40</v>
      </c>
      <c r="F298" s="10">
        <v>36</v>
      </c>
      <c r="G298" s="9">
        <v>39</v>
      </c>
      <c r="H298" s="10">
        <v>-60</v>
      </c>
      <c r="I298" s="9">
        <v>-25</v>
      </c>
      <c r="J298" s="10">
        <v>5405</v>
      </c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2">
      <c r="A299" s="6" t="s">
        <v>613</v>
      </c>
      <c r="B299" s="7" t="s">
        <v>630</v>
      </c>
      <c r="C299" s="6" t="s">
        <v>631</v>
      </c>
      <c r="D299" s="8">
        <v>2199</v>
      </c>
      <c r="E299" s="9">
        <v>-21</v>
      </c>
      <c r="F299" s="10">
        <v>13</v>
      </c>
      <c r="G299" s="9">
        <v>-2</v>
      </c>
      <c r="H299" s="10">
        <v>10</v>
      </c>
      <c r="I299" s="9">
        <v>0</v>
      </c>
      <c r="J299" s="10">
        <v>2199</v>
      </c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2">
      <c r="A300" s="6" t="s">
        <v>613</v>
      </c>
      <c r="B300" s="7" t="s">
        <v>632</v>
      </c>
      <c r="C300" s="6" t="s">
        <v>633</v>
      </c>
      <c r="D300" s="8">
        <v>6799</v>
      </c>
      <c r="E300" s="9">
        <v>-96</v>
      </c>
      <c r="F300" s="10">
        <v>-31</v>
      </c>
      <c r="G300" s="9">
        <v>10</v>
      </c>
      <c r="H300" s="10">
        <v>3</v>
      </c>
      <c r="I300" s="9">
        <v>-114</v>
      </c>
      <c r="J300" s="10">
        <v>6685</v>
      </c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2">
      <c r="A301" s="6" t="s">
        <v>613</v>
      </c>
      <c r="B301" s="7" t="s">
        <v>634</v>
      </c>
      <c r="C301" s="6" t="s">
        <v>635</v>
      </c>
      <c r="D301" s="8">
        <v>4129</v>
      </c>
      <c r="E301" s="9">
        <v>-25</v>
      </c>
      <c r="F301" s="10">
        <v>25</v>
      </c>
      <c r="G301" s="9">
        <v>6</v>
      </c>
      <c r="H301" s="10">
        <v>9</v>
      </c>
      <c r="I301" s="9">
        <v>15</v>
      </c>
      <c r="J301" s="10">
        <v>4144</v>
      </c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2">
      <c r="A302" s="6" t="s">
        <v>613</v>
      </c>
      <c r="B302" s="7" t="s">
        <v>636</v>
      </c>
      <c r="C302" s="6" t="s">
        <v>637</v>
      </c>
      <c r="D302" s="8">
        <v>2431</v>
      </c>
      <c r="E302" s="9">
        <v>-17</v>
      </c>
      <c r="F302" s="10">
        <v>-10</v>
      </c>
      <c r="G302" s="9">
        <v>5</v>
      </c>
      <c r="H302" s="10">
        <v>16</v>
      </c>
      <c r="I302" s="9">
        <v>-6</v>
      </c>
      <c r="J302" s="10">
        <v>2425</v>
      </c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2">
      <c r="A303" s="6" t="s">
        <v>613</v>
      </c>
      <c r="B303" s="7" t="s">
        <v>638</v>
      </c>
      <c r="C303" s="6" t="s">
        <v>639</v>
      </c>
      <c r="D303" s="8">
        <v>693</v>
      </c>
      <c r="E303" s="9">
        <v>-12</v>
      </c>
      <c r="F303" s="10">
        <v>-6</v>
      </c>
      <c r="G303" s="9">
        <v>2</v>
      </c>
      <c r="H303" s="10">
        <v>0</v>
      </c>
      <c r="I303" s="9">
        <v>-16</v>
      </c>
      <c r="J303" s="10">
        <v>677</v>
      </c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2">
      <c r="A304" s="6" t="s">
        <v>613</v>
      </c>
      <c r="B304" s="7" t="s">
        <v>640</v>
      </c>
      <c r="C304" s="6" t="s">
        <v>641</v>
      </c>
      <c r="D304" s="8">
        <v>8423</v>
      </c>
      <c r="E304" s="9">
        <v>-37</v>
      </c>
      <c r="F304" s="10">
        <v>-33</v>
      </c>
      <c r="G304" s="9">
        <v>18</v>
      </c>
      <c r="H304" s="10">
        <v>-1</v>
      </c>
      <c r="I304" s="9">
        <v>-53</v>
      </c>
      <c r="J304" s="10">
        <v>8370</v>
      </c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2">
      <c r="A305" s="6" t="s">
        <v>613</v>
      </c>
      <c r="B305" s="7" t="s">
        <v>642</v>
      </c>
      <c r="C305" s="6" t="s">
        <v>643</v>
      </c>
      <c r="D305" s="8">
        <v>2684</v>
      </c>
      <c r="E305" s="9">
        <v>-3</v>
      </c>
      <c r="F305" s="10">
        <v>-4</v>
      </c>
      <c r="G305" s="9">
        <v>6</v>
      </c>
      <c r="H305" s="10">
        <v>3</v>
      </c>
      <c r="I305" s="9">
        <v>2</v>
      </c>
      <c r="J305" s="10">
        <v>2686</v>
      </c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2">
      <c r="A306" s="6" t="s">
        <v>613</v>
      </c>
      <c r="B306" s="7" t="s">
        <v>644</v>
      </c>
      <c r="C306" s="6" t="s">
        <v>645</v>
      </c>
      <c r="D306" s="8">
        <v>1610</v>
      </c>
      <c r="E306" s="9">
        <v>-5</v>
      </c>
      <c r="F306" s="10">
        <v>-3</v>
      </c>
      <c r="G306" s="9">
        <v>10</v>
      </c>
      <c r="H306" s="10">
        <v>3</v>
      </c>
      <c r="I306" s="9">
        <v>5</v>
      </c>
      <c r="J306" s="10">
        <v>1615</v>
      </c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2">
      <c r="A307" s="6" t="s">
        <v>613</v>
      </c>
      <c r="B307" s="7" t="s">
        <v>646</v>
      </c>
      <c r="C307" s="6" t="s">
        <v>647</v>
      </c>
      <c r="D307" s="8">
        <v>544</v>
      </c>
      <c r="E307" s="9">
        <v>1</v>
      </c>
      <c r="F307" s="10">
        <v>-12</v>
      </c>
      <c r="G307" s="9">
        <v>3</v>
      </c>
      <c r="H307" s="10">
        <v>-2</v>
      </c>
      <c r="I307" s="9">
        <v>-10</v>
      </c>
      <c r="J307" s="10">
        <v>534</v>
      </c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2">
      <c r="A308" s="6" t="s">
        <v>613</v>
      </c>
      <c r="B308" s="7" t="s">
        <v>648</v>
      </c>
      <c r="C308" s="6" t="s">
        <v>649</v>
      </c>
      <c r="D308" s="8">
        <v>2438</v>
      </c>
      <c r="E308" s="9">
        <v>-11</v>
      </c>
      <c r="F308" s="10">
        <v>1</v>
      </c>
      <c r="G308" s="9">
        <v>9</v>
      </c>
      <c r="H308" s="10">
        <v>-12</v>
      </c>
      <c r="I308" s="9">
        <v>-13</v>
      </c>
      <c r="J308" s="10">
        <v>2425</v>
      </c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2">
      <c r="A309" s="6" t="s">
        <v>613</v>
      </c>
      <c r="B309" s="7" t="s">
        <v>650</v>
      </c>
      <c r="C309" s="6" t="s">
        <v>651</v>
      </c>
      <c r="D309" s="8">
        <v>35235</v>
      </c>
      <c r="E309" s="9">
        <v>-158</v>
      </c>
      <c r="F309" s="10">
        <v>-111</v>
      </c>
      <c r="G309" s="9">
        <v>170</v>
      </c>
      <c r="H309" s="10">
        <v>102</v>
      </c>
      <c r="I309" s="9">
        <v>3</v>
      </c>
      <c r="J309" s="10">
        <v>35238</v>
      </c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2">
      <c r="A310" s="6" t="s">
        <v>613</v>
      </c>
      <c r="B310" s="7" t="s">
        <v>652</v>
      </c>
      <c r="C310" s="6" t="s">
        <v>653</v>
      </c>
      <c r="D310" s="8">
        <v>3202</v>
      </c>
      <c r="E310" s="9">
        <v>-18</v>
      </c>
      <c r="F310" s="10">
        <v>3</v>
      </c>
      <c r="G310" s="9">
        <v>0</v>
      </c>
      <c r="H310" s="10">
        <v>12</v>
      </c>
      <c r="I310" s="9">
        <v>-3</v>
      </c>
      <c r="J310" s="10">
        <v>3199</v>
      </c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2">
      <c r="A311" s="6" t="s">
        <v>613</v>
      </c>
      <c r="B311" s="7" t="s">
        <v>654</v>
      </c>
      <c r="C311" s="6" t="s">
        <v>655</v>
      </c>
      <c r="D311" s="8">
        <v>858</v>
      </c>
      <c r="E311" s="9">
        <v>-7</v>
      </c>
      <c r="F311" s="10">
        <v>6</v>
      </c>
      <c r="G311" s="9">
        <v>1</v>
      </c>
      <c r="H311" s="10">
        <v>-2</v>
      </c>
      <c r="I311" s="9">
        <v>-2</v>
      </c>
      <c r="J311" s="10">
        <v>856</v>
      </c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2">
      <c r="A312" s="6" t="s">
        <v>613</v>
      </c>
      <c r="B312" s="7" t="s">
        <v>656</v>
      </c>
      <c r="C312" s="6" t="s">
        <v>657</v>
      </c>
      <c r="D312" s="8">
        <v>3848</v>
      </c>
      <c r="E312" s="9">
        <v>-30</v>
      </c>
      <c r="F312" s="10">
        <v>-38</v>
      </c>
      <c r="G312" s="9">
        <v>3</v>
      </c>
      <c r="H312" s="10">
        <v>0</v>
      </c>
      <c r="I312" s="9">
        <v>-65</v>
      </c>
      <c r="J312" s="10">
        <v>3783</v>
      </c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2">
      <c r="A313" s="6" t="s">
        <v>613</v>
      </c>
      <c r="B313" s="7" t="s">
        <v>658</v>
      </c>
      <c r="C313" s="6" t="s">
        <v>659</v>
      </c>
      <c r="D313" s="8">
        <v>4519</v>
      </c>
      <c r="E313" s="9">
        <v>-48</v>
      </c>
      <c r="F313" s="10">
        <v>-12</v>
      </c>
      <c r="G313" s="9">
        <v>15</v>
      </c>
      <c r="H313" s="10">
        <v>-3</v>
      </c>
      <c r="I313" s="9">
        <v>-48</v>
      </c>
      <c r="J313" s="10">
        <v>4471</v>
      </c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2">
      <c r="A314" s="6" t="s">
        <v>613</v>
      </c>
      <c r="B314" s="7" t="s">
        <v>660</v>
      </c>
      <c r="C314" s="6" t="s">
        <v>661</v>
      </c>
      <c r="D314" s="8">
        <v>22501</v>
      </c>
      <c r="E314" s="9">
        <v>-121</v>
      </c>
      <c r="F314" s="10">
        <v>-70</v>
      </c>
      <c r="G314" s="9">
        <v>38</v>
      </c>
      <c r="H314" s="10">
        <v>17</v>
      </c>
      <c r="I314" s="9">
        <v>-136</v>
      </c>
      <c r="J314" s="10">
        <v>22365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2">
      <c r="A315" s="6" t="s">
        <v>613</v>
      </c>
      <c r="B315" s="7" t="s">
        <v>662</v>
      </c>
      <c r="C315" s="6" t="s">
        <v>663</v>
      </c>
      <c r="D315" s="8">
        <v>8260</v>
      </c>
      <c r="E315" s="9">
        <v>-72</v>
      </c>
      <c r="F315" s="10">
        <v>-89</v>
      </c>
      <c r="G315" s="9">
        <v>22</v>
      </c>
      <c r="H315" s="10">
        <v>16</v>
      </c>
      <c r="I315" s="9">
        <v>-123</v>
      </c>
      <c r="J315" s="10">
        <v>8137</v>
      </c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2">
      <c r="A316" s="6" t="s">
        <v>613</v>
      </c>
      <c r="B316" s="7" t="s">
        <v>664</v>
      </c>
      <c r="C316" s="6" t="s">
        <v>665</v>
      </c>
      <c r="D316" s="8">
        <v>7812</v>
      </c>
      <c r="E316" s="9">
        <v>-57</v>
      </c>
      <c r="F316" s="10">
        <v>18</v>
      </c>
      <c r="G316" s="9">
        <v>13</v>
      </c>
      <c r="H316" s="10">
        <v>3</v>
      </c>
      <c r="I316" s="9">
        <v>-23</v>
      </c>
      <c r="J316" s="10">
        <v>7789</v>
      </c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2">
      <c r="A317" s="6" t="s">
        <v>613</v>
      </c>
      <c r="B317" s="7" t="s">
        <v>666</v>
      </c>
      <c r="C317" s="6" t="s">
        <v>667</v>
      </c>
      <c r="D317" s="8">
        <v>1813</v>
      </c>
      <c r="E317" s="9">
        <v>-13</v>
      </c>
      <c r="F317" s="10">
        <v>-23</v>
      </c>
      <c r="G317" s="9">
        <v>1</v>
      </c>
      <c r="H317" s="10">
        <v>3</v>
      </c>
      <c r="I317" s="9">
        <v>-32</v>
      </c>
      <c r="J317" s="10">
        <v>1781</v>
      </c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2">
      <c r="A318" s="6" t="s">
        <v>613</v>
      </c>
      <c r="B318" s="7" t="s">
        <v>668</v>
      </c>
      <c r="C318" s="6" t="s">
        <v>669</v>
      </c>
      <c r="D318" s="8">
        <v>891</v>
      </c>
      <c r="E318" s="9">
        <v>-6</v>
      </c>
      <c r="F318" s="10">
        <v>-2</v>
      </c>
      <c r="G318" s="9">
        <v>0</v>
      </c>
      <c r="H318" s="10">
        <v>0</v>
      </c>
      <c r="I318" s="9">
        <v>-8</v>
      </c>
      <c r="J318" s="10">
        <v>883</v>
      </c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2">
      <c r="A319" s="6" t="s">
        <v>613</v>
      </c>
      <c r="B319" s="7" t="s">
        <v>670</v>
      </c>
      <c r="C319" s="6" t="s">
        <v>671</v>
      </c>
      <c r="D319" s="8">
        <v>636</v>
      </c>
      <c r="E319" s="9">
        <v>-7</v>
      </c>
      <c r="F319" s="10">
        <v>2</v>
      </c>
      <c r="G319" s="9">
        <v>0</v>
      </c>
      <c r="H319" s="10">
        <v>0</v>
      </c>
      <c r="I319" s="9">
        <v>-5</v>
      </c>
      <c r="J319" s="10">
        <v>631</v>
      </c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2">
      <c r="A320" s="6" t="s">
        <v>613</v>
      </c>
      <c r="B320" s="7" t="s">
        <v>672</v>
      </c>
      <c r="C320" s="6" t="s">
        <v>673</v>
      </c>
      <c r="D320" s="8">
        <v>1545</v>
      </c>
      <c r="E320" s="9">
        <v>-7</v>
      </c>
      <c r="F320" s="10">
        <v>-12</v>
      </c>
      <c r="G320" s="9">
        <v>4</v>
      </c>
      <c r="H320" s="10">
        <v>1</v>
      </c>
      <c r="I320" s="9">
        <v>-14</v>
      </c>
      <c r="J320" s="10">
        <v>1531</v>
      </c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2">
      <c r="A321" s="6" t="s">
        <v>613</v>
      </c>
      <c r="B321" s="7" t="s">
        <v>674</v>
      </c>
      <c r="C321" s="6" t="s">
        <v>675</v>
      </c>
      <c r="D321" s="8">
        <v>3577</v>
      </c>
      <c r="E321" s="9">
        <v>-16</v>
      </c>
      <c r="F321" s="10">
        <v>-17</v>
      </c>
      <c r="G321" s="9">
        <v>-34</v>
      </c>
      <c r="H321" s="10">
        <v>40</v>
      </c>
      <c r="I321" s="9">
        <v>-27</v>
      </c>
      <c r="J321" s="10">
        <v>3550</v>
      </c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2">
      <c r="A322" s="6" t="s">
        <v>613</v>
      </c>
      <c r="B322" s="7" t="s">
        <v>676</v>
      </c>
      <c r="C322" s="6" t="s">
        <v>677</v>
      </c>
      <c r="D322" s="8">
        <v>516</v>
      </c>
      <c r="E322" s="9">
        <v>-7</v>
      </c>
      <c r="F322" s="10">
        <v>0</v>
      </c>
      <c r="G322" s="9">
        <v>4</v>
      </c>
      <c r="H322" s="10">
        <v>0</v>
      </c>
      <c r="I322" s="9">
        <v>-3</v>
      </c>
      <c r="J322" s="10">
        <v>513</v>
      </c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2">
      <c r="A323" s="6" t="s">
        <v>613</v>
      </c>
      <c r="B323" s="7" t="s">
        <v>678</v>
      </c>
      <c r="C323" s="6" t="s">
        <v>679</v>
      </c>
      <c r="D323" s="8">
        <v>20162</v>
      </c>
      <c r="E323" s="9">
        <v>-106</v>
      </c>
      <c r="F323" s="10">
        <v>-50</v>
      </c>
      <c r="G323" s="9">
        <v>77</v>
      </c>
      <c r="H323" s="10">
        <v>21</v>
      </c>
      <c r="I323" s="9">
        <v>-58</v>
      </c>
      <c r="J323" s="10">
        <v>20104</v>
      </c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2">
      <c r="A324" s="6" t="s">
        <v>613</v>
      </c>
      <c r="B324" s="7" t="s">
        <v>680</v>
      </c>
      <c r="C324" s="6" t="s">
        <v>681</v>
      </c>
      <c r="D324" s="8">
        <v>517</v>
      </c>
      <c r="E324" s="9">
        <v>-5</v>
      </c>
      <c r="F324" s="10">
        <v>1</v>
      </c>
      <c r="G324" s="9">
        <v>1</v>
      </c>
      <c r="H324" s="10">
        <v>2</v>
      </c>
      <c r="I324" s="9">
        <v>-1</v>
      </c>
      <c r="J324" s="10">
        <v>516</v>
      </c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2">
      <c r="A325" s="6" t="s">
        <v>613</v>
      </c>
      <c r="B325" s="7" t="s">
        <v>682</v>
      </c>
      <c r="C325" s="6" t="s">
        <v>683</v>
      </c>
      <c r="D325" s="8">
        <v>10120</v>
      </c>
      <c r="E325" s="9">
        <v>-64</v>
      </c>
      <c r="F325" s="10">
        <v>-7</v>
      </c>
      <c r="G325" s="9">
        <v>39</v>
      </c>
      <c r="H325" s="10">
        <v>17</v>
      </c>
      <c r="I325" s="9">
        <v>-15</v>
      </c>
      <c r="J325" s="10">
        <v>10105</v>
      </c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2">
      <c r="A326" s="6" t="s">
        <v>613</v>
      </c>
      <c r="B326" s="7" t="s">
        <v>684</v>
      </c>
      <c r="C326" s="6" t="s">
        <v>685</v>
      </c>
      <c r="D326" s="8">
        <v>2752</v>
      </c>
      <c r="E326" s="9">
        <v>-9</v>
      </c>
      <c r="F326" s="10">
        <v>-47</v>
      </c>
      <c r="G326" s="9">
        <v>-1</v>
      </c>
      <c r="H326" s="10">
        <v>3</v>
      </c>
      <c r="I326" s="9">
        <v>-54</v>
      </c>
      <c r="J326" s="10">
        <v>2698</v>
      </c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2">
      <c r="A327" s="6" t="s">
        <v>613</v>
      </c>
      <c r="B327" s="7" t="s">
        <v>686</v>
      </c>
      <c r="C327" s="6" t="s">
        <v>687</v>
      </c>
      <c r="D327" s="8">
        <v>1256</v>
      </c>
      <c r="E327" s="9">
        <v>-6</v>
      </c>
      <c r="F327" s="10">
        <v>-13</v>
      </c>
      <c r="G327" s="9">
        <v>5</v>
      </c>
      <c r="H327" s="10">
        <v>-5</v>
      </c>
      <c r="I327" s="9">
        <v>-19</v>
      </c>
      <c r="J327" s="10">
        <v>1237</v>
      </c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2">
      <c r="A328" s="6" t="s">
        <v>613</v>
      </c>
      <c r="B328" s="7" t="s">
        <v>688</v>
      </c>
      <c r="C328" s="6" t="s">
        <v>613</v>
      </c>
      <c r="D328" s="8">
        <v>43830</v>
      </c>
      <c r="E328" s="9">
        <v>-324</v>
      </c>
      <c r="F328" s="10">
        <v>-159</v>
      </c>
      <c r="G328" s="9">
        <v>193</v>
      </c>
      <c r="H328" s="10">
        <v>45</v>
      </c>
      <c r="I328" s="9">
        <v>-245</v>
      </c>
      <c r="J328" s="10">
        <v>43585</v>
      </c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2">
      <c r="A329" s="6" t="s">
        <v>613</v>
      </c>
      <c r="B329" s="7" t="s">
        <v>689</v>
      </c>
      <c r="C329" s="6" t="s">
        <v>690</v>
      </c>
      <c r="D329" s="8">
        <v>1997</v>
      </c>
      <c r="E329" s="9">
        <v>-22</v>
      </c>
      <c r="F329" s="10">
        <v>-7</v>
      </c>
      <c r="G329" s="9">
        <v>1</v>
      </c>
      <c r="H329" s="10">
        <v>-1</v>
      </c>
      <c r="I329" s="9">
        <v>-29</v>
      </c>
      <c r="J329" s="10">
        <v>1968</v>
      </c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2">
      <c r="A330" s="6" t="s">
        <v>613</v>
      </c>
      <c r="B330" s="7" t="s">
        <v>691</v>
      </c>
      <c r="C330" s="6" t="s">
        <v>692</v>
      </c>
      <c r="D330" s="8">
        <v>1220</v>
      </c>
      <c r="E330" s="9">
        <v>-7</v>
      </c>
      <c r="F330" s="10">
        <v>3</v>
      </c>
      <c r="G330" s="9">
        <v>1</v>
      </c>
      <c r="H330" s="10">
        <v>-20</v>
      </c>
      <c r="I330" s="9">
        <v>-23</v>
      </c>
      <c r="J330" s="10">
        <v>1197</v>
      </c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2">
      <c r="A331" s="6" t="s">
        <v>613</v>
      </c>
      <c r="B331" s="7" t="s">
        <v>693</v>
      </c>
      <c r="C331" s="6" t="s">
        <v>694</v>
      </c>
      <c r="D331" s="8">
        <v>2348</v>
      </c>
      <c r="E331" s="9">
        <v>-12</v>
      </c>
      <c r="F331" s="10">
        <v>-21</v>
      </c>
      <c r="G331" s="9">
        <v>10</v>
      </c>
      <c r="H331" s="10">
        <v>-4</v>
      </c>
      <c r="I331" s="9">
        <v>-27</v>
      </c>
      <c r="J331" s="10">
        <v>2321</v>
      </c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2">
      <c r="A332" s="6" t="s">
        <v>613</v>
      </c>
      <c r="B332" s="7" t="s">
        <v>695</v>
      </c>
      <c r="C332" s="6" t="s">
        <v>696</v>
      </c>
      <c r="D332" s="8">
        <v>1505</v>
      </c>
      <c r="E332" s="9">
        <v>-14</v>
      </c>
      <c r="F332" s="10">
        <v>2</v>
      </c>
      <c r="G332" s="9">
        <v>1</v>
      </c>
      <c r="H332" s="10">
        <v>6</v>
      </c>
      <c r="I332" s="9">
        <v>-5</v>
      </c>
      <c r="J332" s="10">
        <v>1500</v>
      </c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2">
      <c r="A333" s="6" t="s">
        <v>613</v>
      </c>
      <c r="B333" s="7" t="s">
        <v>697</v>
      </c>
      <c r="C333" s="6" t="s">
        <v>698</v>
      </c>
      <c r="D333" s="8">
        <v>10854</v>
      </c>
      <c r="E333" s="9">
        <v>-91</v>
      </c>
      <c r="F333" s="10">
        <v>-21</v>
      </c>
      <c r="G333" s="9">
        <v>13</v>
      </c>
      <c r="H333" s="10">
        <v>5</v>
      </c>
      <c r="I333" s="9">
        <v>-94</v>
      </c>
      <c r="J333" s="10">
        <v>10760</v>
      </c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2">
      <c r="A334" s="6" t="s">
        <v>613</v>
      </c>
      <c r="B334" s="7" t="s">
        <v>699</v>
      </c>
      <c r="C334" s="6" t="s">
        <v>700</v>
      </c>
      <c r="D334" s="8">
        <v>12139</v>
      </c>
      <c r="E334" s="9">
        <v>-67</v>
      </c>
      <c r="F334" s="10">
        <v>-54</v>
      </c>
      <c r="G334" s="9">
        <v>11</v>
      </c>
      <c r="H334" s="10">
        <v>15</v>
      </c>
      <c r="I334" s="9">
        <v>-95</v>
      </c>
      <c r="J334" s="10">
        <v>12044</v>
      </c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2">
      <c r="A335" s="6" t="s">
        <v>613</v>
      </c>
      <c r="B335" s="7" t="s">
        <v>701</v>
      </c>
      <c r="C335" s="6" t="s">
        <v>702</v>
      </c>
      <c r="D335" s="8">
        <v>3182</v>
      </c>
      <c r="E335" s="9">
        <v>-20</v>
      </c>
      <c r="F335" s="10">
        <v>28</v>
      </c>
      <c r="G335" s="9">
        <v>6</v>
      </c>
      <c r="H335" s="10">
        <v>3</v>
      </c>
      <c r="I335" s="9">
        <v>17</v>
      </c>
      <c r="J335" s="10">
        <v>3199</v>
      </c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2">
      <c r="A336" s="6" t="s">
        <v>613</v>
      </c>
      <c r="B336" s="7" t="s">
        <v>703</v>
      </c>
      <c r="C336" s="6" t="s">
        <v>704</v>
      </c>
      <c r="D336" s="8">
        <v>7951</v>
      </c>
      <c r="E336" s="9">
        <v>-38</v>
      </c>
      <c r="F336" s="10">
        <v>7</v>
      </c>
      <c r="G336" s="9">
        <v>7</v>
      </c>
      <c r="H336" s="10">
        <v>7</v>
      </c>
      <c r="I336" s="9">
        <v>-17</v>
      </c>
      <c r="J336" s="10">
        <v>7934</v>
      </c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2">
      <c r="A337" s="6" t="s">
        <v>613</v>
      </c>
      <c r="B337" s="7" t="s">
        <v>705</v>
      </c>
      <c r="C337" s="6" t="s">
        <v>706</v>
      </c>
      <c r="D337" s="8">
        <v>1284</v>
      </c>
      <c r="E337" s="9">
        <v>-21</v>
      </c>
      <c r="F337" s="10">
        <v>7</v>
      </c>
      <c r="G337" s="9">
        <v>-1</v>
      </c>
      <c r="H337" s="10">
        <v>1</v>
      </c>
      <c r="I337" s="9">
        <v>-14</v>
      </c>
      <c r="J337" s="10">
        <v>1270</v>
      </c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2">
      <c r="A338" s="6" t="s">
        <v>613</v>
      </c>
      <c r="B338" s="7" t="s">
        <v>707</v>
      </c>
      <c r="C338" s="6" t="s">
        <v>708</v>
      </c>
      <c r="D338" s="8">
        <v>3071</v>
      </c>
      <c r="E338" s="9">
        <v>-15</v>
      </c>
      <c r="F338" s="10">
        <v>6</v>
      </c>
      <c r="G338" s="9">
        <v>15</v>
      </c>
      <c r="H338" s="10">
        <v>1</v>
      </c>
      <c r="I338" s="9">
        <v>7</v>
      </c>
      <c r="J338" s="10">
        <v>3078</v>
      </c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2">
      <c r="A339" s="6" t="s">
        <v>613</v>
      </c>
      <c r="B339" s="7" t="s">
        <v>709</v>
      </c>
      <c r="C339" s="6" t="s">
        <v>710</v>
      </c>
      <c r="D339" s="8">
        <v>1462</v>
      </c>
      <c r="E339" s="9">
        <v>-12</v>
      </c>
      <c r="F339" s="10">
        <v>-24</v>
      </c>
      <c r="G339" s="9">
        <v>8</v>
      </c>
      <c r="H339" s="10">
        <v>-3</v>
      </c>
      <c r="I339" s="9">
        <v>-31</v>
      </c>
      <c r="J339" s="10">
        <v>1431</v>
      </c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2">
      <c r="A340" s="6" t="s">
        <v>613</v>
      </c>
      <c r="B340" s="7" t="s">
        <v>711</v>
      </c>
      <c r="C340" s="6" t="s">
        <v>712</v>
      </c>
      <c r="D340" s="8">
        <v>1130</v>
      </c>
      <c r="E340" s="9">
        <v>-17</v>
      </c>
      <c r="F340" s="10">
        <v>-1</v>
      </c>
      <c r="G340" s="9">
        <v>-5</v>
      </c>
      <c r="H340" s="10">
        <v>-3</v>
      </c>
      <c r="I340" s="9">
        <v>-26</v>
      </c>
      <c r="J340" s="10">
        <v>1104</v>
      </c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2">
      <c r="A341" s="6" t="s">
        <v>613</v>
      </c>
      <c r="B341" s="7" t="s">
        <v>713</v>
      </c>
      <c r="C341" s="6" t="s">
        <v>714</v>
      </c>
      <c r="D341" s="8">
        <v>2650</v>
      </c>
      <c r="E341" s="9">
        <v>-28</v>
      </c>
      <c r="F341" s="10">
        <v>4</v>
      </c>
      <c r="G341" s="9">
        <v>4</v>
      </c>
      <c r="H341" s="10">
        <v>10</v>
      </c>
      <c r="I341" s="9">
        <v>-10</v>
      </c>
      <c r="J341" s="10">
        <v>2640</v>
      </c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2">
      <c r="A342" s="6" t="s">
        <v>613</v>
      </c>
      <c r="B342" s="7" t="s">
        <v>715</v>
      </c>
      <c r="C342" s="6" t="s">
        <v>716</v>
      </c>
      <c r="D342" s="8">
        <v>6310</v>
      </c>
      <c r="E342" s="9">
        <v>-13</v>
      </c>
      <c r="F342" s="10">
        <v>18</v>
      </c>
      <c r="G342" s="9">
        <v>21</v>
      </c>
      <c r="H342" s="10">
        <v>-5</v>
      </c>
      <c r="I342" s="9">
        <v>21</v>
      </c>
      <c r="J342" s="10">
        <v>6331</v>
      </c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2">
      <c r="A343" s="6" t="s">
        <v>613</v>
      </c>
      <c r="B343" s="7" t="s">
        <v>717</v>
      </c>
      <c r="C343" s="6" t="s">
        <v>718</v>
      </c>
      <c r="D343" s="8">
        <v>4382</v>
      </c>
      <c r="E343" s="9">
        <v>-22</v>
      </c>
      <c r="F343" s="10">
        <v>7</v>
      </c>
      <c r="G343" s="9">
        <v>9</v>
      </c>
      <c r="H343" s="10">
        <v>11</v>
      </c>
      <c r="I343" s="9">
        <v>5</v>
      </c>
      <c r="J343" s="10">
        <v>4387</v>
      </c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2">
      <c r="A344" s="6" t="s">
        <v>613</v>
      </c>
      <c r="B344" s="7" t="s">
        <v>719</v>
      </c>
      <c r="C344" s="6" t="s">
        <v>720</v>
      </c>
      <c r="D344" s="8">
        <v>2447</v>
      </c>
      <c r="E344" s="9">
        <v>-12</v>
      </c>
      <c r="F344" s="10">
        <v>-32</v>
      </c>
      <c r="G344" s="9">
        <v>22</v>
      </c>
      <c r="H344" s="10">
        <v>2</v>
      </c>
      <c r="I344" s="9">
        <v>-20</v>
      </c>
      <c r="J344" s="10">
        <v>2427</v>
      </c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2">
      <c r="A345" s="6" t="s">
        <v>613</v>
      </c>
      <c r="B345" s="7" t="s">
        <v>721</v>
      </c>
      <c r="C345" s="6" t="s">
        <v>722</v>
      </c>
      <c r="D345" s="8">
        <v>3972</v>
      </c>
      <c r="E345" s="9">
        <v>-52</v>
      </c>
      <c r="F345" s="10">
        <v>-8</v>
      </c>
      <c r="G345" s="9">
        <v>10</v>
      </c>
      <c r="H345" s="10">
        <v>0</v>
      </c>
      <c r="I345" s="9">
        <v>-50</v>
      </c>
      <c r="J345" s="10">
        <v>3922</v>
      </c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2">
      <c r="A346" s="6" t="s">
        <v>613</v>
      </c>
      <c r="B346" s="7" t="s">
        <v>723</v>
      </c>
      <c r="C346" s="6" t="s">
        <v>724</v>
      </c>
      <c r="D346" s="8">
        <v>12438</v>
      </c>
      <c r="E346" s="9">
        <v>-80</v>
      </c>
      <c r="F346" s="10">
        <v>-64</v>
      </c>
      <c r="G346" s="9">
        <v>46</v>
      </c>
      <c r="H346" s="10">
        <v>34</v>
      </c>
      <c r="I346" s="9">
        <v>-64</v>
      </c>
      <c r="J346" s="10">
        <v>12374</v>
      </c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2">
      <c r="A347" s="6" t="s">
        <v>613</v>
      </c>
      <c r="B347" s="7" t="s">
        <v>725</v>
      </c>
      <c r="C347" s="6" t="s">
        <v>726</v>
      </c>
      <c r="D347" s="8">
        <v>1060</v>
      </c>
      <c r="E347" s="9">
        <v>-20</v>
      </c>
      <c r="F347" s="10">
        <v>-11</v>
      </c>
      <c r="G347" s="9">
        <v>3</v>
      </c>
      <c r="H347" s="10">
        <v>-5</v>
      </c>
      <c r="I347" s="9">
        <v>-33</v>
      </c>
      <c r="J347" s="10">
        <v>1027</v>
      </c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2">
      <c r="A348" s="6" t="s">
        <v>613</v>
      </c>
      <c r="B348" s="7" t="s">
        <v>727</v>
      </c>
      <c r="C348" s="6" t="s">
        <v>728</v>
      </c>
      <c r="D348" s="8">
        <v>5059</v>
      </c>
      <c r="E348" s="9">
        <v>-43</v>
      </c>
      <c r="F348" s="10">
        <v>-17</v>
      </c>
      <c r="G348" s="9">
        <v>9</v>
      </c>
      <c r="H348" s="10">
        <v>6</v>
      </c>
      <c r="I348" s="9">
        <v>-45</v>
      </c>
      <c r="J348" s="10">
        <v>5014</v>
      </c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2">
      <c r="A349" s="6" t="s">
        <v>613</v>
      </c>
      <c r="B349" s="7" t="s">
        <v>729</v>
      </c>
      <c r="C349" s="6" t="s">
        <v>730</v>
      </c>
      <c r="D349" s="8">
        <v>911</v>
      </c>
      <c r="E349" s="9">
        <v>-13</v>
      </c>
      <c r="F349" s="10">
        <v>-9</v>
      </c>
      <c r="G349" s="9">
        <v>-1</v>
      </c>
      <c r="H349" s="10">
        <v>-4</v>
      </c>
      <c r="I349" s="9">
        <v>-27</v>
      </c>
      <c r="J349" s="10">
        <v>884</v>
      </c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2">
      <c r="A350" s="6" t="s">
        <v>613</v>
      </c>
      <c r="B350" s="7" t="s">
        <v>731</v>
      </c>
      <c r="C350" s="6" t="s">
        <v>732</v>
      </c>
      <c r="D350" s="8">
        <v>6975</v>
      </c>
      <c r="E350" s="9">
        <v>-66</v>
      </c>
      <c r="F350" s="10">
        <v>-47</v>
      </c>
      <c r="G350" s="9">
        <v>-6</v>
      </c>
      <c r="H350" s="10">
        <v>-1</v>
      </c>
      <c r="I350" s="9">
        <v>-120</v>
      </c>
      <c r="J350" s="10">
        <v>6855</v>
      </c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2">
      <c r="A351" s="6" t="s">
        <v>613</v>
      </c>
      <c r="B351" s="7" t="s">
        <v>733</v>
      </c>
      <c r="C351" s="6" t="s">
        <v>734</v>
      </c>
      <c r="D351" s="8">
        <v>313</v>
      </c>
      <c r="E351" s="9">
        <v>-5</v>
      </c>
      <c r="F351" s="10">
        <v>-5</v>
      </c>
      <c r="G351" s="9">
        <v>0</v>
      </c>
      <c r="H351" s="10">
        <v>0</v>
      </c>
      <c r="I351" s="9">
        <v>-10</v>
      </c>
      <c r="J351" s="10">
        <v>303</v>
      </c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2">
      <c r="A352" s="6" t="s">
        <v>613</v>
      </c>
      <c r="B352" s="7" t="s">
        <v>735</v>
      </c>
      <c r="C352" s="6" t="s">
        <v>736</v>
      </c>
      <c r="D352" s="8">
        <v>1897</v>
      </c>
      <c r="E352" s="9">
        <v>-31</v>
      </c>
      <c r="F352" s="10">
        <v>12</v>
      </c>
      <c r="G352" s="9">
        <v>8</v>
      </c>
      <c r="H352" s="10">
        <v>-1</v>
      </c>
      <c r="I352" s="9">
        <v>-12</v>
      </c>
      <c r="J352" s="10">
        <v>1885</v>
      </c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2">
      <c r="A353" s="6" t="s">
        <v>613</v>
      </c>
      <c r="B353" s="7" t="s">
        <v>737</v>
      </c>
      <c r="C353" s="6" t="s">
        <v>738</v>
      </c>
      <c r="D353" s="8">
        <v>3043</v>
      </c>
      <c r="E353" s="9">
        <v>-28</v>
      </c>
      <c r="F353" s="10">
        <v>-13</v>
      </c>
      <c r="G353" s="9">
        <v>2</v>
      </c>
      <c r="H353" s="10">
        <v>8</v>
      </c>
      <c r="I353" s="9">
        <v>-31</v>
      </c>
      <c r="J353" s="10">
        <v>3012</v>
      </c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2">
      <c r="A354" s="6" t="s">
        <v>613</v>
      </c>
      <c r="B354" s="7" t="s">
        <v>739</v>
      </c>
      <c r="C354" s="6" t="s">
        <v>740</v>
      </c>
      <c r="D354" s="8">
        <v>3094</v>
      </c>
      <c r="E354" s="9">
        <v>-45</v>
      </c>
      <c r="F354" s="10">
        <v>1</v>
      </c>
      <c r="G354" s="9">
        <v>1</v>
      </c>
      <c r="H354" s="10">
        <v>7</v>
      </c>
      <c r="I354" s="9">
        <v>-36</v>
      </c>
      <c r="J354" s="10">
        <v>3058</v>
      </c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2">
      <c r="A355" s="6" t="s">
        <v>613</v>
      </c>
      <c r="B355" s="7" t="s">
        <v>741</v>
      </c>
      <c r="C355" s="6" t="s">
        <v>742</v>
      </c>
      <c r="D355" s="8">
        <v>879</v>
      </c>
      <c r="E355" s="9">
        <v>-1</v>
      </c>
      <c r="F355" s="10">
        <v>-7</v>
      </c>
      <c r="G355" s="9">
        <v>3</v>
      </c>
      <c r="H355" s="10">
        <v>0</v>
      </c>
      <c r="I355" s="9">
        <v>-5</v>
      </c>
      <c r="J355" s="10">
        <v>874</v>
      </c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2">
      <c r="A356" s="6" t="s">
        <v>613</v>
      </c>
      <c r="B356" s="7" t="s">
        <v>743</v>
      </c>
      <c r="C356" s="6" t="s">
        <v>744</v>
      </c>
      <c r="D356" s="8">
        <v>1311</v>
      </c>
      <c r="E356" s="9">
        <v>-12</v>
      </c>
      <c r="F356" s="10">
        <v>-9</v>
      </c>
      <c r="G356" s="9">
        <v>1</v>
      </c>
      <c r="H356" s="10">
        <v>5</v>
      </c>
      <c r="I356" s="9">
        <v>-15</v>
      </c>
      <c r="J356" s="10">
        <v>1296</v>
      </c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2">
      <c r="A357" s="6" t="s">
        <v>613</v>
      </c>
      <c r="B357" s="7" t="s">
        <v>745</v>
      </c>
      <c r="C357" s="6" t="s">
        <v>746</v>
      </c>
      <c r="D357" s="8">
        <v>1842</v>
      </c>
      <c r="E357" s="9">
        <v>-15</v>
      </c>
      <c r="F357" s="10">
        <v>-18</v>
      </c>
      <c r="G357" s="9">
        <v>7</v>
      </c>
      <c r="H357" s="10">
        <v>4</v>
      </c>
      <c r="I357" s="9">
        <v>-22</v>
      </c>
      <c r="J357" s="10">
        <v>1820</v>
      </c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2">
      <c r="A358" s="6" t="s">
        <v>613</v>
      </c>
      <c r="B358" s="7" t="s">
        <v>747</v>
      </c>
      <c r="C358" s="6" t="s">
        <v>748</v>
      </c>
      <c r="D358" s="8">
        <v>5732</v>
      </c>
      <c r="E358" s="9">
        <v>-39</v>
      </c>
      <c r="F358" s="10">
        <v>-4</v>
      </c>
      <c r="G358" s="9">
        <v>0</v>
      </c>
      <c r="H358" s="10">
        <v>1</v>
      </c>
      <c r="I358" s="9">
        <v>-42</v>
      </c>
      <c r="J358" s="10">
        <v>5690</v>
      </c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2">
      <c r="A359" s="6" t="s">
        <v>613</v>
      </c>
      <c r="B359" s="7" t="s">
        <v>749</v>
      </c>
      <c r="C359" s="6" t="s">
        <v>750</v>
      </c>
      <c r="D359" s="8">
        <v>1215</v>
      </c>
      <c r="E359" s="9">
        <v>-15</v>
      </c>
      <c r="F359" s="10">
        <v>-14</v>
      </c>
      <c r="G359" s="9">
        <v>-1</v>
      </c>
      <c r="H359" s="10">
        <v>-1</v>
      </c>
      <c r="I359" s="9">
        <v>-31</v>
      </c>
      <c r="J359" s="10">
        <v>1184</v>
      </c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2">
      <c r="A360" s="6" t="s">
        <v>613</v>
      </c>
      <c r="B360" s="7" t="s">
        <v>751</v>
      </c>
      <c r="C360" s="6" t="s">
        <v>752</v>
      </c>
      <c r="D360" s="8">
        <v>2474</v>
      </c>
      <c r="E360" s="9">
        <v>-10</v>
      </c>
      <c r="F360" s="10">
        <v>-33</v>
      </c>
      <c r="G360" s="9">
        <v>7</v>
      </c>
      <c r="H360" s="10">
        <v>-18</v>
      </c>
      <c r="I360" s="9">
        <v>-54</v>
      </c>
      <c r="J360" s="10">
        <v>2420</v>
      </c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2">
      <c r="A361" s="6" t="s">
        <v>613</v>
      </c>
      <c r="B361" s="7" t="s">
        <v>753</v>
      </c>
      <c r="C361" s="6" t="s">
        <v>754</v>
      </c>
      <c r="D361" s="8">
        <v>3016</v>
      </c>
      <c r="E361" s="9">
        <v>-27</v>
      </c>
      <c r="F361" s="10">
        <v>3</v>
      </c>
      <c r="G361" s="9">
        <v>10</v>
      </c>
      <c r="H361" s="10">
        <v>-7</v>
      </c>
      <c r="I361" s="9">
        <v>-21</v>
      </c>
      <c r="J361" s="10">
        <v>2995</v>
      </c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2">
      <c r="A362" s="6" t="s">
        <v>613</v>
      </c>
      <c r="B362" s="7" t="s">
        <v>755</v>
      </c>
      <c r="C362" s="6" t="s">
        <v>756</v>
      </c>
      <c r="D362" s="8">
        <v>709</v>
      </c>
      <c r="E362" s="9">
        <v>1</v>
      </c>
      <c r="F362" s="10">
        <v>2</v>
      </c>
      <c r="G362" s="9">
        <v>1</v>
      </c>
      <c r="H362" s="10">
        <v>0</v>
      </c>
      <c r="I362" s="9">
        <v>4</v>
      </c>
      <c r="J362" s="10">
        <v>713</v>
      </c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2">
      <c r="A363" s="6" t="s">
        <v>613</v>
      </c>
      <c r="B363" s="7" t="s">
        <v>757</v>
      </c>
      <c r="C363" s="6" t="s">
        <v>758</v>
      </c>
      <c r="D363" s="8">
        <v>2389</v>
      </c>
      <c r="E363" s="9">
        <v>-31</v>
      </c>
      <c r="F363" s="10">
        <v>3</v>
      </c>
      <c r="G363" s="9">
        <v>18</v>
      </c>
      <c r="H363" s="10">
        <v>-2</v>
      </c>
      <c r="I363" s="9">
        <v>-12</v>
      </c>
      <c r="J363" s="10">
        <v>2377</v>
      </c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2">
      <c r="A364" s="6" t="s">
        <v>613</v>
      </c>
      <c r="B364" s="7" t="s">
        <v>759</v>
      </c>
      <c r="C364" s="6" t="s">
        <v>760</v>
      </c>
      <c r="D364" s="8">
        <v>25059</v>
      </c>
      <c r="E364" s="9">
        <v>-162</v>
      </c>
      <c r="F364" s="10">
        <v>-118</v>
      </c>
      <c r="G364" s="9">
        <v>102</v>
      </c>
      <c r="H364" s="10">
        <v>56</v>
      </c>
      <c r="I364" s="9">
        <v>-122</v>
      </c>
      <c r="J364" s="10">
        <v>24937</v>
      </c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2">
      <c r="A365" s="6" t="s">
        <v>613</v>
      </c>
      <c r="B365" s="7" t="s">
        <v>761</v>
      </c>
      <c r="C365" s="6" t="s">
        <v>762</v>
      </c>
      <c r="D365" s="8">
        <v>2278</v>
      </c>
      <c r="E365" s="9">
        <v>-6</v>
      </c>
      <c r="F365" s="10">
        <v>11</v>
      </c>
      <c r="G365" s="9">
        <v>22</v>
      </c>
      <c r="H365" s="10">
        <v>0</v>
      </c>
      <c r="I365" s="9">
        <v>27</v>
      </c>
      <c r="J365" s="10">
        <v>2305</v>
      </c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2">
      <c r="A366" s="6" t="s">
        <v>613</v>
      </c>
      <c r="B366" s="7" t="s">
        <v>763</v>
      </c>
      <c r="C366" s="6" t="s">
        <v>764</v>
      </c>
      <c r="D366" s="8">
        <v>4665</v>
      </c>
      <c r="E366" s="9">
        <v>-14</v>
      </c>
      <c r="F366" s="10">
        <v>-60</v>
      </c>
      <c r="G366" s="9">
        <v>41</v>
      </c>
      <c r="H366" s="10">
        <v>-19</v>
      </c>
      <c r="I366" s="9">
        <v>-52</v>
      </c>
      <c r="J366" s="10">
        <v>4613</v>
      </c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2">
      <c r="A367" s="6" t="s">
        <v>613</v>
      </c>
      <c r="B367" s="7" t="s">
        <v>765</v>
      </c>
      <c r="C367" s="6" t="s">
        <v>766</v>
      </c>
      <c r="D367" s="8">
        <v>312</v>
      </c>
      <c r="E367" s="9">
        <v>-1</v>
      </c>
      <c r="F367" s="10">
        <v>-9</v>
      </c>
      <c r="G367" s="9">
        <v>1</v>
      </c>
      <c r="H367" s="10">
        <v>0</v>
      </c>
      <c r="I367" s="9">
        <v>-9</v>
      </c>
      <c r="J367" s="10">
        <v>303</v>
      </c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2">
      <c r="A368" s="6" t="s">
        <v>613</v>
      </c>
      <c r="B368" s="7" t="s">
        <v>767</v>
      </c>
      <c r="C368" s="6" t="s">
        <v>768</v>
      </c>
      <c r="D368" s="8">
        <v>1315</v>
      </c>
      <c r="E368" s="9">
        <v>-20</v>
      </c>
      <c r="F368" s="10">
        <v>1</v>
      </c>
      <c r="G368" s="9">
        <v>-1</v>
      </c>
      <c r="H368" s="10">
        <v>0</v>
      </c>
      <c r="I368" s="9">
        <v>-20</v>
      </c>
      <c r="J368" s="10">
        <v>1295</v>
      </c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2">
      <c r="A369" s="6" t="s">
        <v>613</v>
      </c>
      <c r="B369" s="7" t="s">
        <v>769</v>
      </c>
      <c r="C369" s="6" t="s">
        <v>770</v>
      </c>
      <c r="D369" s="8">
        <v>4733</v>
      </c>
      <c r="E369" s="9">
        <v>-12</v>
      </c>
      <c r="F369" s="10">
        <v>-22</v>
      </c>
      <c r="G369" s="9">
        <v>1</v>
      </c>
      <c r="H369" s="10">
        <v>3</v>
      </c>
      <c r="I369" s="9">
        <v>-30</v>
      </c>
      <c r="J369" s="10">
        <v>4703</v>
      </c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2">
      <c r="A370" s="6" t="s">
        <v>613</v>
      </c>
      <c r="B370" s="7" t="s">
        <v>771</v>
      </c>
      <c r="C370" s="6" t="s">
        <v>772</v>
      </c>
      <c r="D370" s="8">
        <v>1749</v>
      </c>
      <c r="E370" s="9">
        <v>-25</v>
      </c>
      <c r="F370" s="10">
        <v>-25</v>
      </c>
      <c r="G370" s="9">
        <v>47</v>
      </c>
      <c r="H370" s="10">
        <v>-15</v>
      </c>
      <c r="I370" s="9">
        <v>-18</v>
      </c>
      <c r="J370" s="10">
        <v>1731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x14ac:dyDescent="0.2">
      <c r="A371" s="6" t="s">
        <v>613</v>
      </c>
      <c r="B371" s="7" t="s">
        <v>773</v>
      </c>
      <c r="C371" s="6" t="s">
        <v>774</v>
      </c>
      <c r="D371" s="8">
        <v>1631</v>
      </c>
      <c r="E371" s="9">
        <v>-10</v>
      </c>
      <c r="F371" s="10">
        <v>-6</v>
      </c>
      <c r="G371" s="9">
        <v>0</v>
      </c>
      <c r="H371" s="10">
        <v>3</v>
      </c>
      <c r="I371" s="9">
        <v>-13</v>
      </c>
      <c r="J371" s="10">
        <v>1618</v>
      </c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x14ac:dyDescent="0.2">
      <c r="A372" s="6" t="s">
        <v>613</v>
      </c>
      <c r="B372" s="7" t="s">
        <v>775</v>
      </c>
      <c r="C372" s="6" t="s">
        <v>776</v>
      </c>
      <c r="D372" s="8">
        <v>2438</v>
      </c>
      <c r="E372" s="9">
        <v>-27</v>
      </c>
      <c r="F372" s="10">
        <v>-9</v>
      </c>
      <c r="G372" s="9">
        <v>6</v>
      </c>
      <c r="H372" s="10">
        <v>5</v>
      </c>
      <c r="I372" s="9">
        <v>-25</v>
      </c>
      <c r="J372" s="10">
        <v>2413</v>
      </c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x14ac:dyDescent="0.2">
      <c r="A373" s="6" t="s">
        <v>613</v>
      </c>
      <c r="B373" s="7" t="s">
        <v>777</v>
      </c>
      <c r="C373" s="6" t="s">
        <v>778</v>
      </c>
      <c r="D373" s="8">
        <v>892</v>
      </c>
      <c r="E373" s="9">
        <v>-13</v>
      </c>
      <c r="F373" s="10">
        <v>13</v>
      </c>
      <c r="G373" s="9">
        <v>1</v>
      </c>
      <c r="H373" s="10">
        <v>-1</v>
      </c>
      <c r="I373" s="9">
        <v>0</v>
      </c>
      <c r="J373" s="10">
        <v>892</v>
      </c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x14ac:dyDescent="0.2">
      <c r="A374" s="6" t="s">
        <v>613</v>
      </c>
      <c r="B374" s="7" t="s">
        <v>779</v>
      </c>
      <c r="C374" s="6" t="s">
        <v>780</v>
      </c>
      <c r="D374" s="8">
        <v>1414</v>
      </c>
      <c r="E374" s="9">
        <v>-33</v>
      </c>
      <c r="F374" s="10">
        <v>16</v>
      </c>
      <c r="G374" s="9">
        <v>5</v>
      </c>
      <c r="H374" s="10">
        <v>-1</v>
      </c>
      <c r="I374" s="9">
        <v>-13</v>
      </c>
      <c r="J374" s="10">
        <v>1401</v>
      </c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x14ac:dyDescent="0.2">
      <c r="A375" s="6" t="s">
        <v>613</v>
      </c>
      <c r="B375" s="7" t="s">
        <v>781</v>
      </c>
      <c r="C375" s="6" t="s">
        <v>782</v>
      </c>
      <c r="D375" s="8">
        <v>19849</v>
      </c>
      <c r="E375" s="9">
        <v>-138</v>
      </c>
      <c r="F375" s="10">
        <v>-110</v>
      </c>
      <c r="G375" s="9">
        <v>39</v>
      </c>
      <c r="H375" s="10">
        <v>22</v>
      </c>
      <c r="I375" s="9">
        <v>-187</v>
      </c>
      <c r="J375" s="10">
        <v>19662</v>
      </c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2">
      <c r="A376" s="6" t="s">
        <v>613</v>
      </c>
      <c r="B376" s="7" t="s">
        <v>783</v>
      </c>
      <c r="C376" s="6" t="s">
        <v>784</v>
      </c>
      <c r="D376" s="8">
        <v>743</v>
      </c>
      <c r="E376" s="9">
        <v>-11</v>
      </c>
      <c r="F376" s="10">
        <v>-3</v>
      </c>
      <c r="G376" s="9">
        <v>1</v>
      </c>
      <c r="H376" s="10">
        <v>-4</v>
      </c>
      <c r="I376" s="9">
        <v>-17</v>
      </c>
      <c r="J376" s="10">
        <v>726</v>
      </c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2">
      <c r="A377" s="6" t="s">
        <v>613</v>
      </c>
      <c r="B377" s="7" t="s">
        <v>785</v>
      </c>
      <c r="C377" s="6" t="s">
        <v>786</v>
      </c>
      <c r="D377" s="8">
        <v>2072</v>
      </c>
      <c r="E377" s="9">
        <v>-11</v>
      </c>
      <c r="F377" s="10">
        <v>-7</v>
      </c>
      <c r="G377" s="9">
        <v>7</v>
      </c>
      <c r="H377" s="10">
        <v>3</v>
      </c>
      <c r="I377" s="9">
        <v>-8</v>
      </c>
      <c r="J377" s="10">
        <v>2064</v>
      </c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2">
      <c r="A378" s="6" t="s">
        <v>613</v>
      </c>
      <c r="B378" s="7" t="s">
        <v>787</v>
      </c>
      <c r="C378" s="6" t="s">
        <v>788</v>
      </c>
      <c r="D378" s="8">
        <v>1156</v>
      </c>
      <c r="E378" s="9">
        <v>-17</v>
      </c>
      <c r="F378" s="10">
        <v>5</v>
      </c>
      <c r="G378" s="9">
        <v>3</v>
      </c>
      <c r="H378" s="10">
        <v>-3</v>
      </c>
      <c r="I378" s="9">
        <v>-12</v>
      </c>
      <c r="J378" s="10">
        <v>1144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2">
      <c r="A379" s="6" t="s">
        <v>613</v>
      </c>
      <c r="B379" s="7" t="s">
        <v>789</v>
      </c>
      <c r="C379" s="6" t="s">
        <v>790</v>
      </c>
      <c r="D379" s="8">
        <v>2529</v>
      </c>
      <c r="E379" s="9">
        <v>-18</v>
      </c>
      <c r="F379" s="10">
        <v>-8</v>
      </c>
      <c r="G379" s="9">
        <v>4</v>
      </c>
      <c r="H379" s="10">
        <v>-4</v>
      </c>
      <c r="I379" s="9">
        <v>-26</v>
      </c>
      <c r="J379" s="10">
        <v>2503</v>
      </c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2">
      <c r="A380" s="6" t="s">
        <v>613</v>
      </c>
      <c r="B380" s="7" t="s">
        <v>791</v>
      </c>
      <c r="C380" s="6" t="s">
        <v>792</v>
      </c>
      <c r="D380" s="8">
        <v>1651</v>
      </c>
      <c r="E380" s="9">
        <v>-16</v>
      </c>
      <c r="F380" s="10">
        <v>-15</v>
      </c>
      <c r="G380" s="9">
        <v>-8</v>
      </c>
      <c r="H380" s="10">
        <v>4</v>
      </c>
      <c r="I380" s="9">
        <v>-35</v>
      </c>
      <c r="J380" s="10">
        <v>1616</v>
      </c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x14ac:dyDescent="0.2">
      <c r="A381" s="6" t="s">
        <v>613</v>
      </c>
      <c r="B381" s="7" t="s">
        <v>793</v>
      </c>
      <c r="C381" s="6" t="s">
        <v>794</v>
      </c>
      <c r="D381" s="8">
        <v>304</v>
      </c>
      <c r="E381" s="9">
        <v>-6</v>
      </c>
      <c r="F381" s="10">
        <v>6</v>
      </c>
      <c r="G381" s="9">
        <v>0</v>
      </c>
      <c r="H381" s="10">
        <v>0</v>
      </c>
      <c r="I381" s="9">
        <v>0</v>
      </c>
      <c r="J381" s="10">
        <v>304</v>
      </c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x14ac:dyDescent="0.2">
      <c r="A382" s="110" t="s">
        <v>795</v>
      </c>
      <c r="B382" s="110"/>
      <c r="C382" s="110"/>
      <c r="D382" s="110"/>
      <c r="E382" s="110"/>
      <c r="F382" s="110"/>
      <c r="G382" s="110"/>
      <c r="H382" s="110"/>
      <c r="I382" s="110"/>
      <c r="J382" s="110"/>
    </row>
  </sheetData>
  <mergeCells count="1">
    <mergeCell ref="A382:J382"/>
  </mergeCells>
  <hyperlinks>
    <hyperlink ref="A1" location="Indice!A1" display="INDICE" xr:uid="{E53649B1-2C9C-47E1-A175-B1D1BB76C1C8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>
    <tabColor theme="5"/>
  </sheetPr>
  <dimension ref="A1:T382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4.83203125" customWidth="1"/>
    <col min="3" max="3" width="22.5" customWidth="1"/>
    <col min="4" max="8" width="9.5" customWidth="1"/>
    <col min="9" max="9" width="9.5" style="6" customWidth="1"/>
    <col min="10" max="11" width="9.5" customWidth="1"/>
    <col min="14" max="14" width="15.5" customWidth="1"/>
  </cols>
  <sheetData>
    <row r="1" spans="1:20" x14ac:dyDescent="0.2">
      <c r="A1" s="16" t="s">
        <v>27</v>
      </c>
      <c r="B1" s="47" t="s">
        <v>796</v>
      </c>
    </row>
    <row r="2" spans="1:20" x14ac:dyDescent="0.2">
      <c r="A2" s="27" t="s">
        <v>797</v>
      </c>
      <c r="B2" s="27"/>
      <c r="C2" s="27"/>
      <c r="D2" s="27"/>
      <c r="E2" s="27"/>
      <c r="F2" s="27"/>
      <c r="G2" s="27"/>
      <c r="H2" s="27"/>
    </row>
    <row r="3" spans="1:20" ht="24" customHeight="1" x14ac:dyDescent="0.2">
      <c r="A3" s="113" t="s">
        <v>798</v>
      </c>
      <c r="B3" s="111" t="s">
        <v>30</v>
      </c>
      <c r="C3" s="111" t="s">
        <v>31</v>
      </c>
      <c r="D3" s="116" t="s">
        <v>799</v>
      </c>
      <c r="E3" s="116"/>
      <c r="F3" s="116"/>
      <c r="G3" s="117" t="s">
        <v>800</v>
      </c>
      <c r="H3" s="117"/>
      <c r="I3" s="117"/>
      <c r="J3" s="115" t="s">
        <v>801</v>
      </c>
      <c r="K3" s="115"/>
    </row>
    <row r="4" spans="1:20" x14ac:dyDescent="0.2">
      <c r="A4" s="113"/>
      <c r="B4" s="112"/>
      <c r="C4" s="112"/>
      <c r="D4" s="65" t="s">
        <v>802</v>
      </c>
      <c r="E4" s="56" t="s">
        <v>803</v>
      </c>
      <c r="F4" s="56" t="s">
        <v>804</v>
      </c>
      <c r="G4" s="56" t="s">
        <v>802</v>
      </c>
      <c r="H4" s="56" t="s">
        <v>803</v>
      </c>
      <c r="I4" s="56" t="s">
        <v>804</v>
      </c>
      <c r="J4" s="56" t="s">
        <v>805</v>
      </c>
      <c r="K4" s="56" t="s">
        <v>806</v>
      </c>
    </row>
    <row r="5" spans="1:20" x14ac:dyDescent="0.2">
      <c r="A5" s="6" t="s">
        <v>39</v>
      </c>
      <c r="B5" s="7" t="s">
        <v>40</v>
      </c>
      <c r="C5" s="6" t="s">
        <v>41</v>
      </c>
      <c r="D5" s="8">
        <v>2590</v>
      </c>
      <c r="E5" s="9">
        <v>2681</v>
      </c>
      <c r="F5" s="10">
        <v>5271</v>
      </c>
      <c r="G5" s="9">
        <v>2594</v>
      </c>
      <c r="H5" s="10">
        <v>2710</v>
      </c>
      <c r="I5" s="9">
        <v>5304</v>
      </c>
      <c r="J5" s="10">
        <v>-33</v>
      </c>
      <c r="K5" s="98">
        <v>-0.62217194570135703</v>
      </c>
      <c r="L5" s="33"/>
      <c r="M5" s="33"/>
      <c r="N5" s="33"/>
      <c r="O5" s="114"/>
      <c r="P5" s="114"/>
      <c r="Q5" s="114"/>
      <c r="R5" s="114"/>
    </row>
    <row r="6" spans="1:20" x14ac:dyDescent="0.2">
      <c r="A6" s="6" t="s">
        <v>39</v>
      </c>
      <c r="B6" s="7" t="s">
        <v>42</v>
      </c>
      <c r="C6" s="6" t="s">
        <v>43</v>
      </c>
      <c r="D6" s="8">
        <v>432</v>
      </c>
      <c r="E6" s="9">
        <v>410</v>
      </c>
      <c r="F6" s="10">
        <v>842</v>
      </c>
      <c r="G6" s="9">
        <v>425</v>
      </c>
      <c r="H6" s="10">
        <v>402</v>
      </c>
      <c r="I6" s="9">
        <v>827</v>
      </c>
      <c r="J6" s="10">
        <v>15</v>
      </c>
      <c r="K6" s="98">
        <v>1.8137847642079801</v>
      </c>
      <c r="L6" s="33"/>
      <c r="M6" s="33"/>
      <c r="N6" s="33"/>
      <c r="O6" s="31"/>
      <c r="P6" s="31"/>
      <c r="Q6" s="31"/>
      <c r="R6" s="31"/>
    </row>
    <row r="7" spans="1:20" x14ac:dyDescent="0.2">
      <c r="A7" s="6" t="s">
        <v>39</v>
      </c>
      <c r="B7" s="7" t="s">
        <v>44</v>
      </c>
      <c r="C7" s="6" t="s">
        <v>45</v>
      </c>
      <c r="D7" s="8">
        <v>1655</v>
      </c>
      <c r="E7" s="9">
        <v>1740</v>
      </c>
      <c r="F7" s="10">
        <v>3395</v>
      </c>
      <c r="G7" s="9">
        <v>1659</v>
      </c>
      <c r="H7" s="10">
        <v>1823</v>
      </c>
      <c r="I7" s="9">
        <v>3482</v>
      </c>
      <c r="J7" s="10">
        <v>-87</v>
      </c>
      <c r="K7" s="98">
        <v>-2.4985640436530701</v>
      </c>
    </row>
    <row r="8" spans="1:20" x14ac:dyDescent="0.2">
      <c r="A8" s="6" t="s">
        <v>39</v>
      </c>
      <c r="B8" s="7" t="s">
        <v>46</v>
      </c>
      <c r="C8" s="6" t="s">
        <v>47</v>
      </c>
      <c r="D8" s="8">
        <v>501</v>
      </c>
      <c r="E8" s="9">
        <v>501</v>
      </c>
      <c r="F8" s="10">
        <v>1002</v>
      </c>
      <c r="G8" s="9">
        <v>495</v>
      </c>
      <c r="H8" s="10">
        <v>495</v>
      </c>
      <c r="I8" s="9">
        <v>990</v>
      </c>
      <c r="J8" s="10">
        <v>12</v>
      </c>
      <c r="K8" s="98">
        <v>1.2121212121212099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">
      <c r="A9" s="6" t="s">
        <v>39</v>
      </c>
      <c r="B9" s="7" t="s">
        <v>48</v>
      </c>
      <c r="C9" s="6" t="s">
        <v>49</v>
      </c>
      <c r="D9" s="8">
        <v>2287</v>
      </c>
      <c r="E9" s="9">
        <v>2319</v>
      </c>
      <c r="F9" s="10">
        <v>4606</v>
      </c>
      <c r="G9" s="9">
        <v>2306</v>
      </c>
      <c r="H9" s="10">
        <v>2321</v>
      </c>
      <c r="I9" s="9">
        <v>4627</v>
      </c>
      <c r="J9" s="10">
        <v>-21</v>
      </c>
      <c r="K9" s="98">
        <v>-0.45385779122541597</v>
      </c>
    </row>
    <row r="10" spans="1:20" x14ac:dyDescent="0.2">
      <c r="A10" s="6" t="s">
        <v>39</v>
      </c>
      <c r="B10" s="7" t="s">
        <v>50</v>
      </c>
      <c r="C10" s="6" t="s">
        <v>51</v>
      </c>
      <c r="D10" s="8">
        <v>636</v>
      </c>
      <c r="E10" s="9">
        <v>631</v>
      </c>
      <c r="F10" s="10">
        <v>1267</v>
      </c>
      <c r="G10" s="9">
        <v>625</v>
      </c>
      <c r="H10" s="10">
        <v>626</v>
      </c>
      <c r="I10" s="9">
        <v>1251</v>
      </c>
      <c r="J10" s="10">
        <v>16</v>
      </c>
      <c r="K10" s="98">
        <v>1.27897681854516</v>
      </c>
    </row>
    <row r="11" spans="1:20" x14ac:dyDescent="0.2">
      <c r="A11" s="6" t="s">
        <v>39</v>
      </c>
      <c r="B11" s="7" t="s">
        <v>52</v>
      </c>
      <c r="C11" s="6" t="s">
        <v>53</v>
      </c>
      <c r="D11" s="8">
        <v>1466</v>
      </c>
      <c r="E11" s="9">
        <v>1515</v>
      </c>
      <c r="F11" s="10">
        <v>2981</v>
      </c>
      <c r="G11" s="9">
        <v>1480</v>
      </c>
      <c r="H11" s="10">
        <v>1523</v>
      </c>
      <c r="I11" s="9">
        <v>3003</v>
      </c>
      <c r="J11" s="10">
        <v>-22</v>
      </c>
      <c r="K11" s="98">
        <v>-0.732600732600733</v>
      </c>
    </row>
    <row r="12" spans="1:20" x14ac:dyDescent="0.2">
      <c r="A12" s="6" t="s">
        <v>39</v>
      </c>
      <c r="B12" s="7" t="s">
        <v>54</v>
      </c>
      <c r="C12" s="6" t="s">
        <v>55</v>
      </c>
      <c r="D12" s="8">
        <v>1803</v>
      </c>
      <c r="E12" s="9">
        <v>1908</v>
      </c>
      <c r="F12" s="10">
        <v>3711</v>
      </c>
      <c r="G12" s="9">
        <v>1806</v>
      </c>
      <c r="H12" s="10">
        <v>1933</v>
      </c>
      <c r="I12" s="9">
        <v>3739</v>
      </c>
      <c r="J12" s="10">
        <v>-28</v>
      </c>
      <c r="K12" s="98">
        <v>-0.74886333244182901</v>
      </c>
    </row>
    <row r="13" spans="1:20" x14ac:dyDescent="0.2">
      <c r="A13" s="6" t="s">
        <v>39</v>
      </c>
      <c r="B13" s="7" t="s">
        <v>56</v>
      </c>
      <c r="C13" s="6" t="s">
        <v>57</v>
      </c>
      <c r="D13" s="8">
        <v>848</v>
      </c>
      <c r="E13" s="9">
        <v>831</v>
      </c>
      <c r="F13" s="10">
        <v>1679</v>
      </c>
      <c r="G13" s="9">
        <v>859</v>
      </c>
      <c r="H13" s="10">
        <v>833</v>
      </c>
      <c r="I13" s="9">
        <v>1692</v>
      </c>
      <c r="J13" s="10">
        <v>-13</v>
      </c>
      <c r="K13" s="98">
        <v>-0.76832151300236395</v>
      </c>
    </row>
    <row r="14" spans="1:20" x14ac:dyDescent="0.2">
      <c r="A14" s="6" t="s">
        <v>39</v>
      </c>
      <c r="B14" s="7" t="s">
        <v>58</v>
      </c>
      <c r="C14" s="6" t="s">
        <v>59</v>
      </c>
      <c r="D14" s="8">
        <v>430</v>
      </c>
      <c r="E14" s="9">
        <v>472</v>
      </c>
      <c r="F14" s="10">
        <v>902</v>
      </c>
      <c r="G14" s="9">
        <v>442</v>
      </c>
      <c r="H14" s="10">
        <v>473</v>
      </c>
      <c r="I14" s="9">
        <v>915</v>
      </c>
      <c r="J14" s="10">
        <v>-13</v>
      </c>
      <c r="K14" s="98">
        <v>-1.4207650273224</v>
      </c>
    </row>
    <row r="15" spans="1:20" x14ac:dyDescent="0.2">
      <c r="A15" s="6" t="s">
        <v>39</v>
      </c>
      <c r="B15" s="7" t="s">
        <v>60</v>
      </c>
      <c r="C15" s="6" t="s">
        <v>61</v>
      </c>
      <c r="D15" s="8">
        <v>1441</v>
      </c>
      <c r="E15" s="9">
        <v>1480</v>
      </c>
      <c r="F15" s="10">
        <v>2921</v>
      </c>
      <c r="G15" s="9">
        <v>1445</v>
      </c>
      <c r="H15" s="10">
        <v>1468</v>
      </c>
      <c r="I15" s="9">
        <v>2913</v>
      </c>
      <c r="J15" s="10">
        <v>8</v>
      </c>
      <c r="K15" s="98">
        <v>0.27463096464126302</v>
      </c>
    </row>
    <row r="16" spans="1:20" x14ac:dyDescent="0.2">
      <c r="A16" s="6" t="s">
        <v>39</v>
      </c>
      <c r="B16" s="7" t="s">
        <v>62</v>
      </c>
      <c r="C16" s="6" t="s">
        <v>63</v>
      </c>
      <c r="D16" s="8">
        <v>2534</v>
      </c>
      <c r="E16" s="9">
        <v>2502</v>
      </c>
      <c r="F16" s="10">
        <v>5036</v>
      </c>
      <c r="G16" s="9">
        <v>2564</v>
      </c>
      <c r="H16" s="10">
        <v>2525</v>
      </c>
      <c r="I16" s="9">
        <v>5089</v>
      </c>
      <c r="J16" s="10">
        <v>-53</v>
      </c>
      <c r="K16" s="98">
        <v>-1.04146197681273</v>
      </c>
    </row>
    <row r="17" spans="1:18" x14ac:dyDescent="0.2">
      <c r="A17" s="6" t="s">
        <v>39</v>
      </c>
      <c r="B17" s="7" t="s">
        <v>64</v>
      </c>
      <c r="C17" s="6" t="s">
        <v>65</v>
      </c>
      <c r="D17" s="8">
        <v>822</v>
      </c>
      <c r="E17" s="9">
        <v>848</v>
      </c>
      <c r="F17" s="10">
        <v>1670</v>
      </c>
      <c r="G17" s="9">
        <v>816</v>
      </c>
      <c r="H17" s="10">
        <v>839</v>
      </c>
      <c r="I17" s="9">
        <v>1655</v>
      </c>
      <c r="J17" s="10">
        <v>15</v>
      </c>
      <c r="K17" s="98">
        <v>0.90634441087613304</v>
      </c>
    </row>
    <row r="18" spans="1:18" x14ac:dyDescent="0.2">
      <c r="A18" s="6" t="s">
        <v>39</v>
      </c>
      <c r="B18" s="7" t="s">
        <v>66</v>
      </c>
      <c r="C18" s="6" t="s">
        <v>67</v>
      </c>
      <c r="D18" s="8">
        <v>3091</v>
      </c>
      <c r="E18" s="9">
        <v>3248</v>
      </c>
      <c r="F18" s="10">
        <v>6339</v>
      </c>
      <c r="G18" s="9">
        <v>3118</v>
      </c>
      <c r="H18" s="10">
        <v>3259</v>
      </c>
      <c r="I18" s="9">
        <v>6377</v>
      </c>
      <c r="J18" s="10">
        <v>-38</v>
      </c>
      <c r="K18" s="98">
        <v>-0.595891485024306</v>
      </c>
    </row>
    <row r="19" spans="1:18" x14ac:dyDescent="0.2">
      <c r="A19" s="6" t="s">
        <v>39</v>
      </c>
      <c r="B19" s="7" t="s">
        <v>68</v>
      </c>
      <c r="C19" s="6" t="s">
        <v>69</v>
      </c>
      <c r="D19" s="8">
        <v>2544</v>
      </c>
      <c r="E19" s="9">
        <v>2619</v>
      </c>
      <c r="F19" s="10">
        <v>5163</v>
      </c>
      <c r="G19" s="9">
        <v>2584</v>
      </c>
      <c r="H19" s="10">
        <v>2634</v>
      </c>
      <c r="I19" s="9">
        <v>5218</v>
      </c>
      <c r="J19" s="10">
        <v>-55</v>
      </c>
      <c r="K19" s="98">
        <v>-1.05404369490226</v>
      </c>
    </row>
    <row r="20" spans="1:18" x14ac:dyDescent="0.2">
      <c r="A20" s="6" t="s">
        <v>39</v>
      </c>
      <c r="B20" s="7" t="s">
        <v>70</v>
      </c>
      <c r="C20" s="6" t="s">
        <v>71</v>
      </c>
      <c r="D20" s="8">
        <v>929</v>
      </c>
      <c r="E20" s="9">
        <v>1014</v>
      </c>
      <c r="F20" s="10">
        <v>1943</v>
      </c>
      <c r="G20" s="9">
        <v>928</v>
      </c>
      <c r="H20" s="10">
        <v>1006</v>
      </c>
      <c r="I20" s="9">
        <v>1934</v>
      </c>
      <c r="J20" s="10">
        <v>9</v>
      </c>
      <c r="K20" s="98">
        <v>0.46535677352637</v>
      </c>
      <c r="L20" s="33"/>
      <c r="M20" s="33"/>
      <c r="N20" s="33"/>
      <c r="O20" s="31"/>
      <c r="P20" s="31"/>
      <c r="Q20" s="31"/>
      <c r="R20" s="31"/>
    </row>
    <row r="21" spans="1:18" x14ac:dyDescent="0.2">
      <c r="A21" s="6" t="s">
        <v>39</v>
      </c>
      <c r="B21" s="7" t="s">
        <v>72</v>
      </c>
      <c r="C21" s="6" t="s">
        <v>73</v>
      </c>
      <c r="D21" s="8">
        <v>1215</v>
      </c>
      <c r="E21" s="9">
        <v>1239</v>
      </c>
      <c r="F21" s="10">
        <v>2454</v>
      </c>
      <c r="G21" s="9">
        <v>1221</v>
      </c>
      <c r="H21" s="10">
        <v>1250</v>
      </c>
      <c r="I21" s="9">
        <v>2471</v>
      </c>
      <c r="J21" s="10">
        <v>-17</v>
      </c>
      <c r="K21" s="98">
        <v>-0.68798057466612705</v>
      </c>
    </row>
    <row r="22" spans="1:18" x14ac:dyDescent="0.2">
      <c r="A22" s="6" t="s">
        <v>39</v>
      </c>
      <c r="B22" s="7" t="s">
        <v>74</v>
      </c>
      <c r="C22" s="6" t="s">
        <v>75</v>
      </c>
      <c r="D22" s="8">
        <v>1120</v>
      </c>
      <c r="E22" s="9">
        <v>1155</v>
      </c>
      <c r="F22" s="10">
        <v>2275</v>
      </c>
      <c r="G22" s="9">
        <v>1120</v>
      </c>
      <c r="H22" s="10">
        <v>1161</v>
      </c>
      <c r="I22" s="9">
        <v>2281</v>
      </c>
      <c r="J22" s="10">
        <v>-6</v>
      </c>
      <c r="K22" s="98">
        <v>-0.26304252520824201</v>
      </c>
      <c r="L22" s="33"/>
      <c r="M22" s="33"/>
      <c r="N22" s="33"/>
      <c r="O22" s="31"/>
      <c r="P22" s="31"/>
      <c r="Q22" s="31"/>
      <c r="R22" s="31"/>
    </row>
    <row r="23" spans="1:18" x14ac:dyDescent="0.2">
      <c r="A23" s="6" t="s">
        <v>39</v>
      </c>
      <c r="B23" s="7" t="s">
        <v>76</v>
      </c>
      <c r="C23" s="6" t="s">
        <v>77</v>
      </c>
      <c r="D23" s="8">
        <v>637</v>
      </c>
      <c r="E23" s="9">
        <v>672</v>
      </c>
      <c r="F23" s="10">
        <v>1309</v>
      </c>
      <c r="G23" s="9">
        <v>657</v>
      </c>
      <c r="H23" s="10">
        <v>665</v>
      </c>
      <c r="I23" s="9">
        <v>1322</v>
      </c>
      <c r="J23" s="10">
        <v>-13</v>
      </c>
      <c r="K23" s="98">
        <v>-0.98335854765506803</v>
      </c>
    </row>
    <row r="24" spans="1:18" x14ac:dyDescent="0.2">
      <c r="A24" s="6" t="s">
        <v>39</v>
      </c>
      <c r="B24" s="7" t="s">
        <v>78</v>
      </c>
      <c r="C24" s="6" t="s">
        <v>79</v>
      </c>
      <c r="D24" s="8">
        <v>550</v>
      </c>
      <c r="E24" s="9">
        <v>521</v>
      </c>
      <c r="F24" s="10">
        <v>1071</v>
      </c>
      <c r="G24" s="9">
        <v>551</v>
      </c>
      <c r="H24" s="10">
        <v>524</v>
      </c>
      <c r="I24" s="9">
        <v>1075</v>
      </c>
      <c r="J24" s="10">
        <v>-4</v>
      </c>
      <c r="K24" s="98">
        <v>-0.372093023255814</v>
      </c>
      <c r="L24" s="33"/>
      <c r="M24" s="33"/>
      <c r="N24" s="33"/>
      <c r="O24" s="31"/>
      <c r="P24" s="31"/>
      <c r="Q24" s="31"/>
      <c r="R24" s="31"/>
    </row>
    <row r="25" spans="1:18" x14ac:dyDescent="0.2">
      <c r="A25" s="6" t="s">
        <v>39</v>
      </c>
      <c r="B25" s="7" t="s">
        <v>80</v>
      </c>
      <c r="C25" s="6" t="s">
        <v>81</v>
      </c>
      <c r="D25" s="8">
        <v>7415</v>
      </c>
      <c r="E25" s="9">
        <v>7877</v>
      </c>
      <c r="F25" s="10">
        <v>15292</v>
      </c>
      <c r="G25" s="9">
        <v>7472</v>
      </c>
      <c r="H25" s="10">
        <v>7944</v>
      </c>
      <c r="I25" s="9">
        <v>15416</v>
      </c>
      <c r="J25" s="10">
        <v>-124</v>
      </c>
      <c r="K25" s="98">
        <v>-0.80435910742086103</v>
      </c>
    </row>
    <row r="26" spans="1:18" x14ac:dyDescent="0.2">
      <c r="A26" s="6" t="s">
        <v>39</v>
      </c>
      <c r="B26" s="7" t="s">
        <v>82</v>
      </c>
      <c r="C26" s="6" t="s">
        <v>83</v>
      </c>
      <c r="D26" s="8">
        <v>727</v>
      </c>
      <c r="E26" s="9">
        <v>716</v>
      </c>
      <c r="F26" s="10">
        <v>1443</v>
      </c>
      <c r="G26" s="9">
        <v>741</v>
      </c>
      <c r="H26" s="10">
        <v>752</v>
      </c>
      <c r="I26" s="9">
        <v>1493</v>
      </c>
      <c r="J26" s="10">
        <v>-50</v>
      </c>
      <c r="K26" s="98">
        <v>-3.3489618218352302</v>
      </c>
      <c r="L26" s="33"/>
      <c r="M26" s="33"/>
      <c r="N26" s="33"/>
      <c r="O26" s="31"/>
      <c r="P26" s="31"/>
      <c r="Q26" s="31"/>
      <c r="R26" s="31"/>
    </row>
    <row r="27" spans="1:18" x14ac:dyDescent="0.2">
      <c r="A27" s="6" t="s">
        <v>39</v>
      </c>
      <c r="B27" s="7" t="s">
        <v>84</v>
      </c>
      <c r="C27" s="6" t="s">
        <v>85</v>
      </c>
      <c r="D27" s="8">
        <v>1822</v>
      </c>
      <c r="E27" s="9">
        <v>1765</v>
      </c>
      <c r="F27" s="10">
        <v>3587</v>
      </c>
      <c r="G27" s="9">
        <v>1830</v>
      </c>
      <c r="H27" s="10">
        <v>1764</v>
      </c>
      <c r="I27" s="9">
        <v>3594</v>
      </c>
      <c r="J27" s="10">
        <v>-7</v>
      </c>
      <c r="K27" s="98">
        <v>-0.19476905954368401</v>
      </c>
    </row>
    <row r="28" spans="1:18" x14ac:dyDescent="0.2">
      <c r="A28" s="6" t="s">
        <v>39</v>
      </c>
      <c r="B28" s="7" t="s">
        <v>86</v>
      </c>
      <c r="C28" s="6" t="s">
        <v>87</v>
      </c>
      <c r="D28" s="8">
        <v>4079</v>
      </c>
      <c r="E28" s="9">
        <v>4141</v>
      </c>
      <c r="F28" s="10">
        <v>8220</v>
      </c>
      <c r="G28" s="9">
        <v>4029</v>
      </c>
      <c r="H28" s="10">
        <v>4104</v>
      </c>
      <c r="I28" s="9">
        <v>8133</v>
      </c>
      <c r="J28" s="10">
        <v>87</v>
      </c>
      <c r="K28" s="98">
        <v>1.0697159719660601</v>
      </c>
      <c r="L28" s="33"/>
      <c r="M28" s="33"/>
      <c r="N28" s="33"/>
      <c r="O28" s="31"/>
      <c r="P28" s="31"/>
      <c r="Q28" s="31"/>
      <c r="R28" s="31"/>
    </row>
    <row r="29" spans="1:18" x14ac:dyDescent="0.2">
      <c r="A29" s="6" t="s">
        <v>39</v>
      </c>
      <c r="B29" s="7" t="s">
        <v>88</v>
      </c>
      <c r="C29" s="6" t="s">
        <v>89</v>
      </c>
      <c r="D29" s="8">
        <v>990</v>
      </c>
      <c r="E29" s="9">
        <v>1000</v>
      </c>
      <c r="F29" s="10">
        <v>1990</v>
      </c>
      <c r="G29" s="9">
        <v>992</v>
      </c>
      <c r="H29" s="10">
        <v>1005</v>
      </c>
      <c r="I29" s="9">
        <v>1997</v>
      </c>
      <c r="J29" s="10">
        <v>-7</v>
      </c>
      <c r="K29" s="98">
        <v>-0.35052578868302497</v>
      </c>
    </row>
    <row r="30" spans="1:18" x14ac:dyDescent="0.2">
      <c r="A30" s="6" t="s">
        <v>39</v>
      </c>
      <c r="B30" s="7" t="s">
        <v>90</v>
      </c>
      <c r="C30" s="6" t="s">
        <v>91</v>
      </c>
      <c r="D30" s="8">
        <v>675</v>
      </c>
      <c r="E30" s="9">
        <v>718</v>
      </c>
      <c r="F30" s="10">
        <v>1393</v>
      </c>
      <c r="G30" s="9">
        <v>670</v>
      </c>
      <c r="H30" s="10">
        <v>712</v>
      </c>
      <c r="I30" s="9">
        <v>1382</v>
      </c>
      <c r="J30" s="10">
        <v>11</v>
      </c>
      <c r="K30" s="98">
        <v>0.79594790159189599</v>
      </c>
      <c r="L30" s="33"/>
      <c r="M30" s="33"/>
      <c r="N30" s="33"/>
      <c r="O30" s="31"/>
      <c r="P30" s="31"/>
      <c r="Q30" s="31"/>
      <c r="R30" s="31"/>
    </row>
    <row r="31" spans="1:18" x14ac:dyDescent="0.2">
      <c r="A31" s="6" t="s">
        <v>39</v>
      </c>
      <c r="B31" s="7" t="s">
        <v>92</v>
      </c>
      <c r="C31" s="6" t="s">
        <v>93</v>
      </c>
      <c r="D31" s="8">
        <v>1242</v>
      </c>
      <c r="E31" s="9">
        <v>1337</v>
      </c>
      <c r="F31" s="10">
        <v>2579</v>
      </c>
      <c r="G31" s="9">
        <v>1270</v>
      </c>
      <c r="H31" s="10">
        <v>1353</v>
      </c>
      <c r="I31" s="9">
        <v>2623</v>
      </c>
      <c r="J31" s="10">
        <v>-44</v>
      </c>
      <c r="K31" s="98">
        <v>-1.6774685474647399</v>
      </c>
    </row>
    <row r="32" spans="1:18" x14ac:dyDescent="0.2">
      <c r="A32" s="6" t="s">
        <v>39</v>
      </c>
      <c r="B32" s="7" t="s">
        <v>94</v>
      </c>
      <c r="C32" s="6" t="s">
        <v>95</v>
      </c>
      <c r="D32" s="8">
        <v>619</v>
      </c>
      <c r="E32" s="9">
        <v>633</v>
      </c>
      <c r="F32" s="10">
        <v>1252</v>
      </c>
      <c r="G32" s="9">
        <v>638</v>
      </c>
      <c r="H32" s="10">
        <v>642</v>
      </c>
      <c r="I32" s="9">
        <v>1280</v>
      </c>
      <c r="J32" s="10">
        <v>-28</v>
      </c>
      <c r="K32" s="98">
        <v>-2.1875</v>
      </c>
      <c r="L32" s="33"/>
      <c r="M32" s="33"/>
      <c r="N32" s="33"/>
      <c r="O32" s="31"/>
      <c r="P32" s="31"/>
      <c r="Q32" s="31"/>
      <c r="R32" s="31"/>
    </row>
    <row r="33" spans="1:18" x14ac:dyDescent="0.2">
      <c r="A33" s="6" t="s">
        <v>39</v>
      </c>
      <c r="B33" s="7" t="s">
        <v>96</v>
      </c>
      <c r="C33" s="6" t="s">
        <v>97</v>
      </c>
      <c r="D33" s="8">
        <v>1030</v>
      </c>
      <c r="E33" s="9">
        <v>1078</v>
      </c>
      <c r="F33" s="10">
        <v>2108</v>
      </c>
      <c r="G33" s="9">
        <v>1042</v>
      </c>
      <c r="H33" s="10">
        <v>1078</v>
      </c>
      <c r="I33" s="9">
        <v>2120</v>
      </c>
      <c r="J33" s="10">
        <v>-12</v>
      </c>
      <c r="K33" s="98">
        <v>-0.56603773584905703</v>
      </c>
    </row>
    <row r="34" spans="1:18" x14ac:dyDescent="0.2">
      <c r="A34" s="6" t="s">
        <v>39</v>
      </c>
      <c r="B34" s="7" t="s">
        <v>98</v>
      </c>
      <c r="C34" s="6" t="s">
        <v>99</v>
      </c>
      <c r="D34" s="8">
        <v>1202</v>
      </c>
      <c r="E34" s="9">
        <v>1167</v>
      </c>
      <c r="F34" s="10">
        <v>2369</v>
      </c>
      <c r="G34" s="9">
        <v>1248</v>
      </c>
      <c r="H34" s="10">
        <v>1194</v>
      </c>
      <c r="I34" s="9">
        <v>2442</v>
      </c>
      <c r="J34" s="10">
        <v>-73</v>
      </c>
      <c r="K34" s="98">
        <v>-2.98935298935299</v>
      </c>
      <c r="L34" s="33"/>
      <c r="M34" s="33"/>
      <c r="N34" s="33"/>
      <c r="O34" s="31"/>
      <c r="P34" s="31"/>
      <c r="Q34" s="31"/>
      <c r="R34" s="31"/>
    </row>
    <row r="35" spans="1:18" x14ac:dyDescent="0.2">
      <c r="A35" s="6" t="s">
        <v>39</v>
      </c>
      <c r="B35" s="7" t="s">
        <v>100</v>
      </c>
      <c r="C35" s="6" t="s">
        <v>101</v>
      </c>
      <c r="D35" s="8">
        <v>1025</v>
      </c>
      <c r="E35" s="9">
        <v>1113</v>
      </c>
      <c r="F35" s="10">
        <v>2138</v>
      </c>
      <c r="G35" s="9">
        <v>1049</v>
      </c>
      <c r="H35" s="10">
        <v>1139</v>
      </c>
      <c r="I35" s="9">
        <v>2188</v>
      </c>
      <c r="J35" s="10">
        <v>-50</v>
      </c>
      <c r="K35" s="98">
        <v>-2.2851919561243101</v>
      </c>
    </row>
    <row r="36" spans="1:18" x14ac:dyDescent="0.2">
      <c r="A36" s="6" t="s">
        <v>39</v>
      </c>
      <c r="B36" s="7" t="s">
        <v>102</v>
      </c>
      <c r="C36" s="6" t="s">
        <v>103</v>
      </c>
      <c r="D36" s="8">
        <v>413</v>
      </c>
      <c r="E36" s="9">
        <v>354</v>
      </c>
      <c r="F36" s="10">
        <v>767</v>
      </c>
      <c r="G36" s="9">
        <v>416</v>
      </c>
      <c r="H36" s="10">
        <v>361</v>
      </c>
      <c r="I36" s="9">
        <v>777</v>
      </c>
      <c r="J36" s="10">
        <v>-10</v>
      </c>
      <c r="K36" s="98">
        <v>-1.2870012870012899</v>
      </c>
      <c r="L36" s="33"/>
      <c r="M36" s="33"/>
      <c r="N36" s="33"/>
      <c r="O36" s="31"/>
      <c r="P36" s="31"/>
      <c r="Q36" s="31"/>
      <c r="R36" s="31"/>
    </row>
    <row r="37" spans="1:18" x14ac:dyDescent="0.2">
      <c r="A37" s="6" t="s">
        <v>39</v>
      </c>
      <c r="B37" s="7" t="s">
        <v>104</v>
      </c>
      <c r="C37" s="6" t="s">
        <v>105</v>
      </c>
      <c r="D37" s="8">
        <v>419</v>
      </c>
      <c r="E37" s="9">
        <v>442</v>
      </c>
      <c r="F37" s="10">
        <v>861</v>
      </c>
      <c r="G37" s="9">
        <v>427</v>
      </c>
      <c r="H37" s="10">
        <v>461</v>
      </c>
      <c r="I37" s="9">
        <v>888</v>
      </c>
      <c r="J37" s="10">
        <v>-27</v>
      </c>
      <c r="K37" s="98">
        <v>-3.0405405405405399</v>
      </c>
    </row>
    <row r="38" spans="1:18" x14ac:dyDescent="0.2">
      <c r="A38" s="6" t="s">
        <v>39</v>
      </c>
      <c r="B38" s="7" t="s">
        <v>106</v>
      </c>
      <c r="C38" s="6" t="s">
        <v>107</v>
      </c>
      <c r="D38" s="8">
        <v>1542</v>
      </c>
      <c r="E38" s="9">
        <v>1696</v>
      </c>
      <c r="F38" s="10">
        <v>3238</v>
      </c>
      <c r="G38" s="9">
        <v>1562</v>
      </c>
      <c r="H38" s="10">
        <v>1709</v>
      </c>
      <c r="I38" s="9">
        <v>3271</v>
      </c>
      <c r="J38" s="10">
        <v>-33</v>
      </c>
      <c r="K38" s="98">
        <v>-1.0088657902781999</v>
      </c>
      <c r="L38" s="33"/>
      <c r="M38" s="33"/>
      <c r="N38" s="33"/>
      <c r="O38" s="31"/>
      <c r="P38" s="31"/>
      <c r="Q38" s="31"/>
      <c r="R38" s="31"/>
    </row>
    <row r="39" spans="1:18" x14ac:dyDescent="0.2">
      <c r="A39" s="6" t="s">
        <v>39</v>
      </c>
      <c r="B39" s="7" t="s">
        <v>108</v>
      </c>
      <c r="C39" s="6" t="s">
        <v>109</v>
      </c>
      <c r="D39" s="8">
        <v>4330</v>
      </c>
      <c r="E39" s="9">
        <v>4391</v>
      </c>
      <c r="F39" s="10">
        <v>8721</v>
      </c>
      <c r="G39" s="9">
        <v>4387</v>
      </c>
      <c r="H39" s="10">
        <v>4408</v>
      </c>
      <c r="I39" s="9">
        <v>8795</v>
      </c>
      <c r="J39" s="10">
        <v>-74</v>
      </c>
      <c r="K39" s="98">
        <v>-0.84138715179079004</v>
      </c>
    </row>
    <row r="40" spans="1:18" x14ac:dyDescent="0.2">
      <c r="A40" s="6" t="s">
        <v>39</v>
      </c>
      <c r="B40" s="7" t="s">
        <v>110</v>
      </c>
      <c r="C40" s="6" t="s">
        <v>111</v>
      </c>
      <c r="D40" s="8">
        <v>6283</v>
      </c>
      <c r="E40" s="9">
        <v>6696</v>
      </c>
      <c r="F40" s="10">
        <v>12979</v>
      </c>
      <c r="G40" s="9">
        <v>6316</v>
      </c>
      <c r="H40" s="10">
        <v>6704</v>
      </c>
      <c r="I40" s="9">
        <v>13020</v>
      </c>
      <c r="J40" s="10">
        <v>-41</v>
      </c>
      <c r="K40" s="98">
        <v>-0.31490015360983098</v>
      </c>
      <c r="L40" s="33"/>
      <c r="M40" s="33"/>
      <c r="N40" s="33"/>
      <c r="O40" s="31"/>
      <c r="P40" s="31"/>
      <c r="Q40" s="31"/>
      <c r="R40" s="31"/>
    </row>
    <row r="41" spans="1:18" x14ac:dyDescent="0.2">
      <c r="A41" s="6" t="s">
        <v>39</v>
      </c>
      <c r="B41" s="7" t="s">
        <v>112</v>
      </c>
      <c r="C41" s="6" t="s">
        <v>113</v>
      </c>
      <c r="D41" s="8">
        <v>926</v>
      </c>
      <c r="E41" s="9">
        <v>946</v>
      </c>
      <c r="F41" s="10">
        <v>1872</v>
      </c>
      <c r="G41" s="9">
        <v>951</v>
      </c>
      <c r="H41" s="10">
        <v>964</v>
      </c>
      <c r="I41" s="9">
        <v>1915</v>
      </c>
      <c r="J41" s="10">
        <v>-43</v>
      </c>
      <c r="K41" s="98">
        <v>-2.2454308093994801</v>
      </c>
    </row>
    <row r="42" spans="1:18" x14ac:dyDescent="0.2">
      <c r="A42" s="6" t="s">
        <v>39</v>
      </c>
      <c r="B42" s="7" t="s">
        <v>114</v>
      </c>
      <c r="C42" s="6" t="s">
        <v>115</v>
      </c>
      <c r="D42" s="8">
        <v>2393</v>
      </c>
      <c r="E42" s="9">
        <v>2418</v>
      </c>
      <c r="F42" s="10">
        <v>4811</v>
      </c>
      <c r="G42" s="9">
        <v>2370</v>
      </c>
      <c r="H42" s="10">
        <v>2405</v>
      </c>
      <c r="I42" s="9">
        <v>4775</v>
      </c>
      <c r="J42" s="10">
        <v>36</v>
      </c>
      <c r="K42" s="98">
        <v>0.75392670157068098</v>
      </c>
      <c r="L42" s="33"/>
      <c r="M42" s="33"/>
      <c r="N42" s="33"/>
      <c r="O42" s="31"/>
      <c r="P42" s="31"/>
      <c r="Q42" s="31"/>
      <c r="R42" s="31"/>
    </row>
    <row r="43" spans="1:18" x14ac:dyDescent="0.2">
      <c r="A43" s="6" t="s">
        <v>39</v>
      </c>
      <c r="B43" s="7" t="s">
        <v>116</v>
      </c>
      <c r="C43" s="6" t="s">
        <v>117</v>
      </c>
      <c r="D43" s="8">
        <v>4645</v>
      </c>
      <c r="E43" s="9">
        <v>4761</v>
      </c>
      <c r="F43" s="10">
        <v>9406</v>
      </c>
      <c r="G43" s="9">
        <v>4608</v>
      </c>
      <c r="H43" s="10">
        <v>4710</v>
      </c>
      <c r="I43" s="9">
        <v>9318</v>
      </c>
      <c r="J43" s="10">
        <v>88</v>
      </c>
      <c r="K43" s="98">
        <v>0.94440867138870999</v>
      </c>
    </row>
    <row r="44" spans="1:18" x14ac:dyDescent="0.2">
      <c r="A44" s="6" t="s">
        <v>39</v>
      </c>
      <c r="B44" s="7" t="s">
        <v>118</v>
      </c>
      <c r="C44" s="6" t="s">
        <v>119</v>
      </c>
      <c r="D44" s="8">
        <v>429</v>
      </c>
      <c r="E44" s="9">
        <v>464</v>
      </c>
      <c r="F44" s="10">
        <v>893</v>
      </c>
      <c r="G44" s="9">
        <v>442</v>
      </c>
      <c r="H44" s="10">
        <v>470</v>
      </c>
      <c r="I44" s="9">
        <v>912</v>
      </c>
      <c r="J44" s="10">
        <v>-19</v>
      </c>
      <c r="K44" s="98">
        <v>-2.0833333333333299</v>
      </c>
      <c r="L44" s="33"/>
      <c r="M44" s="33"/>
      <c r="N44" s="33"/>
      <c r="O44" s="31"/>
      <c r="P44" s="31"/>
      <c r="Q44" s="31"/>
      <c r="R44" s="31"/>
    </row>
    <row r="45" spans="1:18" x14ac:dyDescent="0.2">
      <c r="A45" s="6" t="s">
        <v>39</v>
      </c>
      <c r="B45" s="7" t="s">
        <v>120</v>
      </c>
      <c r="C45" s="6" t="s">
        <v>121</v>
      </c>
      <c r="D45" s="8">
        <v>1840</v>
      </c>
      <c r="E45" s="9">
        <v>1881</v>
      </c>
      <c r="F45" s="10">
        <v>3721</v>
      </c>
      <c r="G45" s="9">
        <v>1853</v>
      </c>
      <c r="H45" s="10">
        <v>1875</v>
      </c>
      <c r="I45" s="9">
        <v>3728</v>
      </c>
      <c r="J45" s="10">
        <v>-7</v>
      </c>
      <c r="K45" s="98">
        <v>-0.18776824034334799</v>
      </c>
    </row>
    <row r="46" spans="1:18" x14ac:dyDescent="0.2">
      <c r="A46" s="6" t="s">
        <v>39</v>
      </c>
      <c r="B46" s="7" t="s">
        <v>122</v>
      </c>
      <c r="C46" s="6" t="s">
        <v>123</v>
      </c>
      <c r="D46" s="8">
        <v>4503</v>
      </c>
      <c r="E46" s="9">
        <v>4573</v>
      </c>
      <c r="F46" s="10">
        <v>9076</v>
      </c>
      <c r="G46" s="9">
        <v>4484</v>
      </c>
      <c r="H46" s="10">
        <v>4571</v>
      </c>
      <c r="I46" s="9">
        <v>9055</v>
      </c>
      <c r="J46" s="10">
        <v>21</v>
      </c>
      <c r="K46" s="98">
        <v>0.23191606847045801</v>
      </c>
      <c r="L46" s="33"/>
      <c r="M46" s="33"/>
      <c r="N46" s="33"/>
      <c r="O46" s="31"/>
      <c r="P46" s="31"/>
      <c r="Q46" s="31"/>
      <c r="R46" s="31"/>
    </row>
    <row r="47" spans="1:18" x14ac:dyDescent="0.2">
      <c r="A47" s="6" t="s">
        <v>39</v>
      </c>
      <c r="B47" s="7" t="s">
        <v>124</v>
      </c>
      <c r="C47" s="6" t="s">
        <v>125</v>
      </c>
      <c r="D47" s="8">
        <v>1001</v>
      </c>
      <c r="E47" s="9">
        <v>927</v>
      </c>
      <c r="F47" s="10">
        <v>1928</v>
      </c>
      <c r="G47" s="9">
        <v>967</v>
      </c>
      <c r="H47" s="10">
        <v>919</v>
      </c>
      <c r="I47" s="9">
        <v>1886</v>
      </c>
      <c r="J47" s="10">
        <v>42</v>
      </c>
      <c r="K47" s="98">
        <v>2.2269353128313898</v>
      </c>
    </row>
    <row r="48" spans="1:18" x14ac:dyDescent="0.2">
      <c r="A48" s="6" t="s">
        <v>39</v>
      </c>
      <c r="B48" s="7" t="s">
        <v>126</v>
      </c>
      <c r="C48" s="6" t="s">
        <v>127</v>
      </c>
      <c r="D48" s="8">
        <v>278</v>
      </c>
      <c r="E48" s="9">
        <v>243</v>
      </c>
      <c r="F48" s="10">
        <v>521</v>
      </c>
      <c r="G48" s="9">
        <v>281</v>
      </c>
      <c r="H48" s="10">
        <v>247</v>
      </c>
      <c r="I48" s="9">
        <v>528</v>
      </c>
      <c r="J48" s="10">
        <v>-7</v>
      </c>
      <c r="K48" s="98">
        <v>-1.3257575757575799</v>
      </c>
      <c r="L48" s="33"/>
      <c r="M48" s="33"/>
      <c r="N48" s="33"/>
      <c r="O48" s="31"/>
      <c r="P48" s="31"/>
      <c r="Q48" s="31"/>
      <c r="R48" s="31"/>
    </row>
    <row r="49" spans="1:18" x14ac:dyDescent="0.2">
      <c r="A49" s="6" t="s">
        <v>39</v>
      </c>
      <c r="B49" s="7" t="s">
        <v>128</v>
      </c>
      <c r="C49" s="6" t="s">
        <v>129</v>
      </c>
      <c r="D49" s="8">
        <v>4199</v>
      </c>
      <c r="E49" s="9">
        <v>4257</v>
      </c>
      <c r="F49" s="10">
        <v>8456</v>
      </c>
      <c r="G49" s="9">
        <v>4200</v>
      </c>
      <c r="H49" s="10">
        <v>4217</v>
      </c>
      <c r="I49" s="9">
        <v>8417</v>
      </c>
      <c r="J49" s="10">
        <v>39</v>
      </c>
      <c r="K49" s="98">
        <v>0.46334798621836798</v>
      </c>
    </row>
    <row r="50" spans="1:18" x14ac:dyDescent="0.2">
      <c r="A50" s="6" t="s">
        <v>39</v>
      </c>
      <c r="B50" s="7" t="s">
        <v>130</v>
      </c>
      <c r="C50" s="6" t="s">
        <v>131</v>
      </c>
      <c r="D50" s="8">
        <v>611</v>
      </c>
      <c r="E50" s="9">
        <v>592</v>
      </c>
      <c r="F50" s="10">
        <v>1203</v>
      </c>
      <c r="G50" s="9">
        <v>613</v>
      </c>
      <c r="H50" s="10">
        <v>589</v>
      </c>
      <c r="I50" s="9">
        <v>1202</v>
      </c>
      <c r="J50" s="10">
        <v>1</v>
      </c>
      <c r="K50" s="98">
        <v>8.31946755407654E-2</v>
      </c>
      <c r="L50" s="33"/>
      <c r="M50" s="33"/>
      <c r="N50" s="33"/>
      <c r="O50" s="31"/>
      <c r="P50" s="31"/>
      <c r="Q50" s="31"/>
      <c r="R50" s="31"/>
    </row>
    <row r="51" spans="1:18" x14ac:dyDescent="0.2">
      <c r="A51" s="6" t="s">
        <v>39</v>
      </c>
      <c r="B51" s="7" t="s">
        <v>132</v>
      </c>
      <c r="C51" s="6" t="s">
        <v>133</v>
      </c>
      <c r="D51" s="8">
        <v>988</v>
      </c>
      <c r="E51" s="9">
        <v>1025</v>
      </c>
      <c r="F51" s="10">
        <v>2013</v>
      </c>
      <c r="G51" s="9">
        <v>980</v>
      </c>
      <c r="H51" s="10">
        <v>1014</v>
      </c>
      <c r="I51" s="9">
        <v>1994</v>
      </c>
      <c r="J51" s="10">
        <v>19</v>
      </c>
      <c r="K51" s="98">
        <v>0.95285857572718202</v>
      </c>
    </row>
    <row r="52" spans="1:18" x14ac:dyDescent="0.2">
      <c r="A52" s="6" t="s">
        <v>39</v>
      </c>
      <c r="B52" s="7" t="s">
        <v>134</v>
      </c>
      <c r="C52" s="6" t="s">
        <v>135</v>
      </c>
      <c r="D52" s="8">
        <v>3911</v>
      </c>
      <c r="E52" s="9">
        <v>4048</v>
      </c>
      <c r="F52" s="10">
        <v>7959</v>
      </c>
      <c r="G52" s="9">
        <v>3940</v>
      </c>
      <c r="H52" s="10">
        <v>4081</v>
      </c>
      <c r="I52" s="9">
        <v>8021</v>
      </c>
      <c r="J52" s="10">
        <v>-62</v>
      </c>
      <c r="K52" s="98">
        <v>-0.772970951252961</v>
      </c>
      <c r="L52" s="33"/>
      <c r="M52" s="33"/>
      <c r="N52" s="33"/>
      <c r="O52" s="31"/>
      <c r="P52" s="31"/>
      <c r="Q52" s="31"/>
      <c r="R52" s="31"/>
    </row>
    <row r="53" spans="1:18" x14ac:dyDescent="0.2">
      <c r="A53" s="6" t="s">
        <v>39</v>
      </c>
      <c r="B53" s="7" t="s">
        <v>136</v>
      </c>
      <c r="C53" s="6" t="s">
        <v>137</v>
      </c>
      <c r="D53" s="8">
        <v>3321</v>
      </c>
      <c r="E53" s="9">
        <v>3352</v>
      </c>
      <c r="F53" s="10">
        <v>6673</v>
      </c>
      <c r="G53" s="9">
        <v>3271</v>
      </c>
      <c r="H53" s="10">
        <v>3326</v>
      </c>
      <c r="I53" s="9">
        <v>6597</v>
      </c>
      <c r="J53" s="10">
        <v>76</v>
      </c>
      <c r="K53" s="98">
        <v>1.15203880551766</v>
      </c>
    </row>
    <row r="54" spans="1:18" x14ac:dyDescent="0.2">
      <c r="A54" s="6" t="s">
        <v>39</v>
      </c>
      <c r="B54" s="7" t="s">
        <v>138</v>
      </c>
      <c r="C54" s="6" t="s">
        <v>139</v>
      </c>
      <c r="D54" s="8">
        <v>7806</v>
      </c>
      <c r="E54" s="9">
        <v>8220</v>
      </c>
      <c r="F54" s="10">
        <v>16026</v>
      </c>
      <c r="G54" s="9">
        <v>7846</v>
      </c>
      <c r="H54" s="10">
        <v>8229</v>
      </c>
      <c r="I54" s="9">
        <v>16075</v>
      </c>
      <c r="J54" s="10">
        <v>-49</v>
      </c>
      <c r="K54" s="98">
        <v>-0.30482115085536499</v>
      </c>
      <c r="L54" s="33"/>
      <c r="M54" s="33"/>
      <c r="N54" s="33"/>
      <c r="O54" s="31"/>
      <c r="P54" s="31"/>
      <c r="Q54" s="31"/>
      <c r="R54" s="31"/>
    </row>
    <row r="55" spans="1:18" x14ac:dyDescent="0.2">
      <c r="A55" s="6" t="s">
        <v>39</v>
      </c>
      <c r="B55" s="7" t="s">
        <v>140</v>
      </c>
      <c r="C55" s="6" t="s">
        <v>141</v>
      </c>
      <c r="D55" s="8">
        <v>149</v>
      </c>
      <c r="E55" s="9">
        <v>132</v>
      </c>
      <c r="F55" s="10">
        <v>281</v>
      </c>
      <c r="G55" s="9">
        <v>151</v>
      </c>
      <c r="H55" s="10">
        <v>137</v>
      </c>
      <c r="I55" s="9">
        <v>288</v>
      </c>
      <c r="J55" s="10">
        <v>-7</v>
      </c>
      <c r="K55" s="98">
        <v>-2.4305555555555598</v>
      </c>
    </row>
    <row r="56" spans="1:18" x14ac:dyDescent="0.2">
      <c r="A56" s="6" t="s">
        <v>39</v>
      </c>
      <c r="B56" s="7" t="s">
        <v>142</v>
      </c>
      <c r="C56" s="6" t="s">
        <v>143</v>
      </c>
      <c r="D56" s="8">
        <v>3948</v>
      </c>
      <c r="E56" s="9">
        <v>4275</v>
      </c>
      <c r="F56" s="10">
        <v>8223</v>
      </c>
      <c r="G56" s="9">
        <v>3970</v>
      </c>
      <c r="H56" s="10">
        <v>4272</v>
      </c>
      <c r="I56" s="9">
        <v>8242</v>
      </c>
      <c r="J56" s="10">
        <v>-19</v>
      </c>
      <c r="K56" s="98">
        <v>-0.23052657122057801</v>
      </c>
      <c r="L56" s="33"/>
      <c r="M56" s="33"/>
      <c r="N56" s="33"/>
      <c r="O56" s="31"/>
      <c r="P56" s="31"/>
      <c r="Q56" s="31"/>
      <c r="R56" s="31"/>
    </row>
    <row r="57" spans="1:18" x14ac:dyDescent="0.2">
      <c r="A57" s="6" t="s">
        <v>39</v>
      </c>
      <c r="B57" s="7" t="s">
        <v>144</v>
      </c>
      <c r="C57" s="6" t="s">
        <v>145</v>
      </c>
      <c r="D57" s="8">
        <v>1369</v>
      </c>
      <c r="E57" s="9">
        <v>1399</v>
      </c>
      <c r="F57" s="10">
        <v>2768</v>
      </c>
      <c r="G57" s="9">
        <v>1374</v>
      </c>
      <c r="H57" s="10">
        <v>1388</v>
      </c>
      <c r="I57" s="9">
        <v>2762</v>
      </c>
      <c r="J57" s="10">
        <v>6</v>
      </c>
      <c r="K57" s="98">
        <v>0.21723388848660399</v>
      </c>
    </row>
    <row r="58" spans="1:18" x14ac:dyDescent="0.2">
      <c r="A58" s="6" t="s">
        <v>39</v>
      </c>
      <c r="B58" s="7" t="s">
        <v>146</v>
      </c>
      <c r="C58" s="6" t="s">
        <v>147</v>
      </c>
      <c r="D58" s="8">
        <v>1193</v>
      </c>
      <c r="E58" s="9">
        <v>1219</v>
      </c>
      <c r="F58" s="10">
        <v>2412</v>
      </c>
      <c r="G58" s="9">
        <v>1210</v>
      </c>
      <c r="H58" s="10">
        <v>1232</v>
      </c>
      <c r="I58" s="9">
        <v>2442</v>
      </c>
      <c r="J58" s="10">
        <v>-30</v>
      </c>
      <c r="K58" s="98">
        <v>-1.22850122850123</v>
      </c>
      <c r="L58" s="33"/>
      <c r="M58" s="33"/>
      <c r="N58" s="33"/>
      <c r="O58" s="31"/>
      <c r="P58" s="31"/>
      <c r="Q58" s="31"/>
      <c r="R58" s="31"/>
    </row>
    <row r="59" spans="1:18" x14ac:dyDescent="0.2">
      <c r="A59" s="6" t="s">
        <v>39</v>
      </c>
      <c r="B59" s="7" t="s">
        <v>148</v>
      </c>
      <c r="C59" s="6" t="s">
        <v>149</v>
      </c>
      <c r="D59" s="8">
        <v>1966</v>
      </c>
      <c r="E59" s="9">
        <v>2018</v>
      </c>
      <c r="F59" s="10">
        <v>3984</v>
      </c>
      <c r="G59" s="9">
        <v>1965</v>
      </c>
      <c r="H59" s="10">
        <v>2014</v>
      </c>
      <c r="I59" s="9">
        <v>3979</v>
      </c>
      <c r="J59" s="10">
        <v>5</v>
      </c>
      <c r="K59" s="98">
        <v>0.125659713495853</v>
      </c>
    </row>
    <row r="60" spans="1:18" x14ac:dyDescent="0.2">
      <c r="A60" s="6" t="s">
        <v>39</v>
      </c>
      <c r="B60" s="7" t="s">
        <v>150</v>
      </c>
      <c r="C60" s="6" t="s">
        <v>151</v>
      </c>
      <c r="D60" s="8">
        <v>1067</v>
      </c>
      <c r="E60" s="9">
        <v>1080</v>
      </c>
      <c r="F60" s="10">
        <v>2147</v>
      </c>
      <c r="G60" s="9">
        <v>1074</v>
      </c>
      <c r="H60" s="10">
        <v>1080</v>
      </c>
      <c r="I60" s="9">
        <v>2154</v>
      </c>
      <c r="J60" s="10">
        <v>-7</v>
      </c>
      <c r="K60" s="98">
        <v>-0.32497678737233099</v>
      </c>
      <c r="L60" s="33"/>
      <c r="M60" s="33"/>
      <c r="N60" s="33"/>
      <c r="O60" s="31"/>
      <c r="P60" s="31"/>
      <c r="Q60" s="31"/>
      <c r="R60" s="31"/>
    </row>
    <row r="61" spans="1:18" x14ac:dyDescent="0.2">
      <c r="A61" s="6" t="s">
        <v>39</v>
      </c>
      <c r="B61" s="7" t="s">
        <v>152</v>
      </c>
      <c r="C61" s="6" t="s">
        <v>153</v>
      </c>
      <c r="D61" s="8">
        <v>6527</v>
      </c>
      <c r="E61" s="9">
        <v>6770</v>
      </c>
      <c r="F61" s="10">
        <v>13297</v>
      </c>
      <c r="G61" s="9">
        <v>6547</v>
      </c>
      <c r="H61" s="10">
        <v>6837</v>
      </c>
      <c r="I61" s="9">
        <v>13384</v>
      </c>
      <c r="J61" s="10">
        <v>-87</v>
      </c>
      <c r="K61" s="98">
        <v>-0.65002988643156001</v>
      </c>
    </row>
    <row r="62" spans="1:18" x14ac:dyDescent="0.2">
      <c r="A62" s="6" t="s">
        <v>39</v>
      </c>
      <c r="B62" s="7" t="s">
        <v>154</v>
      </c>
      <c r="C62" s="6" t="s">
        <v>155</v>
      </c>
      <c r="D62" s="8">
        <v>2133</v>
      </c>
      <c r="E62" s="9">
        <v>2158</v>
      </c>
      <c r="F62" s="10">
        <v>4291</v>
      </c>
      <c r="G62" s="9">
        <v>2125</v>
      </c>
      <c r="H62" s="10">
        <v>2174</v>
      </c>
      <c r="I62" s="9">
        <v>4299</v>
      </c>
      <c r="J62" s="10">
        <v>-8</v>
      </c>
      <c r="K62" s="98">
        <v>-0.18608978832286599</v>
      </c>
      <c r="L62" s="33"/>
      <c r="M62" s="33"/>
      <c r="N62" s="33"/>
      <c r="O62" s="31"/>
      <c r="P62" s="31"/>
      <c r="Q62" s="31"/>
      <c r="R62" s="31"/>
    </row>
    <row r="63" spans="1:18" x14ac:dyDescent="0.2">
      <c r="A63" s="6" t="s">
        <v>39</v>
      </c>
      <c r="B63" s="7" t="s">
        <v>156</v>
      </c>
      <c r="C63" s="6" t="s">
        <v>39</v>
      </c>
      <c r="D63" s="8">
        <v>32235</v>
      </c>
      <c r="E63" s="9">
        <v>33943</v>
      </c>
      <c r="F63" s="10">
        <v>66178</v>
      </c>
      <c r="G63" s="9">
        <v>32103</v>
      </c>
      <c r="H63" s="10">
        <v>33828</v>
      </c>
      <c r="I63" s="9">
        <v>65931</v>
      </c>
      <c r="J63" s="10">
        <v>247</v>
      </c>
      <c r="K63" s="98">
        <v>0.37463408715171898</v>
      </c>
    </row>
    <row r="64" spans="1:18" x14ac:dyDescent="0.2">
      <c r="A64" s="6" t="s">
        <v>39</v>
      </c>
      <c r="B64" s="7" t="s">
        <v>157</v>
      </c>
      <c r="C64" s="6" t="s">
        <v>158</v>
      </c>
      <c r="D64" s="8">
        <v>2613</v>
      </c>
      <c r="E64" s="9">
        <v>2632</v>
      </c>
      <c r="F64" s="10">
        <v>5245</v>
      </c>
      <c r="G64" s="9">
        <v>2601</v>
      </c>
      <c r="H64" s="10">
        <v>2648</v>
      </c>
      <c r="I64" s="9">
        <v>5249</v>
      </c>
      <c r="J64" s="10">
        <v>-4</v>
      </c>
      <c r="K64" s="98">
        <v>-7.6204991426938498E-2</v>
      </c>
      <c r="L64" s="33"/>
      <c r="M64" s="33"/>
      <c r="N64" s="33"/>
      <c r="O64" s="31"/>
      <c r="P64" s="31"/>
      <c r="Q64" s="31"/>
      <c r="R64" s="31"/>
    </row>
    <row r="65" spans="1:18" x14ac:dyDescent="0.2">
      <c r="A65" s="6" t="s">
        <v>159</v>
      </c>
      <c r="B65" s="7" t="s">
        <v>160</v>
      </c>
      <c r="C65" s="6" t="s">
        <v>161</v>
      </c>
      <c r="D65" s="8">
        <v>277</v>
      </c>
      <c r="E65" s="9">
        <v>245</v>
      </c>
      <c r="F65" s="10">
        <v>522</v>
      </c>
      <c r="G65" s="9">
        <v>285</v>
      </c>
      <c r="H65" s="10">
        <v>262</v>
      </c>
      <c r="I65" s="9">
        <v>547</v>
      </c>
      <c r="J65" s="10">
        <v>-25</v>
      </c>
      <c r="K65" s="98">
        <v>-4.5703839122486301</v>
      </c>
    </row>
    <row r="66" spans="1:18" x14ac:dyDescent="0.2">
      <c r="A66" s="6" t="s">
        <v>159</v>
      </c>
      <c r="B66" s="7" t="s">
        <v>162</v>
      </c>
      <c r="C66" s="6" t="s">
        <v>163</v>
      </c>
      <c r="D66" s="8">
        <v>1180</v>
      </c>
      <c r="E66" s="9">
        <v>1070</v>
      </c>
      <c r="F66" s="10">
        <v>2250</v>
      </c>
      <c r="G66" s="9">
        <v>1217</v>
      </c>
      <c r="H66" s="10">
        <v>1076</v>
      </c>
      <c r="I66" s="9">
        <v>2293</v>
      </c>
      <c r="J66" s="10">
        <v>-43</v>
      </c>
      <c r="K66" s="98">
        <v>-1.87527256868731</v>
      </c>
      <c r="L66" s="33"/>
      <c r="M66" s="33"/>
      <c r="N66" s="33"/>
      <c r="O66" s="31"/>
      <c r="P66" s="31"/>
      <c r="Q66" s="31"/>
      <c r="R66" s="31"/>
    </row>
    <row r="67" spans="1:18" x14ac:dyDescent="0.2">
      <c r="A67" s="6" t="s">
        <v>159</v>
      </c>
      <c r="B67" s="7" t="s">
        <v>164</v>
      </c>
      <c r="C67" s="6" t="s">
        <v>165</v>
      </c>
      <c r="D67" s="8">
        <v>1193</v>
      </c>
      <c r="E67" s="9">
        <v>1140</v>
      </c>
      <c r="F67" s="10">
        <v>2333</v>
      </c>
      <c r="G67" s="9">
        <v>1197</v>
      </c>
      <c r="H67" s="10">
        <v>1159</v>
      </c>
      <c r="I67" s="9">
        <v>2356</v>
      </c>
      <c r="J67" s="10">
        <v>-23</v>
      </c>
      <c r="K67" s="98">
        <v>-0.97623089983022104</v>
      </c>
    </row>
    <row r="68" spans="1:18" x14ac:dyDescent="0.2">
      <c r="A68" s="6" t="s">
        <v>159</v>
      </c>
      <c r="B68" s="7" t="s">
        <v>166</v>
      </c>
      <c r="C68" s="6" t="s">
        <v>167</v>
      </c>
      <c r="D68" s="8">
        <v>115</v>
      </c>
      <c r="E68" s="9">
        <v>98</v>
      </c>
      <c r="F68" s="10">
        <v>213</v>
      </c>
      <c r="G68" s="9">
        <v>117</v>
      </c>
      <c r="H68" s="10">
        <v>98</v>
      </c>
      <c r="I68" s="9">
        <v>215</v>
      </c>
      <c r="J68" s="10">
        <v>-2</v>
      </c>
      <c r="K68" s="98">
        <v>-0.93023255813953498</v>
      </c>
      <c r="L68" s="33"/>
      <c r="M68" s="33"/>
      <c r="N68" s="33"/>
      <c r="O68" s="31"/>
      <c r="P68" s="31"/>
      <c r="Q68" s="31"/>
      <c r="R68" s="31"/>
    </row>
    <row r="69" spans="1:18" x14ac:dyDescent="0.2">
      <c r="A69" s="6" t="s">
        <v>159</v>
      </c>
      <c r="B69" s="7" t="s">
        <v>168</v>
      </c>
      <c r="C69" s="6" t="s">
        <v>169</v>
      </c>
      <c r="D69" s="8">
        <v>309</v>
      </c>
      <c r="E69" s="9">
        <v>321</v>
      </c>
      <c r="F69" s="10">
        <v>630</v>
      </c>
      <c r="G69" s="9">
        <v>320</v>
      </c>
      <c r="H69" s="10">
        <v>325</v>
      </c>
      <c r="I69" s="9">
        <v>645</v>
      </c>
      <c r="J69" s="10">
        <v>-15</v>
      </c>
      <c r="K69" s="98">
        <v>-2.32558139534884</v>
      </c>
    </row>
    <row r="70" spans="1:18" x14ac:dyDescent="0.2">
      <c r="A70" s="6" t="s">
        <v>159</v>
      </c>
      <c r="B70" s="7" t="s">
        <v>170</v>
      </c>
      <c r="C70" s="6" t="s">
        <v>171</v>
      </c>
      <c r="D70" s="8">
        <v>301</v>
      </c>
      <c r="E70" s="9">
        <v>272</v>
      </c>
      <c r="F70" s="10">
        <v>573</v>
      </c>
      <c r="G70" s="9">
        <v>307</v>
      </c>
      <c r="H70" s="10">
        <v>282</v>
      </c>
      <c r="I70" s="9">
        <v>589</v>
      </c>
      <c r="J70" s="10">
        <v>-16</v>
      </c>
      <c r="K70" s="98">
        <v>-2.7164685908319202</v>
      </c>
      <c r="L70" s="33"/>
      <c r="M70" s="33"/>
      <c r="N70" s="33"/>
      <c r="O70" s="31"/>
      <c r="P70" s="31"/>
      <c r="Q70" s="31"/>
      <c r="R70" s="31"/>
    </row>
    <row r="71" spans="1:18" x14ac:dyDescent="0.2">
      <c r="A71" s="6" t="s">
        <v>159</v>
      </c>
      <c r="B71" s="7" t="s">
        <v>172</v>
      </c>
      <c r="C71" s="6" t="s">
        <v>173</v>
      </c>
      <c r="D71" s="8">
        <v>2180</v>
      </c>
      <c r="E71" s="9">
        <v>2048</v>
      </c>
      <c r="F71" s="10">
        <v>4228</v>
      </c>
      <c r="G71" s="9">
        <v>2194</v>
      </c>
      <c r="H71" s="10">
        <v>2053</v>
      </c>
      <c r="I71" s="9">
        <v>4247</v>
      </c>
      <c r="J71" s="10">
        <v>-19</v>
      </c>
      <c r="K71" s="98">
        <v>-0.44737461737697198</v>
      </c>
    </row>
    <row r="72" spans="1:18" x14ac:dyDescent="0.2">
      <c r="A72" s="6" t="s">
        <v>159</v>
      </c>
      <c r="B72" s="7" t="s">
        <v>174</v>
      </c>
      <c r="C72" s="6" t="s">
        <v>175</v>
      </c>
      <c r="D72" s="8">
        <v>445</v>
      </c>
      <c r="E72" s="9">
        <v>480</v>
      </c>
      <c r="F72" s="10">
        <v>925</v>
      </c>
      <c r="G72" s="9">
        <v>447</v>
      </c>
      <c r="H72" s="10">
        <v>493</v>
      </c>
      <c r="I72" s="9">
        <v>940</v>
      </c>
      <c r="J72" s="10">
        <v>-15</v>
      </c>
      <c r="K72" s="98">
        <v>-1.59574468085106</v>
      </c>
      <c r="L72" s="33"/>
      <c r="M72" s="33"/>
      <c r="N72" s="33"/>
      <c r="O72" s="31"/>
      <c r="P72" s="31"/>
      <c r="Q72" s="31"/>
      <c r="R72" s="31"/>
    </row>
    <row r="73" spans="1:18" x14ac:dyDescent="0.2">
      <c r="A73" s="6" t="s">
        <v>159</v>
      </c>
      <c r="B73" s="7" t="s">
        <v>176</v>
      </c>
      <c r="C73" s="6" t="s">
        <v>177</v>
      </c>
      <c r="D73" s="8">
        <v>1215</v>
      </c>
      <c r="E73" s="9">
        <v>1237</v>
      </c>
      <c r="F73" s="10">
        <v>2452</v>
      </c>
      <c r="G73" s="9">
        <v>1212</v>
      </c>
      <c r="H73" s="10">
        <v>1245</v>
      </c>
      <c r="I73" s="9">
        <v>2457</v>
      </c>
      <c r="J73" s="10">
        <v>-5</v>
      </c>
      <c r="K73" s="98">
        <v>-0.20350020350020301</v>
      </c>
    </row>
    <row r="74" spans="1:18" x14ac:dyDescent="0.2">
      <c r="A74" s="6" t="s">
        <v>159</v>
      </c>
      <c r="B74" s="7" t="s">
        <v>178</v>
      </c>
      <c r="C74" s="6" t="s">
        <v>179</v>
      </c>
      <c r="D74" s="8">
        <v>816</v>
      </c>
      <c r="E74" s="9">
        <v>845</v>
      </c>
      <c r="F74" s="10">
        <v>1661</v>
      </c>
      <c r="G74" s="9">
        <v>813</v>
      </c>
      <c r="H74" s="10">
        <v>829</v>
      </c>
      <c r="I74" s="9">
        <v>1642</v>
      </c>
      <c r="J74" s="10">
        <v>19</v>
      </c>
      <c r="K74" s="98">
        <v>1.15712545676005</v>
      </c>
      <c r="L74" s="33"/>
      <c r="M74" s="33"/>
      <c r="N74" s="33"/>
      <c r="O74" s="31"/>
      <c r="P74" s="31"/>
      <c r="Q74" s="31"/>
      <c r="R74" s="31"/>
    </row>
    <row r="75" spans="1:18" x14ac:dyDescent="0.2">
      <c r="A75" s="6" t="s">
        <v>159</v>
      </c>
      <c r="B75" s="7" t="s">
        <v>180</v>
      </c>
      <c r="C75" s="6" t="s">
        <v>181</v>
      </c>
      <c r="D75" s="8">
        <v>340</v>
      </c>
      <c r="E75" s="9">
        <v>348</v>
      </c>
      <c r="F75" s="10">
        <v>688</v>
      </c>
      <c r="G75" s="9">
        <v>340</v>
      </c>
      <c r="H75" s="10">
        <v>351</v>
      </c>
      <c r="I75" s="9">
        <v>691</v>
      </c>
      <c r="J75" s="10">
        <v>-3</v>
      </c>
      <c r="K75" s="98">
        <v>-0.434153400868307</v>
      </c>
    </row>
    <row r="76" spans="1:18" x14ac:dyDescent="0.2">
      <c r="A76" s="6" t="s">
        <v>159</v>
      </c>
      <c r="B76" s="7" t="s">
        <v>182</v>
      </c>
      <c r="C76" s="6" t="s">
        <v>183</v>
      </c>
      <c r="D76" s="8">
        <v>577</v>
      </c>
      <c r="E76" s="9">
        <v>608</v>
      </c>
      <c r="F76" s="10">
        <v>1185</v>
      </c>
      <c r="G76" s="9">
        <v>577</v>
      </c>
      <c r="H76" s="10">
        <v>622</v>
      </c>
      <c r="I76" s="9">
        <v>1199</v>
      </c>
      <c r="J76" s="10">
        <v>-14</v>
      </c>
      <c r="K76" s="98">
        <v>-1.16763969974979</v>
      </c>
      <c r="L76" s="33"/>
      <c r="M76" s="33"/>
      <c r="N76" s="33"/>
      <c r="O76" s="31"/>
      <c r="P76" s="31"/>
      <c r="Q76" s="31"/>
      <c r="R76" s="31"/>
    </row>
    <row r="77" spans="1:18" x14ac:dyDescent="0.2">
      <c r="A77" s="6" t="s">
        <v>159</v>
      </c>
      <c r="B77" s="7" t="s">
        <v>184</v>
      </c>
      <c r="C77" s="6" t="s">
        <v>185</v>
      </c>
      <c r="D77" s="8">
        <v>140</v>
      </c>
      <c r="E77" s="9">
        <v>126</v>
      </c>
      <c r="F77" s="10">
        <v>266</v>
      </c>
      <c r="G77" s="9">
        <v>139</v>
      </c>
      <c r="H77" s="10">
        <v>129</v>
      </c>
      <c r="I77" s="9">
        <v>268</v>
      </c>
      <c r="J77" s="10">
        <v>-2</v>
      </c>
      <c r="K77" s="98">
        <v>-0.74626865671641796</v>
      </c>
    </row>
    <row r="78" spans="1:18" x14ac:dyDescent="0.2">
      <c r="A78" s="6" t="s">
        <v>159</v>
      </c>
      <c r="B78" s="7" t="s">
        <v>186</v>
      </c>
      <c r="C78" s="6" t="s">
        <v>187</v>
      </c>
      <c r="D78" s="8">
        <v>505</v>
      </c>
      <c r="E78" s="9">
        <v>488</v>
      </c>
      <c r="F78" s="10">
        <v>993</v>
      </c>
      <c r="G78" s="9">
        <v>526</v>
      </c>
      <c r="H78" s="10">
        <v>494</v>
      </c>
      <c r="I78" s="9">
        <v>1020</v>
      </c>
      <c r="J78" s="10">
        <v>-27</v>
      </c>
      <c r="K78" s="98">
        <v>-2.6470588235294099</v>
      </c>
      <c r="L78" s="33"/>
      <c r="M78" s="33"/>
      <c r="N78" s="33"/>
      <c r="O78" s="31"/>
      <c r="P78" s="31"/>
      <c r="Q78" s="31"/>
      <c r="R78" s="31"/>
    </row>
    <row r="79" spans="1:18" x14ac:dyDescent="0.2">
      <c r="A79" s="6" t="s">
        <v>159</v>
      </c>
      <c r="B79" s="7" t="s">
        <v>188</v>
      </c>
      <c r="C79" s="6" t="s">
        <v>189</v>
      </c>
      <c r="D79" s="8">
        <v>599</v>
      </c>
      <c r="E79" s="9">
        <v>571</v>
      </c>
      <c r="F79" s="10">
        <v>1170</v>
      </c>
      <c r="G79" s="9">
        <v>603</v>
      </c>
      <c r="H79" s="10">
        <v>592</v>
      </c>
      <c r="I79" s="9">
        <v>1195</v>
      </c>
      <c r="J79" s="10">
        <v>-25</v>
      </c>
      <c r="K79" s="98">
        <v>-2.0920502092050199</v>
      </c>
    </row>
    <row r="80" spans="1:18" x14ac:dyDescent="0.2">
      <c r="A80" s="6" t="s">
        <v>159</v>
      </c>
      <c r="B80" s="7" t="s">
        <v>190</v>
      </c>
      <c r="C80" s="6" t="s">
        <v>191</v>
      </c>
      <c r="D80" s="8">
        <v>3169</v>
      </c>
      <c r="E80" s="9">
        <v>3274</v>
      </c>
      <c r="F80" s="10">
        <v>6443</v>
      </c>
      <c r="G80" s="9">
        <v>3163</v>
      </c>
      <c r="H80" s="10">
        <v>3284</v>
      </c>
      <c r="I80" s="9">
        <v>6447</v>
      </c>
      <c r="J80" s="10">
        <v>-4</v>
      </c>
      <c r="K80" s="98">
        <v>-6.2044361718628802E-2</v>
      </c>
      <c r="L80" s="33"/>
      <c r="M80" s="33"/>
      <c r="N80" s="33"/>
      <c r="O80" s="31"/>
      <c r="P80" s="31"/>
      <c r="Q80" s="31"/>
      <c r="R80" s="31"/>
    </row>
    <row r="81" spans="1:18" x14ac:dyDescent="0.2">
      <c r="A81" s="6" t="s">
        <v>159</v>
      </c>
      <c r="B81" s="7" t="s">
        <v>192</v>
      </c>
      <c r="C81" s="6" t="s">
        <v>193</v>
      </c>
      <c r="D81" s="8">
        <v>208</v>
      </c>
      <c r="E81" s="9">
        <v>190</v>
      </c>
      <c r="F81" s="10">
        <v>398</v>
      </c>
      <c r="G81" s="9">
        <v>216</v>
      </c>
      <c r="H81" s="10">
        <v>197</v>
      </c>
      <c r="I81" s="9">
        <v>413</v>
      </c>
      <c r="J81" s="10">
        <v>-15</v>
      </c>
      <c r="K81" s="98">
        <v>-3.6319612590799002</v>
      </c>
    </row>
    <row r="82" spans="1:18" x14ac:dyDescent="0.2">
      <c r="A82" s="6" t="s">
        <v>159</v>
      </c>
      <c r="B82" s="7" t="s">
        <v>194</v>
      </c>
      <c r="C82" s="6" t="s">
        <v>195</v>
      </c>
      <c r="D82" s="8">
        <v>208</v>
      </c>
      <c r="E82" s="9">
        <v>181</v>
      </c>
      <c r="F82" s="10">
        <v>389</v>
      </c>
      <c r="G82" s="9">
        <v>203</v>
      </c>
      <c r="H82" s="10">
        <v>187</v>
      </c>
      <c r="I82" s="9">
        <v>390</v>
      </c>
      <c r="J82" s="10">
        <v>-1</v>
      </c>
      <c r="K82" s="98">
        <v>-0.256410256410256</v>
      </c>
      <c r="L82" s="33"/>
      <c r="M82" s="33"/>
      <c r="N82" s="33"/>
      <c r="O82" s="31"/>
      <c r="P82" s="31"/>
      <c r="Q82" s="31"/>
      <c r="R82" s="31"/>
    </row>
    <row r="83" spans="1:18" x14ac:dyDescent="0.2">
      <c r="A83" s="6" t="s">
        <v>159</v>
      </c>
      <c r="B83" s="7" t="s">
        <v>196</v>
      </c>
      <c r="C83" s="6" t="s">
        <v>197</v>
      </c>
      <c r="D83" s="8">
        <v>197</v>
      </c>
      <c r="E83" s="9">
        <v>165</v>
      </c>
      <c r="F83" s="10">
        <v>362</v>
      </c>
      <c r="G83" s="9">
        <v>197</v>
      </c>
      <c r="H83" s="10">
        <v>165</v>
      </c>
      <c r="I83" s="9">
        <v>362</v>
      </c>
      <c r="J83" s="10">
        <v>0</v>
      </c>
      <c r="K83" s="98">
        <v>0</v>
      </c>
    </row>
    <row r="84" spans="1:18" x14ac:dyDescent="0.2">
      <c r="A84" s="6" t="s">
        <v>159</v>
      </c>
      <c r="B84" s="7" t="s">
        <v>198</v>
      </c>
      <c r="C84" s="6" t="s">
        <v>199</v>
      </c>
      <c r="D84" s="8">
        <v>74</v>
      </c>
      <c r="E84" s="9">
        <v>54</v>
      </c>
      <c r="F84" s="10">
        <v>128</v>
      </c>
      <c r="G84" s="9">
        <v>71</v>
      </c>
      <c r="H84" s="10">
        <v>59</v>
      </c>
      <c r="I84" s="9">
        <v>130</v>
      </c>
      <c r="J84" s="10">
        <v>-2</v>
      </c>
      <c r="K84" s="98">
        <v>-1.5384615384615401</v>
      </c>
      <c r="L84" s="33"/>
      <c r="M84" s="33"/>
      <c r="N84" s="33"/>
      <c r="O84" s="31"/>
      <c r="P84" s="31"/>
      <c r="Q84" s="31"/>
      <c r="R84" s="31"/>
    </row>
    <row r="85" spans="1:18" x14ac:dyDescent="0.2">
      <c r="A85" s="6" t="s">
        <v>159</v>
      </c>
      <c r="B85" s="7" t="s">
        <v>200</v>
      </c>
      <c r="C85" s="6" t="s">
        <v>201</v>
      </c>
      <c r="D85" s="8">
        <v>806</v>
      </c>
      <c r="E85" s="9">
        <v>774</v>
      </c>
      <c r="F85" s="10">
        <v>1580</v>
      </c>
      <c r="G85" s="9">
        <v>781</v>
      </c>
      <c r="H85" s="10">
        <v>767</v>
      </c>
      <c r="I85" s="9">
        <v>1548</v>
      </c>
      <c r="J85" s="10">
        <v>32</v>
      </c>
      <c r="K85" s="98">
        <v>2.0671834625323</v>
      </c>
    </row>
    <row r="86" spans="1:18" x14ac:dyDescent="0.2">
      <c r="A86" s="6" t="s">
        <v>159</v>
      </c>
      <c r="B86" s="7" t="s">
        <v>202</v>
      </c>
      <c r="C86" s="6" t="s">
        <v>203</v>
      </c>
      <c r="D86" s="8">
        <v>221</v>
      </c>
      <c r="E86" s="9">
        <v>231</v>
      </c>
      <c r="F86" s="10">
        <v>452</v>
      </c>
      <c r="G86" s="9">
        <v>226</v>
      </c>
      <c r="H86" s="10">
        <v>232</v>
      </c>
      <c r="I86" s="9">
        <v>458</v>
      </c>
      <c r="J86" s="10">
        <v>-6</v>
      </c>
      <c r="K86" s="98">
        <v>-1.31004366812227</v>
      </c>
      <c r="L86" s="33"/>
      <c r="M86" s="33"/>
      <c r="N86" s="33"/>
      <c r="O86" s="31"/>
      <c r="P86" s="31"/>
      <c r="Q86" s="31"/>
      <c r="R86" s="31"/>
    </row>
    <row r="87" spans="1:18" x14ac:dyDescent="0.2">
      <c r="A87" s="6" t="s">
        <v>159</v>
      </c>
      <c r="B87" s="7" t="s">
        <v>204</v>
      </c>
      <c r="C87" s="6" t="s">
        <v>205</v>
      </c>
      <c r="D87" s="8">
        <v>141</v>
      </c>
      <c r="E87" s="9">
        <v>141</v>
      </c>
      <c r="F87" s="10">
        <v>282</v>
      </c>
      <c r="G87" s="9">
        <v>136</v>
      </c>
      <c r="H87" s="10">
        <v>142</v>
      </c>
      <c r="I87" s="9">
        <v>278</v>
      </c>
      <c r="J87" s="10">
        <v>4</v>
      </c>
      <c r="K87" s="98">
        <v>1.43884892086331</v>
      </c>
    </row>
    <row r="88" spans="1:18" x14ac:dyDescent="0.2">
      <c r="A88" s="6" t="s">
        <v>159</v>
      </c>
      <c r="B88" s="7" t="s">
        <v>206</v>
      </c>
      <c r="C88" s="6" t="s">
        <v>207</v>
      </c>
      <c r="D88" s="8">
        <v>301</v>
      </c>
      <c r="E88" s="9">
        <v>272</v>
      </c>
      <c r="F88" s="10">
        <v>573</v>
      </c>
      <c r="G88" s="9">
        <v>310</v>
      </c>
      <c r="H88" s="10">
        <v>276</v>
      </c>
      <c r="I88" s="9">
        <v>586</v>
      </c>
      <c r="J88" s="10">
        <v>-13</v>
      </c>
      <c r="K88" s="98">
        <v>-2.2184300341296899</v>
      </c>
      <c r="L88" s="33"/>
      <c r="M88" s="33"/>
      <c r="N88" s="33"/>
      <c r="O88" s="31"/>
      <c r="P88" s="31"/>
      <c r="Q88" s="31"/>
      <c r="R88" s="31"/>
    </row>
    <row r="89" spans="1:18" x14ac:dyDescent="0.2">
      <c r="A89" s="6" t="s">
        <v>159</v>
      </c>
      <c r="B89" s="7" t="s">
        <v>208</v>
      </c>
      <c r="C89" s="6" t="s">
        <v>209</v>
      </c>
      <c r="D89" s="8">
        <v>1851</v>
      </c>
      <c r="E89" s="9">
        <v>1827</v>
      </c>
      <c r="F89" s="10">
        <v>3678</v>
      </c>
      <c r="G89" s="9">
        <v>1865</v>
      </c>
      <c r="H89" s="10">
        <v>1824</v>
      </c>
      <c r="I89" s="9">
        <v>3689</v>
      </c>
      <c r="J89" s="10">
        <v>-11</v>
      </c>
      <c r="K89" s="98">
        <v>-0.29818378964489001</v>
      </c>
    </row>
    <row r="90" spans="1:18" x14ac:dyDescent="0.2">
      <c r="A90" s="6" t="s">
        <v>159</v>
      </c>
      <c r="B90" s="7" t="s">
        <v>210</v>
      </c>
      <c r="C90" s="6" t="s">
        <v>211</v>
      </c>
      <c r="D90" s="8">
        <v>282</v>
      </c>
      <c r="E90" s="9">
        <v>245</v>
      </c>
      <c r="F90" s="10">
        <v>527</v>
      </c>
      <c r="G90" s="9">
        <v>282</v>
      </c>
      <c r="H90" s="10">
        <v>248</v>
      </c>
      <c r="I90" s="9">
        <v>530</v>
      </c>
      <c r="J90" s="10">
        <v>-3</v>
      </c>
      <c r="K90" s="98">
        <v>-0.56603773584905703</v>
      </c>
      <c r="L90" s="33"/>
      <c r="M90" s="33"/>
      <c r="N90" s="33"/>
      <c r="O90" s="31"/>
      <c r="P90" s="31"/>
      <c r="Q90" s="31"/>
      <c r="R90" s="31"/>
    </row>
    <row r="91" spans="1:18" x14ac:dyDescent="0.2">
      <c r="A91" s="6" t="s">
        <v>159</v>
      </c>
      <c r="B91" s="7" t="s">
        <v>212</v>
      </c>
      <c r="C91" s="6" t="s">
        <v>213</v>
      </c>
      <c r="D91" s="8">
        <v>6851</v>
      </c>
      <c r="E91" s="9">
        <v>6970</v>
      </c>
      <c r="F91" s="10">
        <v>13821</v>
      </c>
      <c r="G91" s="9">
        <v>6848</v>
      </c>
      <c r="H91" s="10">
        <v>7000</v>
      </c>
      <c r="I91" s="9">
        <v>13848</v>
      </c>
      <c r="J91" s="10">
        <v>-27</v>
      </c>
      <c r="K91" s="98">
        <v>-0.194974003466204</v>
      </c>
    </row>
    <row r="92" spans="1:18" x14ac:dyDescent="0.2">
      <c r="A92" s="6" t="s">
        <v>159</v>
      </c>
      <c r="B92" s="7" t="s">
        <v>214</v>
      </c>
      <c r="C92" s="6" t="s">
        <v>215</v>
      </c>
      <c r="D92" s="8">
        <v>632</v>
      </c>
      <c r="E92" s="9">
        <v>559</v>
      </c>
      <c r="F92" s="10">
        <v>1191</v>
      </c>
      <c r="G92" s="9">
        <v>636</v>
      </c>
      <c r="H92" s="10">
        <v>569</v>
      </c>
      <c r="I92" s="9">
        <v>1205</v>
      </c>
      <c r="J92" s="10">
        <v>-14</v>
      </c>
      <c r="K92" s="98">
        <v>-1.16182572614108</v>
      </c>
      <c r="L92" s="33"/>
      <c r="M92" s="33"/>
      <c r="N92" s="33"/>
      <c r="O92" s="31"/>
      <c r="P92" s="31"/>
      <c r="Q92" s="31"/>
      <c r="R92" s="31"/>
    </row>
    <row r="93" spans="1:18" x14ac:dyDescent="0.2">
      <c r="A93" s="6" t="s">
        <v>159</v>
      </c>
      <c r="B93" s="7" t="s">
        <v>216</v>
      </c>
      <c r="C93" s="6" t="s">
        <v>217</v>
      </c>
      <c r="D93" s="8">
        <v>1586</v>
      </c>
      <c r="E93" s="9">
        <v>1560</v>
      </c>
      <c r="F93" s="10">
        <v>3146</v>
      </c>
      <c r="G93" s="9">
        <v>1554</v>
      </c>
      <c r="H93" s="10">
        <v>1524</v>
      </c>
      <c r="I93" s="9">
        <v>3078</v>
      </c>
      <c r="J93" s="10">
        <v>68</v>
      </c>
      <c r="K93" s="98">
        <v>2.2092267706302802</v>
      </c>
    </row>
    <row r="94" spans="1:18" x14ac:dyDescent="0.2">
      <c r="A94" s="6" t="s">
        <v>159</v>
      </c>
      <c r="B94" s="7" t="s">
        <v>218</v>
      </c>
      <c r="C94" s="6" t="s">
        <v>219</v>
      </c>
      <c r="D94" s="8">
        <v>376</v>
      </c>
      <c r="E94" s="9">
        <v>375</v>
      </c>
      <c r="F94" s="10">
        <v>751</v>
      </c>
      <c r="G94" s="9">
        <v>369</v>
      </c>
      <c r="H94" s="10">
        <v>367</v>
      </c>
      <c r="I94" s="9">
        <v>736</v>
      </c>
      <c r="J94" s="10">
        <v>15</v>
      </c>
      <c r="K94" s="98">
        <v>2.0380434782608701</v>
      </c>
      <c r="L94" s="33"/>
      <c r="M94" s="33"/>
      <c r="N94" s="33"/>
      <c r="O94" s="31"/>
      <c r="P94" s="31"/>
      <c r="Q94" s="31"/>
      <c r="R94" s="31"/>
    </row>
    <row r="95" spans="1:18" x14ac:dyDescent="0.2">
      <c r="A95" s="6" t="s">
        <v>159</v>
      </c>
      <c r="B95" s="7" t="s">
        <v>220</v>
      </c>
      <c r="C95" s="6" t="s">
        <v>221</v>
      </c>
      <c r="D95" s="8">
        <v>749</v>
      </c>
      <c r="E95" s="9">
        <v>751</v>
      </c>
      <c r="F95" s="10">
        <v>1500</v>
      </c>
      <c r="G95" s="9">
        <v>753</v>
      </c>
      <c r="H95" s="10">
        <v>761</v>
      </c>
      <c r="I95" s="9">
        <v>1514</v>
      </c>
      <c r="J95" s="10">
        <v>-14</v>
      </c>
      <c r="K95" s="98">
        <v>-0.92470277410832202</v>
      </c>
    </row>
    <row r="96" spans="1:18" x14ac:dyDescent="0.2">
      <c r="A96" s="6" t="s">
        <v>159</v>
      </c>
      <c r="B96" s="7" t="s">
        <v>222</v>
      </c>
      <c r="C96" s="6" t="s">
        <v>223</v>
      </c>
      <c r="D96" s="8">
        <v>178</v>
      </c>
      <c r="E96" s="9">
        <v>181</v>
      </c>
      <c r="F96" s="10">
        <v>359</v>
      </c>
      <c r="G96" s="9">
        <v>185</v>
      </c>
      <c r="H96" s="10">
        <v>187</v>
      </c>
      <c r="I96" s="9">
        <v>372</v>
      </c>
      <c r="J96" s="10">
        <v>-13</v>
      </c>
      <c r="K96" s="98">
        <v>-3.4946236559139798</v>
      </c>
      <c r="L96" s="33"/>
      <c r="M96" s="33"/>
      <c r="N96" s="33"/>
      <c r="O96" s="31"/>
      <c r="P96" s="31"/>
      <c r="Q96" s="31"/>
      <c r="R96" s="31"/>
    </row>
    <row r="97" spans="1:18" x14ac:dyDescent="0.2">
      <c r="A97" s="6" t="s">
        <v>159</v>
      </c>
      <c r="B97" s="7" t="s">
        <v>224</v>
      </c>
      <c r="C97" s="6" t="s">
        <v>225</v>
      </c>
      <c r="D97" s="8">
        <v>1062</v>
      </c>
      <c r="E97" s="9">
        <v>1043</v>
      </c>
      <c r="F97" s="10">
        <v>2105</v>
      </c>
      <c r="G97" s="9">
        <v>1077</v>
      </c>
      <c r="H97" s="10">
        <v>1072</v>
      </c>
      <c r="I97" s="9">
        <v>2149</v>
      </c>
      <c r="J97" s="10">
        <v>-44</v>
      </c>
      <c r="K97" s="98">
        <v>-2.0474639367147498</v>
      </c>
    </row>
    <row r="98" spans="1:18" x14ac:dyDescent="0.2">
      <c r="A98" s="6" t="s">
        <v>159</v>
      </c>
      <c r="B98" s="7" t="s">
        <v>226</v>
      </c>
      <c r="C98" s="6" t="s">
        <v>227</v>
      </c>
      <c r="D98" s="8">
        <v>267</v>
      </c>
      <c r="E98" s="9">
        <v>256</v>
      </c>
      <c r="F98" s="10">
        <v>523</v>
      </c>
      <c r="G98" s="9">
        <v>279</v>
      </c>
      <c r="H98" s="10">
        <v>262</v>
      </c>
      <c r="I98" s="9">
        <v>541</v>
      </c>
      <c r="J98" s="10">
        <v>-18</v>
      </c>
      <c r="K98" s="98">
        <v>-3.3271719038817</v>
      </c>
      <c r="L98" s="33"/>
      <c r="M98" s="33"/>
      <c r="N98" s="33"/>
      <c r="O98" s="31"/>
      <c r="P98" s="31"/>
      <c r="Q98" s="31"/>
      <c r="R98" s="31"/>
    </row>
    <row r="99" spans="1:18" x14ac:dyDescent="0.2">
      <c r="A99" s="6" t="s">
        <v>159</v>
      </c>
      <c r="B99" s="7" t="s">
        <v>228</v>
      </c>
      <c r="C99" s="6" t="s">
        <v>229</v>
      </c>
      <c r="D99" s="8">
        <v>1705</v>
      </c>
      <c r="E99" s="9">
        <v>1738</v>
      </c>
      <c r="F99" s="10">
        <v>3443</v>
      </c>
      <c r="G99" s="9">
        <v>1719</v>
      </c>
      <c r="H99" s="10">
        <v>1764</v>
      </c>
      <c r="I99" s="9">
        <v>3483</v>
      </c>
      <c r="J99" s="10">
        <v>-40</v>
      </c>
      <c r="K99" s="98">
        <v>-1.1484352569623899</v>
      </c>
    </row>
    <row r="100" spans="1:18" x14ac:dyDescent="0.2">
      <c r="A100" s="6" t="s">
        <v>159</v>
      </c>
      <c r="B100" s="7" t="s">
        <v>230</v>
      </c>
      <c r="C100" s="6" t="s">
        <v>231</v>
      </c>
      <c r="D100" s="8">
        <v>34</v>
      </c>
      <c r="E100" s="9">
        <v>36</v>
      </c>
      <c r="F100" s="10">
        <v>70</v>
      </c>
      <c r="G100" s="9">
        <v>35</v>
      </c>
      <c r="H100" s="10">
        <v>34</v>
      </c>
      <c r="I100" s="9">
        <v>69</v>
      </c>
      <c r="J100" s="10">
        <v>1</v>
      </c>
      <c r="K100" s="98">
        <v>1.4492753623188399</v>
      </c>
      <c r="L100" s="33"/>
      <c r="M100" s="33"/>
      <c r="N100" s="33"/>
      <c r="O100" s="31"/>
      <c r="P100" s="31"/>
      <c r="Q100" s="31"/>
      <c r="R100" s="31"/>
    </row>
    <row r="101" spans="1:18" x14ac:dyDescent="0.2">
      <c r="A101" s="6" t="s">
        <v>159</v>
      </c>
      <c r="B101" s="7" t="s">
        <v>232</v>
      </c>
      <c r="C101" s="6" t="s">
        <v>233</v>
      </c>
      <c r="D101" s="8">
        <v>64</v>
      </c>
      <c r="E101" s="9">
        <v>49</v>
      </c>
      <c r="F101" s="10">
        <v>113</v>
      </c>
      <c r="G101" s="9">
        <v>65</v>
      </c>
      <c r="H101" s="10">
        <v>50</v>
      </c>
      <c r="I101" s="9">
        <v>115</v>
      </c>
      <c r="J101" s="10">
        <v>-2</v>
      </c>
      <c r="K101" s="98">
        <v>-1.73913043478261</v>
      </c>
    </row>
    <row r="102" spans="1:18" x14ac:dyDescent="0.2">
      <c r="A102" s="6" t="s">
        <v>159</v>
      </c>
      <c r="B102" s="7" t="s">
        <v>234</v>
      </c>
      <c r="C102" s="6" t="s">
        <v>235</v>
      </c>
      <c r="D102" s="8">
        <v>258</v>
      </c>
      <c r="E102" s="9">
        <v>250</v>
      </c>
      <c r="F102" s="10">
        <v>508</v>
      </c>
      <c r="G102" s="9">
        <v>248</v>
      </c>
      <c r="H102" s="10">
        <v>256</v>
      </c>
      <c r="I102" s="9">
        <v>504</v>
      </c>
      <c r="J102" s="10">
        <v>4</v>
      </c>
      <c r="K102" s="98">
        <v>0.79365079365079405</v>
      </c>
      <c r="L102" s="33"/>
      <c r="M102" s="33"/>
      <c r="N102" s="33"/>
      <c r="O102" s="31"/>
      <c r="P102" s="31"/>
      <c r="Q102" s="31"/>
      <c r="R102" s="31"/>
    </row>
    <row r="103" spans="1:18" x14ac:dyDescent="0.2">
      <c r="A103" s="6" t="s">
        <v>159</v>
      </c>
      <c r="B103" s="7" t="s">
        <v>236</v>
      </c>
      <c r="C103" s="6" t="s">
        <v>237</v>
      </c>
      <c r="D103" s="8">
        <v>204</v>
      </c>
      <c r="E103" s="9">
        <v>187</v>
      </c>
      <c r="F103" s="10">
        <v>391</v>
      </c>
      <c r="G103" s="9">
        <v>216</v>
      </c>
      <c r="H103" s="10">
        <v>188</v>
      </c>
      <c r="I103" s="9">
        <v>404</v>
      </c>
      <c r="J103" s="10">
        <v>-13</v>
      </c>
      <c r="K103" s="98">
        <v>-3.2178217821782198</v>
      </c>
    </row>
    <row r="104" spans="1:18" x14ac:dyDescent="0.2">
      <c r="A104" s="6" t="s">
        <v>159</v>
      </c>
      <c r="B104" s="7" t="s">
        <v>238</v>
      </c>
      <c r="C104" s="6" t="s">
        <v>239</v>
      </c>
      <c r="D104" s="8">
        <v>405</v>
      </c>
      <c r="E104" s="9">
        <v>406</v>
      </c>
      <c r="F104" s="10">
        <v>811</v>
      </c>
      <c r="G104" s="9">
        <v>417</v>
      </c>
      <c r="H104" s="10">
        <v>418</v>
      </c>
      <c r="I104" s="9">
        <v>835</v>
      </c>
      <c r="J104" s="10">
        <v>-24</v>
      </c>
      <c r="K104" s="98">
        <v>-2.8742514970059898</v>
      </c>
      <c r="L104" s="33"/>
      <c r="M104" s="33"/>
      <c r="N104" s="33"/>
      <c r="O104" s="31"/>
      <c r="P104" s="31"/>
      <c r="Q104" s="31"/>
      <c r="R104" s="31"/>
    </row>
    <row r="105" spans="1:18" x14ac:dyDescent="0.2">
      <c r="A105" s="6" t="s">
        <v>159</v>
      </c>
      <c r="B105" s="7" t="s">
        <v>240</v>
      </c>
      <c r="C105" s="6" t="s">
        <v>241</v>
      </c>
      <c r="D105" s="8">
        <v>576</v>
      </c>
      <c r="E105" s="9">
        <v>601</v>
      </c>
      <c r="F105" s="10">
        <v>1177</v>
      </c>
      <c r="G105" s="9">
        <v>593</v>
      </c>
      <c r="H105" s="10">
        <v>604</v>
      </c>
      <c r="I105" s="9">
        <v>1197</v>
      </c>
      <c r="J105" s="10">
        <v>-20</v>
      </c>
      <c r="K105" s="98">
        <v>-1.6708437761069299</v>
      </c>
    </row>
    <row r="106" spans="1:18" x14ac:dyDescent="0.2">
      <c r="A106" s="6" t="s">
        <v>159</v>
      </c>
      <c r="B106" s="7" t="s">
        <v>242</v>
      </c>
      <c r="C106" s="6" t="s">
        <v>243</v>
      </c>
      <c r="D106" s="8">
        <v>143</v>
      </c>
      <c r="E106" s="9">
        <v>134</v>
      </c>
      <c r="F106" s="10">
        <v>277</v>
      </c>
      <c r="G106" s="9">
        <v>145</v>
      </c>
      <c r="H106" s="10">
        <v>135</v>
      </c>
      <c r="I106" s="9">
        <v>280</v>
      </c>
      <c r="J106" s="10">
        <v>-3</v>
      </c>
      <c r="K106" s="98">
        <v>-1.0714285714285701</v>
      </c>
      <c r="L106" s="33"/>
      <c r="M106" s="33"/>
      <c r="N106" s="33"/>
      <c r="O106" s="31"/>
      <c r="P106" s="31"/>
      <c r="Q106" s="31"/>
      <c r="R106" s="31"/>
    </row>
    <row r="107" spans="1:18" x14ac:dyDescent="0.2">
      <c r="A107" s="6" t="s">
        <v>159</v>
      </c>
      <c r="B107" s="7" t="s">
        <v>244</v>
      </c>
      <c r="C107" s="6" t="s">
        <v>245</v>
      </c>
      <c r="D107" s="8">
        <v>328</v>
      </c>
      <c r="E107" s="9">
        <v>316</v>
      </c>
      <c r="F107" s="10">
        <v>644</v>
      </c>
      <c r="G107" s="9">
        <v>326</v>
      </c>
      <c r="H107" s="10">
        <v>329</v>
      </c>
      <c r="I107" s="9">
        <v>655</v>
      </c>
      <c r="J107" s="10">
        <v>-11</v>
      </c>
      <c r="K107" s="98">
        <v>-1.6793893129771</v>
      </c>
    </row>
    <row r="108" spans="1:18" x14ac:dyDescent="0.2">
      <c r="A108" s="6" t="s">
        <v>159</v>
      </c>
      <c r="B108" s="7" t="s">
        <v>246</v>
      </c>
      <c r="C108" s="6" t="s">
        <v>247</v>
      </c>
      <c r="D108" s="8">
        <v>2036</v>
      </c>
      <c r="E108" s="9">
        <v>2047</v>
      </c>
      <c r="F108" s="10">
        <v>4083</v>
      </c>
      <c r="G108" s="9">
        <v>2034</v>
      </c>
      <c r="H108" s="10">
        <v>2069</v>
      </c>
      <c r="I108" s="9">
        <v>4103</v>
      </c>
      <c r="J108" s="10">
        <v>-20</v>
      </c>
      <c r="K108" s="98">
        <v>-0.487448208627833</v>
      </c>
      <c r="L108" s="33"/>
      <c r="M108" s="33"/>
      <c r="N108" s="33"/>
      <c r="O108" s="31"/>
      <c r="P108" s="31"/>
      <c r="Q108" s="31"/>
      <c r="R108" s="31"/>
    </row>
    <row r="109" spans="1:18" x14ac:dyDescent="0.2">
      <c r="A109" s="6" t="s">
        <v>159</v>
      </c>
      <c r="B109" s="7" t="s">
        <v>248</v>
      </c>
      <c r="C109" s="6" t="s">
        <v>249</v>
      </c>
      <c r="D109" s="8">
        <v>167</v>
      </c>
      <c r="E109" s="9">
        <v>155</v>
      </c>
      <c r="F109" s="10">
        <v>322</v>
      </c>
      <c r="G109" s="9">
        <v>167</v>
      </c>
      <c r="H109" s="10">
        <v>161</v>
      </c>
      <c r="I109" s="9">
        <v>328</v>
      </c>
      <c r="J109" s="10">
        <v>-6</v>
      </c>
      <c r="K109" s="98">
        <v>-1.82926829268293</v>
      </c>
    </row>
    <row r="110" spans="1:18" x14ac:dyDescent="0.2">
      <c r="A110" s="6" t="s">
        <v>159</v>
      </c>
      <c r="B110" s="7" t="s">
        <v>250</v>
      </c>
      <c r="C110" s="6" t="s">
        <v>251</v>
      </c>
      <c r="D110" s="8">
        <v>118</v>
      </c>
      <c r="E110" s="9">
        <v>77</v>
      </c>
      <c r="F110" s="10">
        <v>195</v>
      </c>
      <c r="G110" s="9">
        <v>116</v>
      </c>
      <c r="H110" s="10">
        <v>75</v>
      </c>
      <c r="I110" s="9">
        <v>191</v>
      </c>
      <c r="J110" s="10">
        <v>4</v>
      </c>
      <c r="K110" s="98">
        <v>2.09424083769634</v>
      </c>
      <c r="L110" s="33"/>
      <c r="M110" s="33"/>
      <c r="N110" s="33"/>
      <c r="O110" s="31"/>
      <c r="P110" s="31"/>
      <c r="Q110" s="31"/>
      <c r="R110" s="31"/>
    </row>
    <row r="111" spans="1:18" x14ac:dyDescent="0.2">
      <c r="A111" s="6" t="s">
        <v>159</v>
      </c>
      <c r="B111" s="7" t="s">
        <v>252</v>
      </c>
      <c r="C111" s="6" t="s">
        <v>253</v>
      </c>
      <c r="D111" s="8">
        <v>213</v>
      </c>
      <c r="E111" s="9">
        <v>183</v>
      </c>
      <c r="F111" s="10">
        <v>396</v>
      </c>
      <c r="G111" s="9">
        <v>208</v>
      </c>
      <c r="H111" s="10">
        <v>190</v>
      </c>
      <c r="I111" s="9">
        <v>398</v>
      </c>
      <c r="J111" s="10">
        <v>-2</v>
      </c>
      <c r="K111" s="98">
        <v>-0.50251256281406997</v>
      </c>
    </row>
    <row r="112" spans="1:18" x14ac:dyDescent="0.2">
      <c r="A112" s="6" t="s">
        <v>159</v>
      </c>
      <c r="B112" s="7" t="s">
        <v>254</v>
      </c>
      <c r="C112" s="6" t="s">
        <v>255</v>
      </c>
      <c r="D112" s="8">
        <v>82</v>
      </c>
      <c r="E112" s="9">
        <v>72</v>
      </c>
      <c r="F112" s="10">
        <v>154</v>
      </c>
      <c r="G112" s="9">
        <v>77</v>
      </c>
      <c r="H112" s="10">
        <v>71</v>
      </c>
      <c r="I112" s="9">
        <v>148</v>
      </c>
      <c r="J112" s="10">
        <v>6</v>
      </c>
      <c r="K112" s="98">
        <v>4.0540540540540499</v>
      </c>
      <c r="L112" s="33"/>
      <c r="M112" s="33"/>
      <c r="N112" s="33"/>
      <c r="O112" s="31"/>
      <c r="P112" s="31"/>
      <c r="Q112" s="31"/>
      <c r="R112" s="31"/>
    </row>
    <row r="113" spans="1:18" x14ac:dyDescent="0.2">
      <c r="A113" s="6" t="s">
        <v>159</v>
      </c>
      <c r="B113" s="7" t="s">
        <v>256</v>
      </c>
      <c r="C113" s="6" t="s">
        <v>257</v>
      </c>
      <c r="D113" s="8">
        <v>954</v>
      </c>
      <c r="E113" s="9">
        <v>914</v>
      </c>
      <c r="F113" s="10">
        <v>1868</v>
      </c>
      <c r="G113" s="9">
        <v>982</v>
      </c>
      <c r="H113" s="10">
        <v>946</v>
      </c>
      <c r="I113" s="9">
        <v>1928</v>
      </c>
      <c r="J113" s="10">
        <v>-60</v>
      </c>
      <c r="K113" s="98">
        <v>-3.11203319502075</v>
      </c>
    </row>
    <row r="114" spans="1:18" x14ac:dyDescent="0.2">
      <c r="A114" s="6" t="s">
        <v>159</v>
      </c>
      <c r="B114" s="7" t="s">
        <v>258</v>
      </c>
      <c r="C114" s="6" t="s">
        <v>259</v>
      </c>
      <c r="D114" s="8">
        <v>561</v>
      </c>
      <c r="E114" s="9">
        <v>474</v>
      </c>
      <c r="F114" s="10">
        <v>1035</v>
      </c>
      <c r="G114" s="9">
        <v>564</v>
      </c>
      <c r="H114" s="10">
        <v>472</v>
      </c>
      <c r="I114" s="9">
        <v>1036</v>
      </c>
      <c r="J114" s="10">
        <v>-1</v>
      </c>
      <c r="K114" s="98">
        <v>-9.6525096525096499E-2</v>
      </c>
      <c r="L114" s="33"/>
      <c r="M114" s="33"/>
      <c r="N114" s="33"/>
      <c r="O114" s="31"/>
      <c r="P114" s="31"/>
      <c r="Q114" s="31"/>
      <c r="R114" s="31"/>
    </row>
    <row r="115" spans="1:18" x14ac:dyDescent="0.2">
      <c r="A115" s="6" t="s">
        <v>159</v>
      </c>
      <c r="B115" s="7" t="s">
        <v>260</v>
      </c>
      <c r="C115" s="6" t="s">
        <v>261</v>
      </c>
      <c r="D115" s="8">
        <v>992</v>
      </c>
      <c r="E115" s="9">
        <v>965</v>
      </c>
      <c r="F115" s="10">
        <v>1957</v>
      </c>
      <c r="G115" s="9">
        <v>1003</v>
      </c>
      <c r="H115" s="10">
        <v>972</v>
      </c>
      <c r="I115" s="9">
        <v>1975</v>
      </c>
      <c r="J115" s="10">
        <v>-18</v>
      </c>
      <c r="K115" s="98">
        <v>-0.911392405063291</v>
      </c>
    </row>
    <row r="116" spans="1:18" x14ac:dyDescent="0.2">
      <c r="A116" s="6" t="s">
        <v>159</v>
      </c>
      <c r="B116" s="7" t="s">
        <v>262</v>
      </c>
      <c r="C116" s="6" t="s">
        <v>263</v>
      </c>
      <c r="D116" s="8">
        <v>625</v>
      </c>
      <c r="E116" s="9">
        <v>643</v>
      </c>
      <c r="F116" s="10">
        <v>1268</v>
      </c>
      <c r="G116" s="9">
        <v>605</v>
      </c>
      <c r="H116" s="10">
        <v>636</v>
      </c>
      <c r="I116" s="9">
        <v>1241</v>
      </c>
      <c r="J116" s="10">
        <v>27</v>
      </c>
      <c r="K116" s="98">
        <v>2.17566478646253</v>
      </c>
      <c r="L116" s="33"/>
      <c r="M116" s="33"/>
      <c r="N116" s="33"/>
      <c r="O116" s="31"/>
      <c r="P116" s="31"/>
      <c r="Q116" s="31"/>
      <c r="R116" s="31"/>
    </row>
    <row r="117" spans="1:18" x14ac:dyDescent="0.2">
      <c r="A117" s="6" t="s">
        <v>159</v>
      </c>
      <c r="B117" s="7" t="s">
        <v>264</v>
      </c>
      <c r="C117" s="6" t="s">
        <v>265</v>
      </c>
      <c r="D117" s="8">
        <v>2999</v>
      </c>
      <c r="E117" s="9">
        <v>3139</v>
      </c>
      <c r="F117" s="10">
        <v>6138</v>
      </c>
      <c r="G117" s="9">
        <v>3017</v>
      </c>
      <c r="H117" s="10">
        <v>3128</v>
      </c>
      <c r="I117" s="9">
        <v>6145</v>
      </c>
      <c r="J117" s="10">
        <v>-7</v>
      </c>
      <c r="K117" s="98">
        <v>-0.11391375101708701</v>
      </c>
    </row>
    <row r="118" spans="1:18" x14ac:dyDescent="0.2">
      <c r="A118" s="6" t="s">
        <v>159</v>
      </c>
      <c r="B118" s="7" t="s">
        <v>266</v>
      </c>
      <c r="C118" s="6" t="s">
        <v>267</v>
      </c>
      <c r="D118" s="8">
        <v>1448</v>
      </c>
      <c r="E118" s="9">
        <v>1379</v>
      </c>
      <c r="F118" s="10">
        <v>2827</v>
      </c>
      <c r="G118" s="9">
        <v>1419</v>
      </c>
      <c r="H118" s="10">
        <v>1399</v>
      </c>
      <c r="I118" s="9">
        <v>2818</v>
      </c>
      <c r="J118" s="10">
        <v>9</v>
      </c>
      <c r="K118" s="98">
        <v>0.31937544357700498</v>
      </c>
      <c r="L118" s="33"/>
      <c r="M118" s="33"/>
      <c r="N118" s="33"/>
      <c r="O118" s="31"/>
      <c r="P118" s="31"/>
      <c r="Q118" s="31"/>
      <c r="R118" s="31"/>
    </row>
    <row r="119" spans="1:18" x14ac:dyDescent="0.2">
      <c r="A119" s="6" t="s">
        <v>159</v>
      </c>
      <c r="B119" s="7" t="s">
        <v>268</v>
      </c>
      <c r="C119" s="6" t="s">
        <v>269</v>
      </c>
      <c r="D119" s="8">
        <v>1387</v>
      </c>
      <c r="E119" s="9">
        <v>1202</v>
      </c>
      <c r="F119" s="10">
        <v>2589</v>
      </c>
      <c r="G119" s="9">
        <v>1357</v>
      </c>
      <c r="H119" s="10">
        <v>1212</v>
      </c>
      <c r="I119" s="9">
        <v>2569</v>
      </c>
      <c r="J119" s="10">
        <v>20</v>
      </c>
      <c r="K119" s="98">
        <v>0.77851304009342204</v>
      </c>
    </row>
    <row r="120" spans="1:18" x14ac:dyDescent="0.2">
      <c r="A120" s="6" t="s">
        <v>159</v>
      </c>
      <c r="B120" s="7" t="s">
        <v>270</v>
      </c>
      <c r="C120" s="6" t="s">
        <v>271</v>
      </c>
      <c r="D120" s="8">
        <v>285</v>
      </c>
      <c r="E120" s="9">
        <v>261</v>
      </c>
      <c r="F120" s="10">
        <v>546</v>
      </c>
      <c r="G120" s="9">
        <v>289</v>
      </c>
      <c r="H120" s="10">
        <v>256</v>
      </c>
      <c r="I120" s="9">
        <v>545</v>
      </c>
      <c r="J120" s="10">
        <v>1</v>
      </c>
      <c r="K120" s="98">
        <v>0.18348623853210999</v>
      </c>
      <c r="L120" s="33"/>
      <c r="M120" s="33"/>
      <c r="N120" s="33"/>
      <c r="O120" s="31"/>
      <c r="P120" s="31"/>
      <c r="Q120" s="31"/>
      <c r="R120" s="31"/>
    </row>
    <row r="121" spans="1:18" x14ac:dyDescent="0.2">
      <c r="A121" s="6" t="s">
        <v>159</v>
      </c>
      <c r="B121" s="7" t="s">
        <v>272</v>
      </c>
      <c r="C121" s="6" t="s">
        <v>273</v>
      </c>
      <c r="D121" s="8">
        <v>307</v>
      </c>
      <c r="E121" s="9">
        <v>253</v>
      </c>
      <c r="F121" s="10">
        <v>560</v>
      </c>
      <c r="G121" s="9">
        <v>307</v>
      </c>
      <c r="H121" s="10">
        <v>259</v>
      </c>
      <c r="I121" s="9">
        <v>566</v>
      </c>
      <c r="J121" s="10">
        <v>-6</v>
      </c>
      <c r="K121" s="98">
        <v>-1.0600706713780901</v>
      </c>
    </row>
    <row r="122" spans="1:18" x14ac:dyDescent="0.2">
      <c r="A122" s="6" t="s">
        <v>159</v>
      </c>
      <c r="B122" s="7" t="s">
        <v>274</v>
      </c>
      <c r="C122" s="6" t="s">
        <v>275</v>
      </c>
      <c r="D122" s="8">
        <v>156</v>
      </c>
      <c r="E122" s="9">
        <v>146</v>
      </c>
      <c r="F122" s="10">
        <v>302</v>
      </c>
      <c r="G122" s="9">
        <v>154</v>
      </c>
      <c r="H122" s="10">
        <v>154</v>
      </c>
      <c r="I122" s="9">
        <v>308</v>
      </c>
      <c r="J122" s="10">
        <v>-6</v>
      </c>
      <c r="K122" s="98">
        <v>-1.94805194805195</v>
      </c>
      <c r="L122" s="33"/>
      <c r="M122" s="33"/>
      <c r="N122" s="33"/>
      <c r="O122" s="31"/>
      <c r="P122" s="31"/>
      <c r="Q122" s="31"/>
      <c r="R122" s="31"/>
    </row>
    <row r="123" spans="1:18" x14ac:dyDescent="0.2">
      <c r="A123" s="6" t="s">
        <v>159</v>
      </c>
      <c r="B123" s="7" t="s">
        <v>276</v>
      </c>
      <c r="C123" s="6" t="s">
        <v>159</v>
      </c>
      <c r="D123" s="8">
        <v>21956</v>
      </c>
      <c r="E123" s="9">
        <v>23466</v>
      </c>
      <c r="F123" s="10">
        <v>45422</v>
      </c>
      <c r="G123" s="9">
        <v>22012</v>
      </c>
      <c r="H123" s="10">
        <v>23545</v>
      </c>
      <c r="I123" s="9">
        <v>45557</v>
      </c>
      <c r="J123" s="10">
        <v>-135</v>
      </c>
      <c r="K123" s="98">
        <v>-0.29633206751981001</v>
      </c>
    </row>
    <row r="124" spans="1:18" x14ac:dyDescent="0.2">
      <c r="A124" s="6" t="s">
        <v>159</v>
      </c>
      <c r="B124" s="7" t="s">
        <v>277</v>
      </c>
      <c r="C124" s="6" t="s">
        <v>278</v>
      </c>
      <c r="D124" s="8">
        <v>602</v>
      </c>
      <c r="E124" s="9">
        <v>552</v>
      </c>
      <c r="F124" s="10">
        <v>1154</v>
      </c>
      <c r="G124" s="9">
        <v>591</v>
      </c>
      <c r="H124" s="10">
        <v>559</v>
      </c>
      <c r="I124" s="9">
        <v>1150</v>
      </c>
      <c r="J124" s="10">
        <v>4</v>
      </c>
      <c r="K124" s="98">
        <v>0.34782608695652201</v>
      </c>
      <c r="L124" s="33"/>
      <c r="M124" s="33"/>
      <c r="N124" s="33"/>
      <c r="O124" s="31"/>
      <c r="P124" s="31"/>
      <c r="Q124" s="31"/>
      <c r="R124" s="31"/>
    </row>
    <row r="125" spans="1:18" x14ac:dyDescent="0.2">
      <c r="A125" s="6" t="s">
        <v>159</v>
      </c>
      <c r="B125" s="7" t="s">
        <v>279</v>
      </c>
      <c r="C125" s="6" t="s">
        <v>280</v>
      </c>
      <c r="D125" s="8">
        <v>267</v>
      </c>
      <c r="E125" s="9">
        <v>277</v>
      </c>
      <c r="F125" s="10">
        <v>544</v>
      </c>
      <c r="G125" s="9">
        <v>268</v>
      </c>
      <c r="H125" s="10">
        <v>280</v>
      </c>
      <c r="I125" s="9">
        <v>548</v>
      </c>
      <c r="J125" s="10">
        <v>-4</v>
      </c>
      <c r="K125" s="98">
        <v>-0.72992700729926996</v>
      </c>
    </row>
    <row r="126" spans="1:18" x14ac:dyDescent="0.2">
      <c r="A126" s="6" t="s">
        <v>159</v>
      </c>
      <c r="B126" s="7" t="s">
        <v>281</v>
      </c>
      <c r="C126" s="6" t="s">
        <v>282</v>
      </c>
      <c r="D126" s="8">
        <v>419</v>
      </c>
      <c r="E126" s="9">
        <v>368</v>
      </c>
      <c r="F126" s="10">
        <v>787</v>
      </c>
      <c r="G126" s="9">
        <v>420</v>
      </c>
      <c r="H126" s="10">
        <v>370</v>
      </c>
      <c r="I126" s="9">
        <v>790</v>
      </c>
      <c r="J126" s="10">
        <v>-3</v>
      </c>
      <c r="K126" s="98">
        <v>-0.379746835443038</v>
      </c>
      <c r="L126" s="33"/>
      <c r="M126" s="33"/>
      <c r="N126" s="33"/>
      <c r="O126" s="31"/>
      <c r="P126" s="31"/>
      <c r="Q126" s="31"/>
      <c r="R126" s="31"/>
    </row>
    <row r="127" spans="1:18" x14ac:dyDescent="0.2">
      <c r="A127" s="6" t="s">
        <v>159</v>
      </c>
      <c r="B127" s="7" t="s">
        <v>283</v>
      </c>
      <c r="C127" s="6" t="s">
        <v>284</v>
      </c>
      <c r="D127" s="8">
        <v>227</v>
      </c>
      <c r="E127" s="9">
        <v>247</v>
      </c>
      <c r="F127" s="10">
        <v>474</v>
      </c>
      <c r="G127" s="9">
        <v>238</v>
      </c>
      <c r="H127" s="10">
        <v>260</v>
      </c>
      <c r="I127" s="9">
        <v>498</v>
      </c>
      <c r="J127" s="10">
        <v>-24</v>
      </c>
      <c r="K127" s="98">
        <v>-4.8192771084337398</v>
      </c>
    </row>
    <row r="128" spans="1:18" x14ac:dyDescent="0.2">
      <c r="A128" s="6" t="s">
        <v>159</v>
      </c>
      <c r="B128" s="7" t="s">
        <v>285</v>
      </c>
      <c r="C128" s="6" t="s">
        <v>286</v>
      </c>
      <c r="D128" s="8">
        <v>1725</v>
      </c>
      <c r="E128" s="9">
        <v>1493</v>
      </c>
      <c r="F128" s="10">
        <v>3218</v>
      </c>
      <c r="G128" s="9">
        <v>1728</v>
      </c>
      <c r="H128" s="10">
        <v>1504</v>
      </c>
      <c r="I128" s="9">
        <v>3232</v>
      </c>
      <c r="J128" s="10">
        <v>-14</v>
      </c>
      <c r="K128" s="98">
        <v>-0.433168316831683</v>
      </c>
      <c r="L128" s="33"/>
      <c r="M128" s="33"/>
      <c r="N128" s="33"/>
      <c r="O128" s="31"/>
      <c r="P128" s="31"/>
      <c r="Q128" s="31"/>
      <c r="R128" s="31"/>
    </row>
    <row r="129" spans="1:18" x14ac:dyDescent="0.2">
      <c r="A129" s="6" t="s">
        <v>159</v>
      </c>
      <c r="B129" s="7" t="s">
        <v>287</v>
      </c>
      <c r="C129" s="6" t="s">
        <v>288</v>
      </c>
      <c r="D129" s="8">
        <v>560</v>
      </c>
      <c r="E129" s="9">
        <v>554</v>
      </c>
      <c r="F129" s="10">
        <v>1114</v>
      </c>
      <c r="G129" s="9">
        <v>557</v>
      </c>
      <c r="H129" s="10">
        <v>555</v>
      </c>
      <c r="I129" s="9">
        <v>1112</v>
      </c>
      <c r="J129" s="10">
        <v>2</v>
      </c>
      <c r="K129" s="98">
        <v>0.17985611510791399</v>
      </c>
    </row>
    <row r="130" spans="1:18" x14ac:dyDescent="0.2">
      <c r="A130" s="6" t="s">
        <v>159</v>
      </c>
      <c r="B130" s="7" t="s">
        <v>289</v>
      </c>
      <c r="C130" s="6" t="s">
        <v>290</v>
      </c>
      <c r="D130" s="8">
        <v>1096</v>
      </c>
      <c r="E130" s="9">
        <v>1089</v>
      </c>
      <c r="F130" s="10">
        <v>2185</v>
      </c>
      <c r="G130" s="9">
        <v>1102</v>
      </c>
      <c r="H130" s="10">
        <v>1101</v>
      </c>
      <c r="I130" s="9">
        <v>2203</v>
      </c>
      <c r="J130" s="10">
        <v>-18</v>
      </c>
      <c r="K130" s="98">
        <v>-0.81706763504312296</v>
      </c>
      <c r="L130" s="33"/>
      <c r="M130" s="33"/>
      <c r="N130" s="33"/>
      <c r="O130" s="31"/>
      <c r="P130" s="31"/>
      <c r="Q130" s="31"/>
      <c r="R130" s="31"/>
    </row>
    <row r="131" spans="1:18" x14ac:dyDescent="0.2">
      <c r="A131" s="6" t="s">
        <v>159</v>
      </c>
      <c r="B131" s="7" t="s">
        <v>291</v>
      </c>
      <c r="C131" s="6" t="s">
        <v>292</v>
      </c>
      <c r="D131" s="8">
        <v>685</v>
      </c>
      <c r="E131" s="9">
        <v>702</v>
      </c>
      <c r="F131" s="10">
        <v>1387</v>
      </c>
      <c r="G131" s="9">
        <v>678</v>
      </c>
      <c r="H131" s="10">
        <v>699</v>
      </c>
      <c r="I131" s="9">
        <v>1377</v>
      </c>
      <c r="J131" s="10">
        <v>10</v>
      </c>
      <c r="K131" s="98">
        <v>0.72621641249092195</v>
      </c>
    </row>
    <row r="132" spans="1:18" x14ac:dyDescent="0.2">
      <c r="A132" s="6" t="s">
        <v>159</v>
      </c>
      <c r="B132" s="7" t="s">
        <v>293</v>
      </c>
      <c r="C132" s="6" t="s">
        <v>294</v>
      </c>
      <c r="D132" s="8">
        <v>548</v>
      </c>
      <c r="E132" s="9">
        <v>528</v>
      </c>
      <c r="F132" s="10">
        <v>1076</v>
      </c>
      <c r="G132" s="9">
        <v>557</v>
      </c>
      <c r="H132" s="10">
        <v>532</v>
      </c>
      <c r="I132" s="9">
        <v>1089</v>
      </c>
      <c r="J132" s="10">
        <v>-13</v>
      </c>
      <c r="K132" s="98">
        <v>-1.19375573921028</v>
      </c>
      <c r="L132" s="33"/>
      <c r="M132" s="33"/>
      <c r="N132" s="33"/>
      <c r="O132" s="31"/>
      <c r="P132" s="31"/>
      <c r="Q132" s="31"/>
      <c r="R132" s="31"/>
    </row>
    <row r="133" spans="1:18" x14ac:dyDescent="0.2">
      <c r="A133" s="6" t="s">
        <v>159</v>
      </c>
      <c r="B133" s="7" t="s">
        <v>295</v>
      </c>
      <c r="C133" s="6" t="s">
        <v>296</v>
      </c>
      <c r="D133" s="8">
        <v>646</v>
      </c>
      <c r="E133" s="9">
        <v>633</v>
      </c>
      <c r="F133" s="10">
        <v>1279</v>
      </c>
      <c r="G133" s="9">
        <v>705</v>
      </c>
      <c r="H133" s="10">
        <v>628</v>
      </c>
      <c r="I133" s="9">
        <v>1333</v>
      </c>
      <c r="J133" s="10">
        <v>-54</v>
      </c>
      <c r="K133" s="98">
        <v>-4.0510127531883002</v>
      </c>
    </row>
    <row r="134" spans="1:18" x14ac:dyDescent="0.2">
      <c r="A134" s="6" t="s">
        <v>159</v>
      </c>
      <c r="B134" s="7" t="s">
        <v>297</v>
      </c>
      <c r="C134" s="6" t="s">
        <v>298</v>
      </c>
      <c r="D134" s="8">
        <v>622</v>
      </c>
      <c r="E134" s="9">
        <v>587</v>
      </c>
      <c r="F134" s="10">
        <v>1209</v>
      </c>
      <c r="G134" s="9">
        <v>627</v>
      </c>
      <c r="H134" s="10">
        <v>594</v>
      </c>
      <c r="I134" s="9">
        <v>1221</v>
      </c>
      <c r="J134" s="10">
        <v>-12</v>
      </c>
      <c r="K134" s="98">
        <v>-0.98280098280098305</v>
      </c>
      <c r="L134" s="33"/>
      <c r="M134" s="33"/>
      <c r="N134" s="33"/>
      <c r="O134" s="31"/>
      <c r="P134" s="31"/>
      <c r="Q134" s="31"/>
      <c r="R134" s="31"/>
    </row>
    <row r="135" spans="1:18" x14ac:dyDescent="0.2">
      <c r="A135" s="6" t="s">
        <v>159</v>
      </c>
      <c r="B135" s="7" t="s">
        <v>299</v>
      </c>
      <c r="C135" s="6" t="s">
        <v>300</v>
      </c>
      <c r="D135" s="8">
        <v>133</v>
      </c>
      <c r="E135" s="9">
        <v>102</v>
      </c>
      <c r="F135" s="10">
        <v>235</v>
      </c>
      <c r="G135" s="9">
        <v>133</v>
      </c>
      <c r="H135" s="10">
        <v>90</v>
      </c>
      <c r="I135" s="9">
        <v>223</v>
      </c>
      <c r="J135" s="10">
        <v>12</v>
      </c>
      <c r="K135" s="98">
        <v>5.3811659192825099</v>
      </c>
    </row>
    <row r="136" spans="1:18" x14ac:dyDescent="0.2">
      <c r="A136" s="6" t="s">
        <v>159</v>
      </c>
      <c r="B136" s="7" t="s">
        <v>301</v>
      </c>
      <c r="C136" s="6" t="s">
        <v>302</v>
      </c>
      <c r="D136" s="8">
        <v>113</v>
      </c>
      <c r="E136" s="9">
        <v>120</v>
      </c>
      <c r="F136" s="10">
        <v>233</v>
      </c>
      <c r="G136" s="9">
        <v>113</v>
      </c>
      <c r="H136" s="10">
        <v>113</v>
      </c>
      <c r="I136" s="9">
        <v>226</v>
      </c>
      <c r="J136" s="10">
        <v>7</v>
      </c>
      <c r="K136" s="98">
        <v>3.0973451327433601</v>
      </c>
      <c r="L136" s="33"/>
      <c r="M136" s="33"/>
      <c r="N136" s="33"/>
      <c r="O136" s="31"/>
      <c r="P136" s="31"/>
      <c r="Q136" s="31"/>
      <c r="R136" s="31"/>
    </row>
    <row r="137" spans="1:18" x14ac:dyDescent="0.2">
      <c r="A137" s="6" t="s">
        <v>159</v>
      </c>
      <c r="B137" s="7" t="s">
        <v>303</v>
      </c>
      <c r="C137" s="6" t="s">
        <v>304</v>
      </c>
      <c r="D137" s="8">
        <v>94</v>
      </c>
      <c r="E137" s="9">
        <v>75</v>
      </c>
      <c r="F137" s="10">
        <v>169</v>
      </c>
      <c r="G137" s="9">
        <v>92</v>
      </c>
      <c r="H137" s="10">
        <v>73</v>
      </c>
      <c r="I137" s="9">
        <v>165</v>
      </c>
      <c r="J137" s="10">
        <v>4</v>
      </c>
      <c r="K137" s="98">
        <v>2.4242424242424199</v>
      </c>
    </row>
    <row r="138" spans="1:18" x14ac:dyDescent="0.2">
      <c r="A138" s="6" t="s">
        <v>305</v>
      </c>
      <c r="B138" s="7" t="s">
        <v>306</v>
      </c>
      <c r="C138" s="6" t="s">
        <v>307</v>
      </c>
      <c r="D138" s="8">
        <v>717</v>
      </c>
      <c r="E138" s="9">
        <v>718</v>
      </c>
      <c r="F138" s="10">
        <v>1435</v>
      </c>
      <c r="G138" s="9">
        <v>725</v>
      </c>
      <c r="H138" s="10">
        <v>708</v>
      </c>
      <c r="I138" s="9">
        <v>1433</v>
      </c>
      <c r="J138" s="10">
        <v>2</v>
      </c>
      <c r="K138" s="98">
        <v>0.13956734124214901</v>
      </c>
      <c r="L138" s="33"/>
      <c r="M138" s="33"/>
      <c r="N138" s="33"/>
      <c r="O138" s="31"/>
      <c r="P138" s="31"/>
      <c r="Q138" s="31"/>
      <c r="R138" s="31"/>
    </row>
    <row r="139" spans="1:18" x14ac:dyDescent="0.2">
      <c r="A139" s="6" t="s">
        <v>305</v>
      </c>
      <c r="B139" s="7" t="s">
        <v>308</v>
      </c>
      <c r="C139" s="6" t="s">
        <v>309</v>
      </c>
      <c r="D139" s="8">
        <v>836</v>
      </c>
      <c r="E139" s="9">
        <v>870</v>
      </c>
      <c r="F139" s="10">
        <v>1706</v>
      </c>
      <c r="G139" s="9">
        <v>837</v>
      </c>
      <c r="H139" s="10">
        <v>867</v>
      </c>
      <c r="I139" s="9">
        <v>1704</v>
      </c>
      <c r="J139" s="10">
        <v>2</v>
      </c>
      <c r="K139" s="98">
        <v>0.117370892018779</v>
      </c>
    </row>
    <row r="140" spans="1:18" x14ac:dyDescent="0.2">
      <c r="A140" s="6" t="s">
        <v>305</v>
      </c>
      <c r="B140" s="7" t="s">
        <v>310</v>
      </c>
      <c r="C140" s="6" t="s">
        <v>311</v>
      </c>
      <c r="D140" s="8">
        <v>19151</v>
      </c>
      <c r="E140" s="9">
        <v>20637</v>
      </c>
      <c r="F140" s="10">
        <v>39788</v>
      </c>
      <c r="G140" s="9">
        <v>19093</v>
      </c>
      <c r="H140" s="10">
        <v>20581</v>
      </c>
      <c r="I140" s="9">
        <v>39674</v>
      </c>
      <c r="J140" s="10">
        <v>114</v>
      </c>
      <c r="K140" s="98">
        <v>0.28734183596309898</v>
      </c>
      <c r="L140" s="33"/>
      <c r="M140" s="33"/>
      <c r="N140" s="33"/>
      <c r="O140" s="31"/>
      <c r="P140" s="31"/>
      <c r="Q140" s="31"/>
      <c r="R140" s="31"/>
    </row>
    <row r="141" spans="1:18" x14ac:dyDescent="0.2">
      <c r="A141" s="6" t="s">
        <v>305</v>
      </c>
      <c r="B141" s="7" t="s">
        <v>312</v>
      </c>
      <c r="C141" s="6" t="s">
        <v>313</v>
      </c>
      <c r="D141" s="8">
        <v>1862</v>
      </c>
      <c r="E141" s="9">
        <v>1901</v>
      </c>
      <c r="F141" s="10">
        <v>3763</v>
      </c>
      <c r="G141" s="9">
        <v>1875</v>
      </c>
      <c r="H141" s="10">
        <v>1903</v>
      </c>
      <c r="I141" s="9">
        <v>3778</v>
      </c>
      <c r="J141" s="10">
        <v>-15</v>
      </c>
      <c r="K141" s="98">
        <v>-0.39703546850185301</v>
      </c>
    </row>
    <row r="142" spans="1:18" x14ac:dyDescent="0.2">
      <c r="A142" s="6" t="s">
        <v>305</v>
      </c>
      <c r="B142" s="7" t="s">
        <v>314</v>
      </c>
      <c r="C142" s="6" t="s">
        <v>315</v>
      </c>
      <c r="D142" s="8">
        <v>9326</v>
      </c>
      <c r="E142" s="9">
        <v>9746</v>
      </c>
      <c r="F142" s="10">
        <v>19072</v>
      </c>
      <c r="G142" s="9">
        <v>9396</v>
      </c>
      <c r="H142" s="10">
        <v>9771</v>
      </c>
      <c r="I142" s="9">
        <v>19167</v>
      </c>
      <c r="J142" s="10">
        <v>-95</v>
      </c>
      <c r="K142" s="98">
        <v>-0.49564355402514698</v>
      </c>
      <c r="L142" s="33"/>
      <c r="M142" s="33"/>
      <c r="N142" s="33"/>
      <c r="O142" s="31"/>
      <c r="P142" s="31"/>
      <c r="Q142" s="31"/>
      <c r="R142" s="31"/>
    </row>
    <row r="143" spans="1:18" x14ac:dyDescent="0.2">
      <c r="A143" s="6" t="s">
        <v>305</v>
      </c>
      <c r="B143" s="7" t="s">
        <v>316</v>
      </c>
      <c r="C143" s="6" t="s">
        <v>317</v>
      </c>
      <c r="D143" s="8">
        <v>425</v>
      </c>
      <c r="E143" s="9">
        <v>419</v>
      </c>
      <c r="F143" s="10">
        <v>844</v>
      </c>
      <c r="G143" s="9">
        <v>416</v>
      </c>
      <c r="H143" s="10">
        <v>421</v>
      </c>
      <c r="I143" s="9">
        <v>837</v>
      </c>
      <c r="J143" s="10">
        <v>7</v>
      </c>
      <c r="K143" s="98">
        <v>0.83632019115890099</v>
      </c>
    </row>
    <row r="144" spans="1:18" x14ac:dyDescent="0.2">
      <c r="A144" s="6" t="s">
        <v>305</v>
      </c>
      <c r="B144" s="7" t="s">
        <v>318</v>
      </c>
      <c r="C144" s="6" t="s">
        <v>319</v>
      </c>
      <c r="D144" s="8">
        <v>29815</v>
      </c>
      <c r="E144" s="9">
        <v>29435</v>
      </c>
      <c r="F144" s="10">
        <v>59250</v>
      </c>
      <c r="G144" s="9">
        <v>29499</v>
      </c>
      <c r="H144" s="10">
        <v>29094</v>
      </c>
      <c r="I144" s="9">
        <v>58593</v>
      </c>
      <c r="J144" s="10">
        <v>657</v>
      </c>
      <c r="K144" s="98">
        <v>1.1212943525677099</v>
      </c>
      <c r="L144" s="33"/>
      <c r="M144" s="33"/>
      <c r="N144" s="33"/>
      <c r="O144" s="31"/>
      <c r="P144" s="31"/>
      <c r="Q144" s="31"/>
      <c r="R144" s="31"/>
    </row>
    <row r="145" spans="1:18" x14ac:dyDescent="0.2">
      <c r="A145" s="6" t="s">
        <v>305</v>
      </c>
      <c r="B145" s="7" t="s">
        <v>320</v>
      </c>
      <c r="C145" s="6" t="s">
        <v>321</v>
      </c>
      <c r="D145" s="8">
        <v>621</v>
      </c>
      <c r="E145" s="9">
        <v>618</v>
      </c>
      <c r="F145" s="10">
        <v>1239</v>
      </c>
      <c r="G145" s="9">
        <v>615</v>
      </c>
      <c r="H145" s="10">
        <v>621</v>
      </c>
      <c r="I145" s="9">
        <v>1236</v>
      </c>
      <c r="J145" s="10">
        <v>3</v>
      </c>
      <c r="K145" s="98">
        <v>0.242718446601942</v>
      </c>
    </row>
    <row r="146" spans="1:18" x14ac:dyDescent="0.2">
      <c r="A146" s="6" t="s">
        <v>305</v>
      </c>
      <c r="B146" s="7" t="s">
        <v>322</v>
      </c>
      <c r="C146" s="6" t="s">
        <v>323</v>
      </c>
      <c r="D146" s="8">
        <v>8705</v>
      </c>
      <c r="E146" s="9">
        <v>9350</v>
      </c>
      <c r="F146" s="10">
        <v>18055</v>
      </c>
      <c r="G146" s="9">
        <v>8735</v>
      </c>
      <c r="H146" s="10">
        <v>9382</v>
      </c>
      <c r="I146" s="9">
        <v>18117</v>
      </c>
      <c r="J146" s="10">
        <v>-62</v>
      </c>
      <c r="K146" s="98">
        <v>-0.34222001435116201</v>
      </c>
      <c r="L146" s="33"/>
      <c r="M146" s="33"/>
      <c r="N146" s="33"/>
      <c r="O146" s="31"/>
      <c r="P146" s="31"/>
      <c r="Q146" s="31"/>
      <c r="R146" s="31"/>
    </row>
    <row r="147" spans="1:18" x14ac:dyDescent="0.2">
      <c r="A147" s="6" t="s">
        <v>305</v>
      </c>
      <c r="B147" s="7" t="s">
        <v>324</v>
      </c>
      <c r="C147" s="6" t="s">
        <v>325</v>
      </c>
      <c r="D147" s="8">
        <v>645</v>
      </c>
      <c r="E147" s="9">
        <v>733</v>
      </c>
      <c r="F147" s="10">
        <v>1378</v>
      </c>
      <c r="G147" s="9">
        <v>642</v>
      </c>
      <c r="H147" s="10">
        <v>745</v>
      </c>
      <c r="I147" s="9">
        <v>1387</v>
      </c>
      <c r="J147" s="10">
        <v>-9</v>
      </c>
      <c r="K147" s="98">
        <v>-0.64888248017303496</v>
      </c>
    </row>
    <row r="148" spans="1:18" x14ac:dyDescent="0.2">
      <c r="A148" s="6" t="s">
        <v>305</v>
      </c>
      <c r="B148" s="7" t="s">
        <v>326</v>
      </c>
      <c r="C148" s="6" t="s">
        <v>327</v>
      </c>
      <c r="D148" s="8">
        <v>6742</v>
      </c>
      <c r="E148" s="9">
        <v>6921</v>
      </c>
      <c r="F148" s="10">
        <v>13663</v>
      </c>
      <c r="G148" s="9">
        <v>6753</v>
      </c>
      <c r="H148" s="10">
        <v>6913</v>
      </c>
      <c r="I148" s="9">
        <v>13666</v>
      </c>
      <c r="J148" s="10">
        <v>-3</v>
      </c>
      <c r="K148" s="98">
        <v>-2.19522903556271E-2</v>
      </c>
      <c r="L148" s="33"/>
      <c r="M148" s="33"/>
      <c r="N148" s="33"/>
      <c r="O148" s="31"/>
      <c r="P148" s="31"/>
      <c r="Q148" s="31"/>
      <c r="R148" s="31"/>
    </row>
    <row r="149" spans="1:18" x14ac:dyDescent="0.2">
      <c r="A149" s="6" t="s">
        <v>305</v>
      </c>
      <c r="B149" s="7" t="s">
        <v>328</v>
      </c>
      <c r="C149" s="6" t="s">
        <v>329</v>
      </c>
      <c r="D149" s="8">
        <v>1298</v>
      </c>
      <c r="E149" s="9">
        <v>1345</v>
      </c>
      <c r="F149" s="10">
        <v>2643</v>
      </c>
      <c r="G149" s="9">
        <v>1323</v>
      </c>
      <c r="H149" s="10">
        <v>1384</v>
      </c>
      <c r="I149" s="9">
        <v>2707</v>
      </c>
      <c r="J149" s="10">
        <v>-64</v>
      </c>
      <c r="K149" s="98">
        <v>-2.3642408570373101</v>
      </c>
    </row>
    <row r="150" spans="1:18" x14ac:dyDescent="0.2">
      <c r="A150" s="6" t="s">
        <v>305</v>
      </c>
      <c r="B150" s="7" t="s">
        <v>330</v>
      </c>
      <c r="C150" s="6" t="s">
        <v>331</v>
      </c>
      <c r="D150" s="8">
        <v>8899</v>
      </c>
      <c r="E150" s="9">
        <v>9586</v>
      </c>
      <c r="F150" s="10">
        <v>18485</v>
      </c>
      <c r="G150" s="9">
        <v>8944</v>
      </c>
      <c r="H150" s="10">
        <v>9599</v>
      </c>
      <c r="I150" s="9">
        <v>18543</v>
      </c>
      <c r="J150" s="10">
        <v>-58</v>
      </c>
      <c r="K150" s="98">
        <v>-0.31278649625195498</v>
      </c>
      <c r="L150" s="33"/>
      <c r="M150" s="33"/>
      <c r="N150" s="33"/>
      <c r="O150" s="31"/>
      <c r="P150" s="31"/>
      <c r="Q150" s="31"/>
      <c r="R150" s="31"/>
    </row>
    <row r="151" spans="1:18" x14ac:dyDescent="0.2">
      <c r="A151" s="6" t="s">
        <v>305</v>
      </c>
      <c r="B151" s="7" t="s">
        <v>332</v>
      </c>
      <c r="C151" s="6" t="s">
        <v>333</v>
      </c>
      <c r="D151" s="8">
        <v>215</v>
      </c>
      <c r="E151" s="9">
        <v>188</v>
      </c>
      <c r="F151" s="10">
        <v>403</v>
      </c>
      <c r="G151" s="9">
        <v>213</v>
      </c>
      <c r="H151" s="10">
        <v>197</v>
      </c>
      <c r="I151" s="9">
        <v>410</v>
      </c>
      <c r="J151" s="10">
        <v>-7</v>
      </c>
      <c r="K151" s="98">
        <v>-1.7073170731707299</v>
      </c>
    </row>
    <row r="152" spans="1:18" x14ac:dyDescent="0.2">
      <c r="A152" s="6" t="s">
        <v>305</v>
      </c>
      <c r="B152" s="7" t="s">
        <v>334</v>
      </c>
      <c r="C152" s="6" t="s">
        <v>335</v>
      </c>
      <c r="D152" s="8">
        <v>5315</v>
      </c>
      <c r="E152" s="9">
        <v>5701</v>
      </c>
      <c r="F152" s="10">
        <v>11016</v>
      </c>
      <c r="G152" s="9">
        <v>5340</v>
      </c>
      <c r="H152" s="10">
        <v>5752</v>
      </c>
      <c r="I152" s="9">
        <v>11092</v>
      </c>
      <c r="J152" s="10">
        <v>-76</v>
      </c>
      <c r="K152" s="98">
        <v>-0.68517850703209504</v>
      </c>
      <c r="L152" s="33"/>
      <c r="M152" s="33"/>
      <c r="N152" s="33"/>
      <c r="O152" s="31"/>
      <c r="P152" s="31"/>
      <c r="Q152" s="31"/>
      <c r="R152" s="31"/>
    </row>
    <row r="153" spans="1:18" x14ac:dyDescent="0.2">
      <c r="A153" s="6" t="s">
        <v>305</v>
      </c>
      <c r="B153" s="7" t="s">
        <v>336</v>
      </c>
      <c r="C153" s="6" t="s">
        <v>337</v>
      </c>
      <c r="D153" s="8">
        <v>2035</v>
      </c>
      <c r="E153" s="9">
        <v>2140</v>
      </c>
      <c r="F153" s="10">
        <v>4175</v>
      </c>
      <c r="G153" s="9">
        <v>2031</v>
      </c>
      <c r="H153" s="10">
        <v>2125</v>
      </c>
      <c r="I153" s="9">
        <v>4156</v>
      </c>
      <c r="J153" s="10">
        <v>19</v>
      </c>
      <c r="K153" s="98">
        <v>0.45717035611164603</v>
      </c>
    </row>
    <row r="154" spans="1:18" x14ac:dyDescent="0.2">
      <c r="A154" s="6" t="s">
        <v>305</v>
      </c>
      <c r="B154" s="7" t="s">
        <v>338</v>
      </c>
      <c r="C154" s="6" t="s">
        <v>339</v>
      </c>
      <c r="D154" s="8">
        <v>197</v>
      </c>
      <c r="E154" s="9">
        <v>171</v>
      </c>
      <c r="F154" s="10">
        <v>368</v>
      </c>
      <c r="G154" s="9">
        <v>190</v>
      </c>
      <c r="H154" s="10">
        <v>166</v>
      </c>
      <c r="I154" s="9">
        <v>356</v>
      </c>
      <c r="J154" s="10">
        <v>12</v>
      </c>
      <c r="K154" s="98">
        <v>3.3707865168539302</v>
      </c>
      <c r="L154" s="33"/>
      <c r="M154" s="33"/>
      <c r="N154" s="33"/>
      <c r="O154" s="31"/>
      <c r="P154" s="31"/>
      <c r="Q154" s="31"/>
      <c r="R154" s="31"/>
    </row>
    <row r="155" spans="1:18" x14ac:dyDescent="0.2">
      <c r="A155" s="6" t="s">
        <v>305</v>
      </c>
      <c r="B155" s="7" t="s">
        <v>340</v>
      </c>
      <c r="C155" s="6" t="s">
        <v>341</v>
      </c>
      <c r="D155" s="8">
        <v>5461</v>
      </c>
      <c r="E155" s="9">
        <v>5293</v>
      </c>
      <c r="F155" s="10">
        <v>10754</v>
      </c>
      <c r="G155" s="9">
        <v>5464</v>
      </c>
      <c r="H155" s="10">
        <v>5269</v>
      </c>
      <c r="I155" s="9">
        <v>10733</v>
      </c>
      <c r="J155" s="10">
        <v>21</v>
      </c>
      <c r="K155" s="98">
        <v>0.195658250256219</v>
      </c>
    </row>
    <row r="156" spans="1:18" x14ac:dyDescent="0.2">
      <c r="A156" s="6" t="s">
        <v>305</v>
      </c>
      <c r="B156" s="7" t="s">
        <v>342</v>
      </c>
      <c r="C156" s="6" t="s">
        <v>343</v>
      </c>
      <c r="D156" s="8">
        <v>170</v>
      </c>
      <c r="E156" s="9">
        <v>137</v>
      </c>
      <c r="F156" s="10">
        <v>307</v>
      </c>
      <c r="G156" s="9">
        <v>163</v>
      </c>
      <c r="H156" s="10">
        <v>146</v>
      </c>
      <c r="I156" s="9">
        <v>309</v>
      </c>
      <c r="J156" s="10">
        <v>-2</v>
      </c>
      <c r="K156" s="98">
        <v>-0.64724919093851097</v>
      </c>
      <c r="L156" s="33"/>
      <c r="M156" s="33"/>
      <c r="N156" s="33"/>
      <c r="O156" s="31"/>
      <c r="P156" s="31"/>
      <c r="Q156" s="31"/>
      <c r="R156" s="31"/>
    </row>
    <row r="157" spans="1:18" x14ac:dyDescent="0.2">
      <c r="A157" s="6" t="s">
        <v>305</v>
      </c>
      <c r="B157" s="7" t="s">
        <v>344</v>
      </c>
      <c r="C157" s="6" t="s">
        <v>345</v>
      </c>
      <c r="D157" s="8">
        <v>1973</v>
      </c>
      <c r="E157" s="9">
        <v>2056</v>
      </c>
      <c r="F157" s="10">
        <v>4029</v>
      </c>
      <c r="G157" s="9">
        <v>1987</v>
      </c>
      <c r="H157" s="10">
        <v>2107</v>
      </c>
      <c r="I157" s="9">
        <v>4094</v>
      </c>
      <c r="J157" s="10">
        <v>-65</v>
      </c>
      <c r="K157" s="98">
        <v>-1.5876893014167099</v>
      </c>
    </row>
    <row r="158" spans="1:18" x14ac:dyDescent="0.2">
      <c r="A158" s="6" t="s">
        <v>305</v>
      </c>
      <c r="B158" s="7" t="s">
        <v>346</v>
      </c>
      <c r="C158" s="6" t="s">
        <v>347</v>
      </c>
      <c r="D158" s="8">
        <v>318</v>
      </c>
      <c r="E158" s="9">
        <v>320</v>
      </c>
      <c r="F158" s="10">
        <v>638</v>
      </c>
      <c r="G158" s="9">
        <v>316</v>
      </c>
      <c r="H158" s="10">
        <v>327</v>
      </c>
      <c r="I158" s="9">
        <v>643</v>
      </c>
      <c r="J158" s="10">
        <v>-5</v>
      </c>
      <c r="K158" s="98">
        <v>-0.77760497667185102</v>
      </c>
      <c r="L158" s="33"/>
      <c r="M158" s="33"/>
      <c r="N158" s="33"/>
      <c r="O158" s="31"/>
      <c r="P158" s="31"/>
      <c r="Q158" s="31"/>
      <c r="R158" s="31"/>
    </row>
    <row r="159" spans="1:18" x14ac:dyDescent="0.2">
      <c r="A159" s="6" t="s">
        <v>305</v>
      </c>
      <c r="B159" s="7" t="s">
        <v>348</v>
      </c>
      <c r="C159" s="6" t="s">
        <v>349</v>
      </c>
      <c r="D159" s="8">
        <v>4073</v>
      </c>
      <c r="E159" s="9">
        <v>4480</v>
      </c>
      <c r="F159" s="10">
        <v>8553</v>
      </c>
      <c r="G159" s="9">
        <v>4111</v>
      </c>
      <c r="H159" s="10">
        <v>4541</v>
      </c>
      <c r="I159" s="9">
        <v>8652</v>
      </c>
      <c r="J159" s="10">
        <v>-99</v>
      </c>
      <c r="K159" s="98">
        <v>-1.1442441054091499</v>
      </c>
    </row>
    <row r="160" spans="1:18" x14ac:dyDescent="0.2">
      <c r="A160" s="6" t="s">
        <v>305</v>
      </c>
      <c r="B160" s="7" t="s">
        <v>350</v>
      </c>
      <c r="C160" s="6" t="s">
        <v>351</v>
      </c>
      <c r="D160" s="8">
        <v>3519</v>
      </c>
      <c r="E160" s="9">
        <v>3563</v>
      </c>
      <c r="F160" s="10">
        <v>7082</v>
      </c>
      <c r="G160" s="9">
        <v>3545</v>
      </c>
      <c r="H160" s="10">
        <v>3562</v>
      </c>
      <c r="I160" s="9">
        <v>7107</v>
      </c>
      <c r="J160" s="10">
        <v>-25</v>
      </c>
      <c r="K160" s="98">
        <v>-0.35176586464049497</v>
      </c>
      <c r="L160" s="33"/>
      <c r="M160" s="33"/>
      <c r="N160" s="33"/>
      <c r="O160" s="31"/>
      <c r="P160" s="31"/>
      <c r="Q160" s="31"/>
      <c r="R160" s="31"/>
    </row>
    <row r="161" spans="1:18" x14ac:dyDescent="0.2">
      <c r="A161" s="6" t="s">
        <v>305</v>
      </c>
      <c r="B161" s="7" t="s">
        <v>352</v>
      </c>
      <c r="C161" s="6" t="s">
        <v>353</v>
      </c>
      <c r="D161" s="8">
        <v>4224</v>
      </c>
      <c r="E161" s="9">
        <v>4352</v>
      </c>
      <c r="F161" s="10">
        <v>8576</v>
      </c>
      <c r="G161" s="9">
        <v>4248</v>
      </c>
      <c r="H161" s="10">
        <v>4339</v>
      </c>
      <c r="I161" s="9">
        <v>8587</v>
      </c>
      <c r="J161" s="10">
        <v>-11</v>
      </c>
      <c r="K161" s="98">
        <v>-0.128100617212065</v>
      </c>
    </row>
    <row r="162" spans="1:18" x14ac:dyDescent="0.2">
      <c r="A162" s="6" t="s">
        <v>305</v>
      </c>
      <c r="B162" s="7" t="s">
        <v>354</v>
      </c>
      <c r="C162" s="6" t="s">
        <v>355</v>
      </c>
      <c r="D162" s="8">
        <v>405</v>
      </c>
      <c r="E162" s="9">
        <v>441</v>
      </c>
      <c r="F162" s="10">
        <v>846</v>
      </c>
      <c r="G162" s="9">
        <v>402</v>
      </c>
      <c r="H162" s="10">
        <v>439</v>
      </c>
      <c r="I162" s="9">
        <v>841</v>
      </c>
      <c r="J162" s="10">
        <v>5</v>
      </c>
      <c r="K162" s="98">
        <v>0.59453032104637304</v>
      </c>
      <c r="L162" s="33"/>
      <c r="M162" s="33"/>
      <c r="N162" s="33"/>
      <c r="O162" s="31"/>
      <c r="P162" s="31"/>
      <c r="Q162" s="31"/>
      <c r="R162" s="31"/>
    </row>
    <row r="163" spans="1:18" x14ac:dyDescent="0.2">
      <c r="A163" s="6" t="s">
        <v>305</v>
      </c>
      <c r="B163" s="7" t="s">
        <v>356</v>
      </c>
      <c r="C163" s="6" t="s">
        <v>357</v>
      </c>
      <c r="D163" s="8">
        <v>5391</v>
      </c>
      <c r="E163" s="9">
        <v>5415</v>
      </c>
      <c r="F163" s="10">
        <v>10806</v>
      </c>
      <c r="G163" s="9">
        <v>5386</v>
      </c>
      <c r="H163" s="10">
        <v>5395</v>
      </c>
      <c r="I163" s="9">
        <v>10781</v>
      </c>
      <c r="J163" s="10">
        <v>25</v>
      </c>
      <c r="K163" s="98">
        <v>0.23188943511733601</v>
      </c>
    </row>
    <row r="164" spans="1:18" x14ac:dyDescent="0.2">
      <c r="A164" s="6" t="s">
        <v>305</v>
      </c>
      <c r="B164" s="7" t="s">
        <v>358</v>
      </c>
      <c r="C164" s="6" t="s">
        <v>359</v>
      </c>
      <c r="D164" s="8">
        <v>537</v>
      </c>
      <c r="E164" s="9">
        <v>542</v>
      </c>
      <c r="F164" s="10">
        <v>1079</v>
      </c>
      <c r="G164" s="9">
        <v>544</v>
      </c>
      <c r="H164" s="10">
        <v>560</v>
      </c>
      <c r="I164" s="9">
        <v>1104</v>
      </c>
      <c r="J164" s="10">
        <v>-25</v>
      </c>
      <c r="K164" s="98">
        <v>-2.2644927536231898</v>
      </c>
      <c r="L164" s="33"/>
      <c r="M164" s="33"/>
      <c r="N164" s="33"/>
      <c r="O164" s="31"/>
      <c r="P164" s="31"/>
      <c r="Q164" s="31"/>
      <c r="R164" s="31"/>
    </row>
    <row r="165" spans="1:18" x14ac:dyDescent="0.2">
      <c r="A165" s="6" t="s">
        <v>305</v>
      </c>
      <c r="B165" s="7" t="s">
        <v>360</v>
      </c>
      <c r="C165" s="6" t="s">
        <v>361</v>
      </c>
      <c r="D165" s="8">
        <v>251</v>
      </c>
      <c r="E165" s="9">
        <v>197</v>
      </c>
      <c r="F165" s="10">
        <v>448</v>
      </c>
      <c r="G165" s="9">
        <v>242</v>
      </c>
      <c r="H165" s="10">
        <v>199</v>
      </c>
      <c r="I165" s="9">
        <v>441</v>
      </c>
      <c r="J165" s="10">
        <v>7</v>
      </c>
      <c r="K165" s="98">
        <v>1.5873015873015901</v>
      </c>
    </row>
    <row r="166" spans="1:18" x14ac:dyDescent="0.2">
      <c r="A166" s="6" t="s">
        <v>305</v>
      </c>
      <c r="B166" s="7" t="s">
        <v>362</v>
      </c>
      <c r="C166" s="6" t="s">
        <v>363</v>
      </c>
      <c r="D166" s="8">
        <v>18720</v>
      </c>
      <c r="E166" s="9">
        <v>19217</v>
      </c>
      <c r="F166" s="10">
        <v>37937</v>
      </c>
      <c r="G166" s="9">
        <v>18637</v>
      </c>
      <c r="H166" s="10">
        <v>19104</v>
      </c>
      <c r="I166" s="9">
        <v>37741</v>
      </c>
      <c r="J166" s="10">
        <v>196</v>
      </c>
      <c r="K166" s="98">
        <v>0.51932911157627004</v>
      </c>
      <c r="L166" s="33"/>
      <c r="M166" s="33"/>
      <c r="N166" s="33"/>
      <c r="O166" s="31"/>
      <c r="P166" s="31"/>
      <c r="Q166" s="31"/>
      <c r="R166" s="31"/>
    </row>
    <row r="167" spans="1:18" x14ac:dyDescent="0.2">
      <c r="A167" s="6" t="s">
        <v>305</v>
      </c>
      <c r="B167" s="7" t="s">
        <v>364</v>
      </c>
      <c r="C167" s="6" t="s">
        <v>365</v>
      </c>
      <c r="D167" s="8">
        <v>632</v>
      </c>
      <c r="E167" s="9">
        <v>615</v>
      </c>
      <c r="F167" s="10">
        <v>1247</v>
      </c>
      <c r="G167" s="9">
        <v>644</v>
      </c>
      <c r="H167" s="10">
        <v>611</v>
      </c>
      <c r="I167" s="9">
        <v>1255</v>
      </c>
      <c r="J167" s="10">
        <v>-8</v>
      </c>
      <c r="K167" s="98">
        <v>-0.63745019920318702</v>
      </c>
    </row>
    <row r="168" spans="1:18" x14ac:dyDescent="0.2">
      <c r="A168" s="6" t="s">
        <v>305</v>
      </c>
      <c r="B168" s="7" t="s">
        <v>366</v>
      </c>
      <c r="C168" s="6" t="s">
        <v>367</v>
      </c>
      <c r="D168" s="8">
        <v>277</v>
      </c>
      <c r="E168" s="9">
        <v>300</v>
      </c>
      <c r="F168" s="10">
        <v>577</v>
      </c>
      <c r="G168" s="9">
        <v>278</v>
      </c>
      <c r="H168" s="10">
        <v>297</v>
      </c>
      <c r="I168" s="9">
        <v>575</v>
      </c>
      <c r="J168" s="10">
        <v>2</v>
      </c>
      <c r="K168" s="98">
        <v>0.34782608695652201</v>
      </c>
      <c r="L168" s="33"/>
      <c r="M168" s="33"/>
      <c r="N168" s="33"/>
      <c r="O168" s="31"/>
      <c r="P168" s="31"/>
      <c r="Q168" s="31"/>
      <c r="R168" s="31"/>
    </row>
    <row r="169" spans="1:18" x14ac:dyDescent="0.2">
      <c r="A169" s="6" t="s">
        <v>305</v>
      </c>
      <c r="B169" s="7" t="s">
        <v>368</v>
      </c>
      <c r="C169" s="6" t="s">
        <v>369</v>
      </c>
      <c r="D169" s="8">
        <v>24912</v>
      </c>
      <c r="E169" s="9">
        <v>26810</v>
      </c>
      <c r="F169" s="10">
        <v>51722</v>
      </c>
      <c r="G169" s="9">
        <v>24964</v>
      </c>
      <c r="H169" s="10">
        <v>26916</v>
      </c>
      <c r="I169" s="9">
        <v>51880</v>
      </c>
      <c r="J169" s="10">
        <v>-158</v>
      </c>
      <c r="K169" s="98">
        <v>-0.30454895913646901</v>
      </c>
    </row>
    <row r="170" spans="1:18" x14ac:dyDescent="0.2">
      <c r="A170" s="6" t="s">
        <v>305</v>
      </c>
      <c r="B170" s="7" t="s">
        <v>370</v>
      </c>
      <c r="C170" s="6" t="s">
        <v>371</v>
      </c>
      <c r="D170" s="8">
        <v>1000</v>
      </c>
      <c r="E170" s="9">
        <v>1002</v>
      </c>
      <c r="F170" s="10">
        <v>2002</v>
      </c>
      <c r="G170" s="9">
        <v>1000</v>
      </c>
      <c r="H170" s="10">
        <v>989</v>
      </c>
      <c r="I170" s="9">
        <v>1989</v>
      </c>
      <c r="J170" s="10">
        <v>13</v>
      </c>
      <c r="K170" s="98">
        <v>0.65359477124182996</v>
      </c>
      <c r="L170" s="33"/>
      <c r="M170" s="33"/>
      <c r="N170" s="33"/>
      <c r="O170" s="31"/>
      <c r="P170" s="31"/>
      <c r="Q170" s="31"/>
      <c r="R170" s="31"/>
    </row>
    <row r="171" spans="1:18" x14ac:dyDescent="0.2">
      <c r="A171" s="6" t="s">
        <v>305</v>
      </c>
      <c r="B171" s="7" t="s">
        <v>372</v>
      </c>
      <c r="C171" s="6" t="s">
        <v>373</v>
      </c>
      <c r="D171" s="8">
        <v>9925</v>
      </c>
      <c r="E171" s="9">
        <v>10622</v>
      </c>
      <c r="F171" s="10">
        <v>20547</v>
      </c>
      <c r="G171" s="9">
        <v>9990</v>
      </c>
      <c r="H171" s="10">
        <v>10674</v>
      </c>
      <c r="I171" s="9">
        <v>20664</v>
      </c>
      <c r="J171" s="10">
        <v>-117</v>
      </c>
      <c r="K171" s="98">
        <v>-0.56620209059233495</v>
      </c>
    </row>
    <row r="172" spans="1:18" x14ac:dyDescent="0.2">
      <c r="A172" s="6" t="s">
        <v>305</v>
      </c>
      <c r="B172" s="7" t="s">
        <v>374</v>
      </c>
      <c r="C172" s="6" t="s">
        <v>375</v>
      </c>
      <c r="D172" s="8">
        <v>2056</v>
      </c>
      <c r="E172" s="9">
        <v>2187</v>
      </c>
      <c r="F172" s="10">
        <v>4243</v>
      </c>
      <c r="G172" s="9">
        <v>2051</v>
      </c>
      <c r="H172" s="10">
        <v>2180</v>
      </c>
      <c r="I172" s="9">
        <v>4231</v>
      </c>
      <c r="J172" s="10">
        <v>12</v>
      </c>
      <c r="K172" s="98">
        <v>0.28362089340581398</v>
      </c>
      <c r="L172" s="33"/>
      <c r="M172" s="33"/>
      <c r="N172" s="33"/>
      <c r="O172" s="31"/>
      <c r="P172" s="31"/>
      <c r="Q172" s="31"/>
      <c r="R172" s="31"/>
    </row>
    <row r="173" spans="1:18" x14ac:dyDescent="0.2">
      <c r="A173" s="6" t="s">
        <v>305</v>
      </c>
      <c r="B173" s="7" t="s">
        <v>376</v>
      </c>
      <c r="C173" s="6" t="s">
        <v>377</v>
      </c>
      <c r="D173" s="8">
        <v>8233</v>
      </c>
      <c r="E173" s="9">
        <v>8055</v>
      </c>
      <c r="F173" s="10">
        <v>16288</v>
      </c>
      <c r="G173" s="9">
        <v>8095</v>
      </c>
      <c r="H173" s="10">
        <v>7932</v>
      </c>
      <c r="I173" s="9">
        <v>16027</v>
      </c>
      <c r="J173" s="10">
        <v>261</v>
      </c>
      <c r="K173" s="98">
        <v>1.6285019030386201</v>
      </c>
    </row>
    <row r="174" spans="1:18" x14ac:dyDescent="0.2">
      <c r="A174" s="6" t="s">
        <v>305</v>
      </c>
      <c r="B174" s="7" t="s">
        <v>378</v>
      </c>
      <c r="C174" s="6" t="s">
        <v>379</v>
      </c>
      <c r="D174" s="8">
        <v>225</v>
      </c>
      <c r="E174" s="9">
        <v>235</v>
      </c>
      <c r="F174" s="10">
        <v>460</v>
      </c>
      <c r="G174" s="9">
        <v>232</v>
      </c>
      <c r="H174" s="10">
        <v>240</v>
      </c>
      <c r="I174" s="9">
        <v>472</v>
      </c>
      <c r="J174" s="10">
        <v>-12</v>
      </c>
      <c r="K174" s="98">
        <v>-2.5423728813559299</v>
      </c>
      <c r="L174" s="33"/>
      <c r="M174" s="33"/>
      <c r="N174" s="33"/>
      <c r="O174" s="31"/>
      <c r="P174" s="31"/>
      <c r="Q174" s="31"/>
      <c r="R174" s="31"/>
    </row>
    <row r="175" spans="1:18" x14ac:dyDescent="0.2">
      <c r="A175" s="6" t="s">
        <v>305</v>
      </c>
      <c r="B175" s="7" t="s">
        <v>380</v>
      </c>
      <c r="C175" s="6" t="s">
        <v>381</v>
      </c>
      <c r="D175" s="8">
        <v>6622</v>
      </c>
      <c r="E175" s="9">
        <v>7030</v>
      </c>
      <c r="F175" s="10">
        <v>13652</v>
      </c>
      <c r="G175" s="9">
        <v>6516</v>
      </c>
      <c r="H175" s="10">
        <v>6965</v>
      </c>
      <c r="I175" s="9">
        <v>13481</v>
      </c>
      <c r="J175" s="10">
        <v>171</v>
      </c>
      <c r="K175" s="98">
        <v>1.2684518952599999</v>
      </c>
    </row>
    <row r="176" spans="1:18" x14ac:dyDescent="0.2">
      <c r="A176" s="6" t="s">
        <v>305</v>
      </c>
      <c r="B176" s="7" t="s">
        <v>382</v>
      </c>
      <c r="C176" s="6" t="s">
        <v>383</v>
      </c>
      <c r="D176" s="8">
        <v>10878</v>
      </c>
      <c r="E176" s="9">
        <v>11975</v>
      </c>
      <c r="F176" s="10">
        <v>22853</v>
      </c>
      <c r="G176" s="9">
        <v>10845</v>
      </c>
      <c r="H176" s="10">
        <v>11860</v>
      </c>
      <c r="I176" s="9">
        <v>22705</v>
      </c>
      <c r="J176" s="10">
        <v>148</v>
      </c>
      <c r="K176" s="98">
        <v>0.65183880202598499</v>
      </c>
      <c r="L176" s="33"/>
      <c r="M176" s="33"/>
      <c r="N176" s="33"/>
      <c r="O176" s="31"/>
      <c r="P176" s="31"/>
      <c r="Q176" s="31"/>
      <c r="R176" s="31"/>
    </row>
    <row r="177" spans="1:18" x14ac:dyDescent="0.2">
      <c r="A177" s="6" t="s">
        <v>305</v>
      </c>
      <c r="B177" s="7" t="s">
        <v>384</v>
      </c>
      <c r="C177" s="6" t="s">
        <v>385</v>
      </c>
      <c r="D177" s="8">
        <v>3279</v>
      </c>
      <c r="E177" s="9">
        <v>3214</v>
      </c>
      <c r="F177" s="10">
        <v>6493</v>
      </c>
      <c r="G177" s="9">
        <v>3283</v>
      </c>
      <c r="H177" s="10">
        <v>3217</v>
      </c>
      <c r="I177" s="9">
        <v>6500</v>
      </c>
      <c r="J177" s="10">
        <v>-7</v>
      </c>
      <c r="K177" s="98">
        <v>-0.107692307692308</v>
      </c>
    </row>
    <row r="178" spans="1:18" x14ac:dyDescent="0.2">
      <c r="A178" s="6" t="s">
        <v>305</v>
      </c>
      <c r="B178" s="7" t="s">
        <v>386</v>
      </c>
      <c r="C178" s="6" t="s">
        <v>387</v>
      </c>
      <c r="D178" s="8">
        <v>949</v>
      </c>
      <c r="E178" s="9">
        <v>944</v>
      </c>
      <c r="F178" s="10">
        <v>1893</v>
      </c>
      <c r="G178" s="9">
        <v>973</v>
      </c>
      <c r="H178" s="10">
        <v>955</v>
      </c>
      <c r="I178" s="9">
        <v>1928</v>
      </c>
      <c r="J178" s="10">
        <v>-35</v>
      </c>
      <c r="K178" s="98">
        <v>-1.8153526970954399</v>
      </c>
      <c r="L178" s="33"/>
      <c r="M178" s="33"/>
      <c r="N178" s="33"/>
      <c r="O178" s="31"/>
      <c r="P178" s="31"/>
      <c r="Q178" s="31"/>
      <c r="R178" s="31"/>
    </row>
    <row r="179" spans="1:18" x14ac:dyDescent="0.2">
      <c r="A179" s="6" t="s">
        <v>305</v>
      </c>
      <c r="B179" s="7" t="s">
        <v>388</v>
      </c>
      <c r="C179" s="6" t="s">
        <v>389</v>
      </c>
      <c r="D179" s="8">
        <v>2818</v>
      </c>
      <c r="E179" s="9">
        <v>2855</v>
      </c>
      <c r="F179" s="10">
        <v>5673</v>
      </c>
      <c r="G179" s="9">
        <v>2813</v>
      </c>
      <c r="H179" s="10">
        <v>2798</v>
      </c>
      <c r="I179" s="9">
        <v>5611</v>
      </c>
      <c r="J179" s="10">
        <v>62</v>
      </c>
      <c r="K179" s="98">
        <v>1.10497237569061</v>
      </c>
    </row>
    <row r="180" spans="1:18" x14ac:dyDescent="0.2">
      <c r="A180" s="6" t="s">
        <v>305</v>
      </c>
      <c r="B180" s="7" t="s">
        <v>390</v>
      </c>
      <c r="C180" s="6" t="s">
        <v>391</v>
      </c>
      <c r="D180" s="8">
        <v>11115</v>
      </c>
      <c r="E180" s="9">
        <v>11797</v>
      </c>
      <c r="F180" s="10">
        <v>22912</v>
      </c>
      <c r="G180" s="9">
        <v>11207</v>
      </c>
      <c r="H180" s="10">
        <v>11851</v>
      </c>
      <c r="I180" s="9">
        <v>23058</v>
      </c>
      <c r="J180" s="10">
        <v>-146</v>
      </c>
      <c r="K180" s="98">
        <v>-0.633185879087518</v>
      </c>
      <c r="L180" s="33"/>
      <c r="M180" s="33"/>
      <c r="N180" s="33"/>
      <c r="O180" s="31"/>
      <c r="P180" s="31"/>
      <c r="Q180" s="31"/>
      <c r="R180" s="31"/>
    </row>
    <row r="181" spans="1:18" x14ac:dyDescent="0.2">
      <c r="A181" s="6" t="s">
        <v>305</v>
      </c>
      <c r="B181" s="7" t="s">
        <v>392</v>
      </c>
      <c r="C181" s="6" t="s">
        <v>393</v>
      </c>
      <c r="D181" s="8">
        <v>584</v>
      </c>
      <c r="E181" s="9">
        <v>566</v>
      </c>
      <c r="F181" s="10">
        <v>1150</v>
      </c>
      <c r="G181" s="9">
        <v>584</v>
      </c>
      <c r="H181" s="10">
        <v>573</v>
      </c>
      <c r="I181" s="9">
        <v>1157</v>
      </c>
      <c r="J181" s="10">
        <v>-7</v>
      </c>
      <c r="K181" s="98">
        <v>-0.60501296456352605</v>
      </c>
    </row>
    <row r="182" spans="1:18" x14ac:dyDescent="0.2">
      <c r="A182" s="6" t="s">
        <v>305</v>
      </c>
      <c r="B182" s="7" t="s">
        <v>394</v>
      </c>
      <c r="C182" s="6" t="s">
        <v>395</v>
      </c>
      <c r="D182" s="8">
        <v>339</v>
      </c>
      <c r="E182" s="9">
        <v>325</v>
      </c>
      <c r="F182" s="10">
        <v>664</v>
      </c>
      <c r="G182" s="9">
        <v>346</v>
      </c>
      <c r="H182" s="10">
        <v>343</v>
      </c>
      <c r="I182" s="9">
        <v>689</v>
      </c>
      <c r="J182" s="10">
        <v>-25</v>
      </c>
      <c r="K182" s="98">
        <v>-3.6284470246734402</v>
      </c>
      <c r="L182" s="33"/>
      <c r="M182" s="33"/>
      <c r="N182" s="33"/>
      <c r="O182" s="31"/>
      <c r="P182" s="31"/>
      <c r="Q182" s="31"/>
      <c r="R182" s="31"/>
    </row>
    <row r="183" spans="1:18" x14ac:dyDescent="0.2">
      <c r="A183" s="6" t="s">
        <v>305</v>
      </c>
      <c r="B183" s="7" t="s">
        <v>396</v>
      </c>
      <c r="C183" s="6" t="s">
        <v>397</v>
      </c>
      <c r="D183" s="8">
        <v>9595</v>
      </c>
      <c r="E183" s="9">
        <v>10861</v>
      </c>
      <c r="F183" s="10">
        <v>20456</v>
      </c>
      <c r="G183" s="9">
        <v>9575</v>
      </c>
      <c r="H183" s="10">
        <v>10880</v>
      </c>
      <c r="I183" s="9">
        <v>20455</v>
      </c>
      <c r="J183" s="10">
        <v>1</v>
      </c>
      <c r="K183" s="98">
        <v>4.8887802493277899E-3</v>
      </c>
    </row>
    <row r="184" spans="1:18" x14ac:dyDescent="0.2">
      <c r="A184" s="6" t="s">
        <v>305</v>
      </c>
      <c r="B184" s="7" t="s">
        <v>398</v>
      </c>
      <c r="C184" s="6" t="s">
        <v>399</v>
      </c>
      <c r="D184" s="8">
        <v>44321</v>
      </c>
      <c r="E184" s="9">
        <v>44942</v>
      </c>
      <c r="F184" s="10">
        <v>89263</v>
      </c>
      <c r="G184" s="9">
        <v>43989</v>
      </c>
      <c r="H184" s="10">
        <v>44653</v>
      </c>
      <c r="I184" s="9">
        <v>88642</v>
      </c>
      <c r="J184" s="10">
        <v>621</v>
      </c>
      <c r="K184" s="98">
        <v>0.70057083549558896</v>
      </c>
      <c r="L184" s="33"/>
      <c r="M184" s="33"/>
      <c r="N184" s="33"/>
      <c r="O184" s="31"/>
      <c r="P184" s="31"/>
      <c r="Q184" s="31"/>
      <c r="R184" s="31"/>
    </row>
    <row r="185" spans="1:18" x14ac:dyDescent="0.2">
      <c r="A185" s="6" t="s">
        <v>305</v>
      </c>
      <c r="B185" s="7" t="s">
        <v>400</v>
      </c>
      <c r="C185" s="6" t="s">
        <v>401</v>
      </c>
      <c r="D185" s="8">
        <v>162</v>
      </c>
      <c r="E185" s="9">
        <v>162</v>
      </c>
      <c r="F185" s="10">
        <v>324</v>
      </c>
      <c r="G185" s="9">
        <v>165</v>
      </c>
      <c r="H185" s="10">
        <v>171</v>
      </c>
      <c r="I185" s="9">
        <v>336</v>
      </c>
      <c r="J185" s="10">
        <v>-12</v>
      </c>
      <c r="K185" s="98">
        <v>-3.5714285714285698</v>
      </c>
    </row>
    <row r="186" spans="1:18" x14ac:dyDescent="0.2">
      <c r="A186" s="6" t="s">
        <v>305</v>
      </c>
      <c r="B186" s="7" t="s">
        <v>402</v>
      </c>
      <c r="C186" s="6" t="s">
        <v>403</v>
      </c>
      <c r="D186" s="8">
        <v>3208</v>
      </c>
      <c r="E186" s="9">
        <v>3244</v>
      </c>
      <c r="F186" s="10">
        <v>6452</v>
      </c>
      <c r="G186" s="9">
        <v>3192</v>
      </c>
      <c r="H186" s="10">
        <v>3257</v>
      </c>
      <c r="I186" s="9">
        <v>6449</v>
      </c>
      <c r="J186" s="10">
        <v>3</v>
      </c>
      <c r="K186" s="98">
        <v>4.65188401302528E-2</v>
      </c>
      <c r="L186" s="33"/>
      <c r="M186" s="33"/>
      <c r="N186" s="33"/>
      <c r="O186" s="31"/>
      <c r="P186" s="31"/>
      <c r="Q186" s="31"/>
      <c r="R186" s="31"/>
    </row>
    <row r="187" spans="1:18" x14ac:dyDescent="0.2">
      <c r="A187" s="6" t="s">
        <v>305</v>
      </c>
      <c r="B187" s="7" t="s">
        <v>404</v>
      </c>
      <c r="C187" s="6" t="s">
        <v>405</v>
      </c>
      <c r="D187" s="8">
        <v>6432</v>
      </c>
      <c r="E187" s="9">
        <v>6456</v>
      </c>
      <c r="F187" s="10">
        <v>12888</v>
      </c>
      <c r="G187" s="9">
        <v>6472</v>
      </c>
      <c r="H187" s="10">
        <v>6464</v>
      </c>
      <c r="I187" s="9">
        <v>12936</v>
      </c>
      <c r="J187" s="10">
        <v>-48</v>
      </c>
      <c r="K187" s="98">
        <v>-0.37105751391465702</v>
      </c>
    </row>
    <row r="188" spans="1:18" x14ac:dyDescent="0.2">
      <c r="A188" s="6" t="s">
        <v>305</v>
      </c>
      <c r="B188" s="7" t="s">
        <v>406</v>
      </c>
      <c r="C188" s="6" t="s">
        <v>407</v>
      </c>
      <c r="D188" s="8">
        <v>448</v>
      </c>
      <c r="E188" s="9">
        <v>438</v>
      </c>
      <c r="F188" s="10">
        <v>886</v>
      </c>
      <c r="G188" s="9">
        <v>447</v>
      </c>
      <c r="H188" s="10">
        <v>444</v>
      </c>
      <c r="I188" s="9">
        <v>891</v>
      </c>
      <c r="J188" s="10">
        <v>-5</v>
      </c>
      <c r="K188" s="98">
        <v>-0.56116722783389394</v>
      </c>
      <c r="L188" s="33"/>
      <c r="M188" s="33"/>
      <c r="N188" s="33"/>
      <c r="O188" s="31"/>
      <c r="P188" s="31"/>
      <c r="Q188" s="31"/>
      <c r="R188" s="31"/>
    </row>
    <row r="189" spans="1:18" x14ac:dyDescent="0.2">
      <c r="A189" s="6" t="s">
        <v>305</v>
      </c>
      <c r="B189" s="7" t="s">
        <v>408</v>
      </c>
      <c r="C189" s="6" t="s">
        <v>409</v>
      </c>
      <c r="D189" s="8">
        <v>704</v>
      </c>
      <c r="E189" s="9">
        <v>694</v>
      </c>
      <c r="F189" s="10">
        <v>1398</v>
      </c>
      <c r="G189" s="9">
        <v>711</v>
      </c>
      <c r="H189" s="10">
        <v>704</v>
      </c>
      <c r="I189" s="9">
        <v>1415</v>
      </c>
      <c r="J189" s="10">
        <v>-17</v>
      </c>
      <c r="K189" s="98">
        <v>-1.20141342756184</v>
      </c>
    </row>
    <row r="190" spans="1:18" x14ac:dyDescent="0.2">
      <c r="A190" s="6" t="s">
        <v>305</v>
      </c>
      <c r="B190" s="7" t="s">
        <v>410</v>
      </c>
      <c r="C190" s="6" t="s">
        <v>411</v>
      </c>
      <c r="D190" s="8">
        <v>456</v>
      </c>
      <c r="E190" s="9">
        <v>453</v>
      </c>
      <c r="F190" s="10">
        <v>909</v>
      </c>
      <c r="G190" s="9">
        <v>452</v>
      </c>
      <c r="H190" s="10">
        <v>454</v>
      </c>
      <c r="I190" s="9">
        <v>906</v>
      </c>
      <c r="J190" s="10">
        <v>3</v>
      </c>
      <c r="K190" s="98">
        <v>0.33112582781457001</v>
      </c>
      <c r="L190" s="33"/>
      <c r="M190" s="33"/>
      <c r="N190" s="33"/>
      <c r="O190" s="31"/>
      <c r="P190" s="31"/>
      <c r="Q190" s="31"/>
      <c r="R190" s="31"/>
    </row>
    <row r="191" spans="1:18" x14ac:dyDescent="0.2">
      <c r="A191" s="6" t="s">
        <v>305</v>
      </c>
      <c r="B191" s="7" t="s">
        <v>412</v>
      </c>
      <c r="C191" s="6" t="s">
        <v>413</v>
      </c>
      <c r="D191" s="8">
        <v>3768</v>
      </c>
      <c r="E191" s="9">
        <v>4025</v>
      </c>
      <c r="F191" s="10">
        <v>7793</v>
      </c>
      <c r="G191" s="9">
        <v>3763</v>
      </c>
      <c r="H191" s="10">
        <v>3972</v>
      </c>
      <c r="I191" s="9">
        <v>7735</v>
      </c>
      <c r="J191" s="10">
        <v>58</v>
      </c>
      <c r="K191" s="98">
        <v>0.74983839689721998</v>
      </c>
    </row>
    <row r="192" spans="1:18" x14ac:dyDescent="0.2">
      <c r="A192" s="6" t="s">
        <v>305</v>
      </c>
      <c r="B192" s="7" t="s">
        <v>414</v>
      </c>
      <c r="C192" s="6" t="s">
        <v>415</v>
      </c>
      <c r="D192" s="8">
        <v>397</v>
      </c>
      <c r="E192" s="9">
        <v>376</v>
      </c>
      <c r="F192" s="10">
        <v>773</v>
      </c>
      <c r="G192" s="9">
        <v>400</v>
      </c>
      <c r="H192" s="10">
        <v>384</v>
      </c>
      <c r="I192" s="9">
        <v>784</v>
      </c>
      <c r="J192" s="10">
        <v>-11</v>
      </c>
      <c r="K192" s="98">
        <v>-1.4030612244898</v>
      </c>
      <c r="L192" s="33"/>
      <c r="M192" s="33"/>
      <c r="N192" s="33"/>
      <c r="O192" s="31"/>
      <c r="P192" s="31"/>
      <c r="Q192" s="31"/>
      <c r="R192" s="31"/>
    </row>
    <row r="193" spans="1:18" x14ac:dyDescent="0.2">
      <c r="A193" s="6" t="s">
        <v>305</v>
      </c>
      <c r="B193" s="7" t="s">
        <v>416</v>
      </c>
      <c r="C193" s="6" t="s">
        <v>417</v>
      </c>
      <c r="D193" s="8">
        <v>3540</v>
      </c>
      <c r="E193" s="9">
        <v>3502</v>
      </c>
      <c r="F193" s="10">
        <v>7042</v>
      </c>
      <c r="G193" s="9">
        <v>3578</v>
      </c>
      <c r="H193" s="10">
        <v>3512</v>
      </c>
      <c r="I193" s="9">
        <v>7090</v>
      </c>
      <c r="J193" s="10">
        <v>-48</v>
      </c>
      <c r="K193" s="98">
        <v>-0.67700987306064897</v>
      </c>
    </row>
    <row r="194" spans="1:18" x14ac:dyDescent="0.2">
      <c r="A194" s="6" t="s">
        <v>305</v>
      </c>
      <c r="B194" s="7" t="s">
        <v>418</v>
      </c>
      <c r="C194" s="6" t="s">
        <v>419</v>
      </c>
      <c r="D194" s="8">
        <v>22575</v>
      </c>
      <c r="E194" s="9">
        <v>23739</v>
      </c>
      <c r="F194" s="10">
        <v>46314</v>
      </c>
      <c r="G194" s="9">
        <v>22486</v>
      </c>
      <c r="H194" s="10">
        <v>23562</v>
      </c>
      <c r="I194" s="9">
        <v>46048</v>
      </c>
      <c r="J194" s="10">
        <v>266</v>
      </c>
      <c r="K194" s="98">
        <v>0.577658095899931</v>
      </c>
      <c r="L194" s="33"/>
      <c r="M194" s="33"/>
      <c r="N194" s="33"/>
      <c r="O194" s="31"/>
      <c r="P194" s="31"/>
      <c r="Q194" s="31"/>
      <c r="R194" s="31"/>
    </row>
    <row r="195" spans="1:18" x14ac:dyDescent="0.2">
      <c r="A195" s="6" t="s">
        <v>305</v>
      </c>
      <c r="B195" s="7" t="s">
        <v>420</v>
      </c>
      <c r="C195" s="6" t="s">
        <v>421</v>
      </c>
      <c r="D195" s="8">
        <v>1473</v>
      </c>
      <c r="E195" s="9">
        <v>1489</v>
      </c>
      <c r="F195" s="10">
        <v>2962</v>
      </c>
      <c r="G195" s="9">
        <v>1486</v>
      </c>
      <c r="H195" s="10">
        <v>1483</v>
      </c>
      <c r="I195" s="9">
        <v>2969</v>
      </c>
      <c r="J195" s="10">
        <v>-7</v>
      </c>
      <c r="K195" s="98">
        <v>-0.235769619400472</v>
      </c>
    </row>
    <row r="196" spans="1:18" x14ac:dyDescent="0.2">
      <c r="A196" s="6" t="s">
        <v>305</v>
      </c>
      <c r="B196" s="7" t="s">
        <v>422</v>
      </c>
      <c r="C196" s="6" t="s">
        <v>423</v>
      </c>
      <c r="D196" s="8">
        <v>11104</v>
      </c>
      <c r="E196" s="9">
        <v>11457</v>
      </c>
      <c r="F196" s="10">
        <v>22561</v>
      </c>
      <c r="G196" s="9">
        <v>11151</v>
      </c>
      <c r="H196" s="10">
        <v>11492</v>
      </c>
      <c r="I196" s="9">
        <v>22643</v>
      </c>
      <c r="J196" s="10">
        <v>-82</v>
      </c>
      <c r="K196" s="98">
        <v>-0.36214282559731498</v>
      </c>
      <c r="L196" s="33"/>
      <c r="M196" s="33"/>
      <c r="N196" s="33"/>
      <c r="O196" s="31"/>
      <c r="P196" s="31"/>
      <c r="Q196" s="31"/>
      <c r="R196" s="31"/>
    </row>
    <row r="197" spans="1:18" x14ac:dyDescent="0.2">
      <c r="A197" s="6" t="s">
        <v>305</v>
      </c>
      <c r="B197" s="7" t="s">
        <v>424</v>
      </c>
      <c r="C197" s="6" t="s">
        <v>425</v>
      </c>
      <c r="D197" s="8">
        <v>5842</v>
      </c>
      <c r="E197" s="9">
        <v>6003</v>
      </c>
      <c r="F197" s="10">
        <v>11845</v>
      </c>
      <c r="G197" s="9">
        <v>5874</v>
      </c>
      <c r="H197" s="10">
        <v>6025</v>
      </c>
      <c r="I197" s="9">
        <v>11899</v>
      </c>
      <c r="J197" s="10">
        <v>-54</v>
      </c>
      <c r="K197" s="98">
        <v>-0.45381964870997599</v>
      </c>
    </row>
    <row r="198" spans="1:18" x14ac:dyDescent="0.2">
      <c r="A198" s="6" t="s">
        <v>305</v>
      </c>
      <c r="B198" s="7" t="s">
        <v>426</v>
      </c>
      <c r="C198" s="6" t="s">
        <v>427</v>
      </c>
      <c r="D198" s="8">
        <v>549</v>
      </c>
      <c r="E198" s="9">
        <v>629</v>
      </c>
      <c r="F198" s="10">
        <v>1178</v>
      </c>
      <c r="G198" s="9">
        <v>557</v>
      </c>
      <c r="H198" s="10">
        <v>638</v>
      </c>
      <c r="I198" s="9">
        <v>1195</v>
      </c>
      <c r="J198" s="10">
        <v>-17</v>
      </c>
      <c r="K198" s="98">
        <v>-1.4225941422594099</v>
      </c>
      <c r="L198" s="33"/>
      <c r="M198" s="33"/>
      <c r="N198" s="33"/>
      <c r="O198" s="31"/>
      <c r="P198" s="31"/>
      <c r="Q198" s="31"/>
      <c r="R198" s="31"/>
    </row>
    <row r="199" spans="1:18" x14ac:dyDescent="0.2">
      <c r="A199" s="6" t="s">
        <v>305</v>
      </c>
      <c r="B199" s="7" t="s">
        <v>428</v>
      </c>
      <c r="C199" s="6" t="s">
        <v>429</v>
      </c>
      <c r="D199" s="8">
        <v>1018</v>
      </c>
      <c r="E199" s="9">
        <v>1035</v>
      </c>
      <c r="F199" s="10">
        <v>2053</v>
      </c>
      <c r="G199" s="9">
        <v>1022</v>
      </c>
      <c r="H199" s="10">
        <v>1044</v>
      </c>
      <c r="I199" s="9">
        <v>2066</v>
      </c>
      <c r="J199" s="10">
        <v>-13</v>
      </c>
      <c r="K199" s="98">
        <v>-0.629235237173282</v>
      </c>
    </row>
    <row r="200" spans="1:18" x14ac:dyDescent="0.2">
      <c r="A200" s="6" t="s">
        <v>305</v>
      </c>
      <c r="B200" s="7" t="s">
        <v>430</v>
      </c>
      <c r="C200" s="6" t="s">
        <v>431</v>
      </c>
      <c r="D200" s="8">
        <v>2452</v>
      </c>
      <c r="E200" s="9">
        <v>2675</v>
      </c>
      <c r="F200" s="10">
        <v>5127</v>
      </c>
      <c r="G200" s="9">
        <v>2459</v>
      </c>
      <c r="H200" s="10">
        <v>2681</v>
      </c>
      <c r="I200" s="9">
        <v>5140</v>
      </c>
      <c r="J200" s="10">
        <v>-13</v>
      </c>
      <c r="K200" s="98">
        <v>-0.25291828793774301</v>
      </c>
      <c r="L200" s="33"/>
      <c r="M200" s="33"/>
      <c r="N200" s="33"/>
      <c r="O200" s="31"/>
      <c r="P200" s="31"/>
      <c r="Q200" s="31"/>
      <c r="R200" s="31"/>
    </row>
    <row r="201" spans="1:18" x14ac:dyDescent="0.2">
      <c r="A201" s="6" t="s">
        <v>305</v>
      </c>
      <c r="B201" s="7" t="s">
        <v>432</v>
      </c>
      <c r="C201" s="6" t="s">
        <v>433</v>
      </c>
      <c r="D201" s="8">
        <v>4152</v>
      </c>
      <c r="E201" s="9">
        <v>4449</v>
      </c>
      <c r="F201" s="10">
        <v>8601</v>
      </c>
      <c r="G201" s="9">
        <v>4133</v>
      </c>
      <c r="H201" s="10">
        <v>4451</v>
      </c>
      <c r="I201" s="9">
        <v>8584</v>
      </c>
      <c r="J201" s="10">
        <v>17</v>
      </c>
      <c r="K201" s="98">
        <v>0.19804287045666399</v>
      </c>
    </row>
    <row r="202" spans="1:18" x14ac:dyDescent="0.2">
      <c r="A202" s="6" t="s">
        <v>305</v>
      </c>
      <c r="B202" s="7" t="s">
        <v>434</v>
      </c>
      <c r="C202" s="6" t="s">
        <v>435</v>
      </c>
      <c r="D202" s="8">
        <v>19929</v>
      </c>
      <c r="E202" s="9">
        <v>21152</v>
      </c>
      <c r="F202" s="10">
        <v>41081</v>
      </c>
      <c r="G202" s="9">
        <v>19906</v>
      </c>
      <c r="H202" s="10">
        <v>21154</v>
      </c>
      <c r="I202" s="9">
        <v>41060</v>
      </c>
      <c r="J202" s="10">
        <v>21</v>
      </c>
      <c r="K202" s="98">
        <v>5.1144666341938601E-2</v>
      </c>
      <c r="L202" s="33"/>
      <c r="M202" s="33"/>
      <c r="N202" s="33"/>
      <c r="O202" s="31"/>
      <c r="P202" s="31"/>
      <c r="Q202" s="31"/>
      <c r="R202" s="31"/>
    </row>
    <row r="203" spans="1:18" x14ac:dyDescent="0.2">
      <c r="A203" s="6" t="s">
        <v>305</v>
      </c>
      <c r="B203" s="7" t="s">
        <v>436</v>
      </c>
      <c r="C203" s="6" t="s">
        <v>437</v>
      </c>
      <c r="D203" s="8">
        <v>973</v>
      </c>
      <c r="E203" s="9">
        <v>950</v>
      </c>
      <c r="F203" s="10">
        <v>1923</v>
      </c>
      <c r="G203" s="9">
        <v>984</v>
      </c>
      <c r="H203" s="10">
        <v>955</v>
      </c>
      <c r="I203" s="9">
        <v>1939</v>
      </c>
      <c r="J203" s="10">
        <v>-16</v>
      </c>
      <c r="K203" s="98">
        <v>-0.82516761217122203</v>
      </c>
    </row>
    <row r="204" spans="1:18" x14ac:dyDescent="0.2">
      <c r="A204" s="6" t="s">
        <v>305</v>
      </c>
      <c r="B204" s="7" t="s">
        <v>438</v>
      </c>
      <c r="C204" s="6" t="s">
        <v>439</v>
      </c>
      <c r="D204" s="8">
        <v>1209</v>
      </c>
      <c r="E204" s="9">
        <v>1215</v>
      </c>
      <c r="F204" s="10">
        <v>2424</v>
      </c>
      <c r="G204" s="9">
        <v>1222</v>
      </c>
      <c r="H204" s="10">
        <v>1247</v>
      </c>
      <c r="I204" s="9">
        <v>2469</v>
      </c>
      <c r="J204" s="10">
        <v>-45</v>
      </c>
      <c r="K204" s="98">
        <v>-1.8226002430133701</v>
      </c>
      <c r="L204" s="33"/>
      <c r="M204" s="33"/>
      <c r="N204" s="33"/>
      <c r="O204" s="31"/>
      <c r="P204" s="31"/>
      <c r="Q204" s="31"/>
      <c r="R204" s="31"/>
    </row>
    <row r="205" spans="1:18" x14ac:dyDescent="0.2">
      <c r="A205" s="6" t="s">
        <v>305</v>
      </c>
      <c r="B205" s="7" t="s">
        <v>440</v>
      </c>
      <c r="C205" s="6" t="s">
        <v>441</v>
      </c>
      <c r="D205" s="8">
        <v>4089</v>
      </c>
      <c r="E205" s="9">
        <v>4397</v>
      </c>
      <c r="F205" s="10">
        <v>8486</v>
      </c>
      <c r="G205" s="9">
        <v>4104</v>
      </c>
      <c r="H205" s="10">
        <v>4384</v>
      </c>
      <c r="I205" s="9">
        <v>8488</v>
      </c>
      <c r="J205" s="10">
        <v>-2</v>
      </c>
      <c r="K205" s="98">
        <v>-2.35626767200754E-2</v>
      </c>
    </row>
    <row r="206" spans="1:18" x14ac:dyDescent="0.2">
      <c r="A206" s="6" t="s">
        <v>305</v>
      </c>
      <c r="B206" s="7" t="s">
        <v>442</v>
      </c>
      <c r="C206" s="6" t="s">
        <v>443</v>
      </c>
      <c r="D206" s="8">
        <v>689</v>
      </c>
      <c r="E206" s="9">
        <v>653</v>
      </c>
      <c r="F206" s="10">
        <v>1342</v>
      </c>
      <c r="G206" s="9">
        <v>704</v>
      </c>
      <c r="H206" s="10">
        <v>663</v>
      </c>
      <c r="I206" s="9">
        <v>1367</v>
      </c>
      <c r="J206" s="10">
        <v>-25</v>
      </c>
      <c r="K206" s="98">
        <v>-1.8288222384784201</v>
      </c>
      <c r="L206" s="33"/>
      <c r="M206" s="33"/>
      <c r="N206" s="33"/>
      <c r="O206" s="31"/>
      <c r="P206" s="31"/>
      <c r="Q206" s="31"/>
      <c r="R206" s="31"/>
    </row>
    <row r="207" spans="1:18" x14ac:dyDescent="0.2">
      <c r="A207" s="6" t="s">
        <v>305</v>
      </c>
      <c r="B207" s="7" t="s">
        <v>444</v>
      </c>
      <c r="C207" s="6" t="s">
        <v>445</v>
      </c>
      <c r="D207" s="8">
        <v>943</v>
      </c>
      <c r="E207" s="9">
        <v>938</v>
      </c>
      <c r="F207" s="10">
        <v>1881</v>
      </c>
      <c r="G207" s="9">
        <v>950</v>
      </c>
      <c r="H207" s="10">
        <v>940</v>
      </c>
      <c r="I207" s="9">
        <v>1890</v>
      </c>
      <c r="J207" s="10">
        <v>-9</v>
      </c>
      <c r="K207" s="98">
        <v>-0.476190476190476</v>
      </c>
    </row>
    <row r="208" spans="1:18" x14ac:dyDescent="0.2">
      <c r="A208" s="6" t="s">
        <v>305</v>
      </c>
      <c r="B208" s="7" t="s">
        <v>446</v>
      </c>
      <c r="C208" s="6" t="s">
        <v>447</v>
      </c>
      <c r="D208" s="8">
        <v>933</v>
      </c>
      <c r="E208" s="9">
        <v>976</v>
      </c>
      <c r="F208" s="10">
        <v>1909</v>
      </c>
      <c r="G208" s="9">
        <v>937</v>
      </c>
      <c r="H208" s="10">
        <v>960</v>
      </c>
      <c r="I208" s="9">
        <v>1897</v>
      </c>
      <c r="J208" s="10">
        <v>12</v>
      </c>
      <c r="K208" s="98">
        <v>0.63257775434897201</v>
      </c>
      <c r="L208" s="33"/>
      <c r="M208" s="33"/>
      <c r="N208" s="33"/>
      <c r="O208" s="31"/>
      <c r="P208" s="31"/>
      <c r="Q208" s="31"/>
      <c r="R208" s="31"/>
    </row>
    <row r="209" spans="1:18" x14ac:dyDescent="0.2">
      <c r="A209" s="6" t="s">
        <v>305</v>
      </c>
      <c r="B209" s="7" t="s">
        <v>448</v>
      </c>
      <c r="C209" s="6" t="s">
        <v>449</v>
      </c>
      <c r="D209" s="8">
        <v>23992</v>
      </c>
      <c r="E209" s="9">
        <v>24400</v>
      </c>
      <c r="F209" s="10">
        <v>48392</v>
      </c>
      <c r="G209" s="9">
        <v>23886</v>
      </c>
      <c r="H209" s="10">
        <v>24273</v>
      </c>
      <c r="I209" s="9">
        <v>48159</v>
      </c>
      <c r="J209" s="10">
        <v>233</v>
      </c>
      <c r="K209" s="98">
        <v>0.48381403268340301</v>
      </c>
    </row>
    <row r="210" spans="1:18" x14ac:dyDescent="0.2">
      <c r="A210" s="6" t="s">
        <v>305</v>
      </c>
      <c r="B210" s="7" t="s">
        <v>450</v>
      </c>
      <c r="C210" s="6" t="s">
        <v>451</v>
      </c>
      <c r="D210" s="8">
        <v>3163</v>
      </c>
      <c r="E210" s="9">
        <v>3204</v>
      </c>
      <c r="F210" s="10">
        <v>6367</v>
      </c>
      <c r="G210" s="9">
        <v>3191</v>
      </c>
      <c r="H210" s="10">
        <v>3213</v>
      </c>
      <c r="I210" s="9">
        <v>6404</v>
      </c>
      <c r="J210" s="10">
        <v>-37</v>
      </c>
      <c r="K210" s="98">
        <v>-0.57776389756402202</v>
      </c>
      <c r="L210" s="33"/>
      <c r="M210" s="33"/>
      <c r="N210" s="33"/>
      <c r="O210" s="31"/>
      <c r="P210" s="31"/>
      <c r="Q210" s="31"/>
      <c r="R210" s="31"/>
    </row>
    <row r="211" spans="1:18" x14ac:dyDescent="0.2">
      <c r="A211" s="6" t="s">
        <v>305</v>
      </c>
      <c r="B211" s="7" t="s">
        <v>452</v>
      </c>
      <c r="C211" s="6" t="s">
        <v>453</v>
      </c>
      <c r="D211" s="8">
        <v>10838</v>
      </c>
      <c r="E211" s="9">
        <v>11233</v>
      </c>
      <c r="F211" s="10">
        <v>22071</v>
      </c>
      <c r="G211" s="9">
        <v>10880</v>
      </c>
      <c r="H211" s="10">
        <v>11202</v>
      </c>
      <c r="I211" s="9">
        <v>22082</v>
      </c>
      <c r="J211" s="10">
        <v>-11</v>
      </c>
      <c r="K211" s="98">
        <v>-4.9814328412281499E-2</v>
      </c>
    </row>
    <row r="212" spans="1:18" x14ac:dyDescent="0.2">
      <c r="A212" s="6" t="s">
        <v>305</v>
      </c>
      <c r="B212" s="7" t="s">
        <v>454</v>
      </c>
      <c r="C212" s="6" t="s">
        <v>455</v>
      </c>
      <c r="D212" s="8">
        <v>6414</v>
      </c>
      <c r="E212" s="9">
        <v>6481</v>
      </c>
      <c r="F212" s="10">
        <v>12895</v>
      </c>
      <c r="G212" s="9">
        <v>6392</v>
      </c>
      <c r="H212" s="10">
        <v>6490</v>
      </c>
      <c r="I212" s="9">
        <v>12882</v>
      </c>
      <c r="J212" s="10">
        <v>13</v>
      </c>
      <c r="K212" s="98">
        <v>0.100916006831237</v>
      </c>
      <c r="L212" s="33"/>
      <c r="M212" s="33"/>
      <c r="N212" s="33"/>
      <c r="O212" s="31"/>
      <c r="P212" s="31"/>
      <c r="Q212" s="31"/>
      <c r="R212" s="31"/>
    </row>
    <row r="213" spans="1:18" x14ac:dyDescent="0.2">
      <c r="A213" s="6" t="s">
        <v>305</v>
      </c>
      <c r="B213" s="7" t="s">
        <v>456</v>
      </c>
      <c r="C213" s="6" t="s">
        <v>457</v>
      </c>
      <c r="D213" s="8">
        <v>116</v>
      </c>
      <c r="E213" s="9">
        <v>103</v>
      </c>
      <c r="F213" s="10">
        <v>219</v>
      </c>
      <c r="G213" s="9">
        <v>114</v>
      </c>
      <c r="H213" s="10">
        <v>101</v>
      </c>
      <c r="I213" s="9">
        <v>215</v>
      </c>
      <c r="J213" s="10">
        <v>4</v>
      </c>
      <c r="K213" s="98">
        <v>1.86046511627907</v>
      </c>
    </row>
    <row r="214" spans="1:18" x14ac:dyDescent="0.2">
      <c r="A214" s="6" t="s">
        <v>305</v>
      </c>
      <c r="B214" s="7" t="s">
        <v>458</v>
      </c>
      <c r="C214" s="6" t="s">
        <v>459</v>
      </c>
      <c r="D214" s="8">
        <v>365</v>
      </c>
      <c r="E214" s="9">
        <v>367</v>
      </c>
      <c r="F214" s="10">
        <v>732</v>
      </c>
      <c r="G214" s="9">
        <v>368</v>
      </c>
      <c r="H214" s="10">
        <v>373</v>
      </c>
      <c r="I214" s="9">
        <v>741</v>
      </c>
      <c r="J214" s="10">
        <v>-9</v>
      </c>
      <c r="K214" s="98">
        <v>-1.2145748987854299</v>
      </c>
      <c r="L214" s="33"/>
      <c r="M214" s="33"/>
      <c r="N214" s="33"/>
      <c r="O214" s="31"/>
      <c r="P214" s="31"/>
      <c r="Q214" s="31"/>
      <c r="R214" s="31"/>
    </row>
    <row r="215" spans="1:18" x14ac:dyDescent="0.2">
      <c r="A215" s="6" t="s">
        <v>305</v>
      </c>
      <c r="B215" s="7" t="s">
        <v>460</v>
      </c>
      <c r="C215" s="6" t="s">
        <v>461</v>
      </c>
      <c r="D215" s="8">
        <v>1095</v>
      </c>
      <c r="E215" s="9">
        <v>1122</v>
      </c>
      <c r="F215" s="10">
        <v>2217</v>
      </c>
      <c r="G215" s="9">
        <v>1119</v>
      </c>
      <c r="H215" s="10">
        <v>1141</v>
      </c>
      <c r="I215" s="9">
        <v>2260</v>
      </c>
      <c r="J215" s="10">
        <v>-43</v>
      </c>
      <c r="K215" s="98">
        <v>-1.9026548672566399</v>
      </c>
    </row>
    <row r="216" spans="1:18" x14ac:dyDescent="0.2">
      <c r="A216" s="6" t="s">
        <v>305</v>
      </c>
      <c r="B216" s="7" t="s">
        <v>462</v>
      </c>
      <c r="C216" s="6" t="s">
        <v>463</v>
      </c>
      <c r="D216" s="8">
        <v>32099</v>
      </c>
      <c r="E216" s="9">
        <v>32100</v>
      </c>
      <c r="F216" s="10">
        <v>64199</v>
      </c>
      <c r="G216" s="9">
        <v>31984</v>
      </c>
      <c r="H216" s="10">
        <v>32021</v>
      </c>
      <c r="I216" s="9">
        <v>64005</v>
      </c>
      <c r="J216" s="10">
        <v>194</v>
      </c>
      <c r="K216" s="98">
        <v>0.30310132020935898</v>
      </c>
      <c r="L216" s="33"/>
      <c r="M216" s="33"/>
      <c r="N216" s="33"/>
      <c r="O216" s="31"/>
      <c r="P216" s="31"/>
      <c r="Q216" s="31"/>
      <c r="R216" s="31"/>
    </row>
    <row r="217" spans="1:18" x14ac:dyDescent="0.2">
      <c r="A217" s="6" t="s">
        <v>305</v>
      </c>
      <c r="B217" s="7" t="s">
        <v>464</v>
      </c>
      <c r="C217" s="6" t="s">
        <v>465</v>
      </c>
      <c r="D217" s="8">
        <v>635</v>
      </c>
      <c r="E217" s="9">
        <v>582</v>
      </c>
      <c r="F217" s="10">
        <v>1217</v>
      </c>
      <c r="G217" s="9">
        <v>609</v>
      </c>
      <c r="H217" s="10">
        <v>552</v>
      </c>
      <c r="I217" s="9">
        <v>1161</v>
      </c>
      <c r="J217" s="10">
        <v>56</v>
      </c>
      <c r="K217" s="98">
        <v>4.8234280792420297</v>
      </c>
    </row>
    <row r="218" spans="1:18" x14ac:dyDescent="0.2">
      <c r="A218" s="6" t="s">
        <v>305</v>
      </c>
      <c r="B218" s="7" t="s">
        <v>466</v>
      </c>
      <c r="C218" s="6" t="s">
        <v>467</v>
      </c>
      <c r="D218" s="8">
        <v>5167</v>
      </c>
      <c r="E218" s="9">
        <v>5159</v>
      </c>
      <c r="F218" s="10">
        <v>10326</v>
      </c>
      <c r="G218" s="9">
        <v>5145</v>
      </c>
      <c r="H218" s="10">
        <v>5126</v>
      </c>
      <c r="I218" s="9">
        <v>10271</v>
      </c>
      <c r="J218" s="10">
        <v>55</v>
      </c>
      <c r="K218" s="98">
        <v>0.53548826793885695</v>
      </c>
      <c r="L218" s="33"/>
      <c r="M218" s="33"/>
      <c r="N218" s="33"/>
      <c r="O218" s="31"/>
      <c r="P218" s="31"/>
      <c r="Q218" s="31"/>
      <c r="R218" s="31"/>
    </row>
    <row r="219" spans="1:18" x14ac:dyDescent="0.2">
      <c r="A219" s="6" t="s">
        <v>305</v>
      </c>
      <c r="B219" s="7" t="s">
        <v>468</v>
      </c>
      <c r="C219" s="6" t="s">
        <v>469</v>
      </c>
      <c r="D219" s="8">
        <v>4959</v>
      </c>
      <c r="E219" s="9">
        <v>5158</v>
      </c>
      <c r="F219" s="10">
        <v>10117</v>
      </c>
      <c r="G219" s="9">
        <v>4948</v>
      </c>
      <c r="H219" s="10">
        <v>5157</v>
      </c>
      <c r="I219" s="9">
        <v>10105</v>
      </c>
      <c r="J219" s="10">
        <v>12</v>
      </c>
      <c r="K219" s="98">
        <v>0.118753092528451</v>
      </c>
    </row>
    <row r="220" spans="1:18" x14ac:dyDescent="0.2">
      <c r="A220" s="6" t="s">
        <v>305</v>
      </c>
      <c r="B220" s="7" t="s">
        <v>470</v>
      </c>
      <c r="C220" s="6" t="s">
        <v>471</v>
      </c>
      <c r="D220" s="8">
        <v>362</v>
      </c>
      <c r="E220" s="9">
        <v>376</v>
      </c>
      <c r="F220" s="10">
        <v>738</v>
      </c>
      <c r="G220" s="9">
        <v>365</v>
      </c>
      <c r="H220" s="10">
        <v>374</v>
      </c>
      <c r="I220" s="9">
        <v>739</v>
      </c>
      <c r="J220" s="10">
        <v>-1</v>
      </c>
      <c r="K220" s="98">
        <v>-0.13531799729364</v>
      </c>
      <c r="L220" s="33"/>
      <c r="M220" s="33"/>
      <c r="N220" s="33"/>
      <c r="O220" s="31"/>
      <c r="P220" s="31"/>
      <c r="Q220" s="31"/>
      <c r="R220" s="31"/>
    </row>
    <row r="221" spans="1:18" x14ac:dyDescent="0.2">
      <c r="A221" s="6" t="s">
        <v>305</v>
      </c>
      <c r="B221" s="7" t="s">
        <v>472</v>
      </c>
      <c r="C221" s="6" t="s">
        <v>473</v>
      </c>
      <c r="D221" s="8">
        <v>96</v>
      </c>
      <c r="E221" s="9">
        <v>79</v>
      </c>
      <c r="F221" s="10">
        <v>175</v>
      </c>
      <c r="G221" s="9">
        <v>97</v>
      </c>
      <c r="H221" s="10">
        <v>85</v>
      </c>
      <c r="I221" s="9">
        <v>182</v>
      </c>
      <c r="J221" s="10">
        <v>-7</v>
      </c>
      <c r="K221" s="98">
        <v>-3.8461538461538498</v>
      </c>
    </row>
    <row r="222" spans="1:18" x14ac:dyDescent="0.2">
      <c r="A222" s="6" t="s">
        <v>305</v>
      </c>
      <c r="B222" s="7" t="s">
        <v>474</v>
      </c>
      <c r="C222" s="6" t="s">
        <v>475</v>
      </c>
      <c r="D222" s="8">
        <v>176</v>
      </c>
      <c r="E222" s="9">
        <v>175</v>
      </c>
      <c r="F222" s="10">
        <v>351</v>
      </c>
      <c r="G222" s="9">
        <v>178</v>
      </c>
      <c r="H222" s="10">
        <v>171</v>
      </c>
      <c r="I222" s="9">
        <v>349</v>
      </c>
      <c r="J222" s="10">
        <v>2</v>
      </c>
      <c r="K222" s="98">
        <v>0.57306590257879697</v>
      </c>
      <c r="L222" s="33"/>
      <c r="M222" s="33"/>
      <c r="N222" s="33"/>
      <c r="O222" s="31"/>
      <c r="P222" s="31"/>
      <c r="Q222" s="31"/>
      <c r="R222" s="31"/>
    </row>
    <row r="223" spans="1:18" x14ac:dyDescent="0.2">
      <c r="A223" s="6" t="s">
        <v>305</v>
      </c>
      <c r="B223" s="7" t="s">
        <v>476</v>
      </c>
      <c r="C223" s="6" t="s">
        <v>477</v>
      </c>
      <c r="D223" s="8">
        <v>8996</v>
      </c>
      <c r="E223" s="9">
        <v>8550</v>
      </c>
      <c r="F223" s="10">
        <v>17546</v>
      </c>
      <c r="G223" s="9">
        <v>8897</v>
      </c>
      <c r="H223" s="10">
        <v>8493</v>
      </c>
      <c r="I223" s="9">
        <v>17390</v>
      </c>
      <c r="J223" s="10">
        <v>156</v>
      </c>
      <c r="K223" s="98">
        <v>0.897067280046003</v>
      </c>
    </row>
    <row r="224" spans="1:18" x14ac:dyDescent="0.2">
      <c r="A224" s="6" t="s">
        <v>305</v>
      </c>
      <c r="B224" s="7" t="s">
        <v>478</v>
      </c>
      <c r="C224" s="6" t="s">
        <v>479</v>
      </c>
      <c r="D224" s="8">
        <v>129</v>
      </c>
      <c r="E224" s="9">
        <v>128</v>
      </c>
      <c r="F224" s="10">
        <v>257</v>
      </c>
      <c r="G224" s="9">
        <v>128</v>
      </c>
      <c r="H224" s="10">
        <v>131</v>
      </c>
      <c r="I224" s="9">
        <v>259</v>
      </c>
      <c r="J224" s="10">
        <v>-2</v>
      </c>
      <c r="K224" s="98">
        <v>-0.77220077220077199</v>
      </c>
      <c r="L224" s="33"/>
      <c r="M224" s="33"/>
      <c r="N224" s="33"/>
      <c r="O224" s="31"/>
      <c r="P224" s="31"/>
      <c r="Q224" s="31"/>
      <c r="R224" s="31"/>
    </row>
    <row r="225" spans="1:18" x14ac:dyDescent="0.2">
      <c r="A225" s="6" t="s">
        <v>305</v>
      </c>
      <c r="B225" s="7" t="s">
        <v>480</v>
      </c>
      <c r="C225" s="6" t="s">
        <v>481</v>
      </c>
      <c r="D225" s="8">
        <v>6023</v>
      </c>
      <c r="E225" s="9">
        <v>6040</v>
      </c>
      <c r="F225" s="10">
        <v>12063</v>
      </c>
      <c r="G225" s="9">
        <v>6042</v>
      </c>
      <c r="H225" s="10">
        <v>6034</v>
      </c>
      <c r="I225" s="9">
        <v>12076</v>
      </c>
      <c r="J225" s="10">
        <v>-13</v>
      </c>
      <c r="K225" s="98">
        <v>-0.107651540245114</v>
      </c>
    </row>
    <row r="226" spans="1:18" x14ac:dyDescent="0.2">
      <c r="A226" s="6" t="s">
        <v>305</v>
      </c>
      <c r="B226" s="7" t="s">
        <v>482</v>
      </c>
      <c r="C226" s="6" t="s">
        <v>483</v>
      </c>
      <c r="D226" s="8">
        <v>474</v>
      </c>
      <c r="E226" s="9">
        <v>436</v>
      </c>
      <c r="F226" s="10">
        <v>910</v>
      </c>
      <c r="G226" s="9">
        <v>482</v>
      </c>
      <c r="H226" s="10">
        <v>452</v>
      </c>
      <c r="I226" s="9">
        <v>934</v>
      </c>
      <c r="J226" s="10">
        <v>-24</v>
      </c>
      <c r="K226" s="98">
        <v>-2.5695931477516099</v>
      </c>
      <c r="L226" s="33"/>
      <c r="M226" s="33"/>
      <c r="N226" s="33"/>
      <c r="O226" s="31"/>
      <c r="P226" s="31"/>
      <c r="Q226" s="31"/>
      <c r="R226" s="31"/>
    </row>
    <row r="227" spans="1:18" x14ac:dyDescent="0.2">
      <c r="A227" s="6" t="s">
        <v>305</v>
      </c>
      <c r="B227" s="7" t="s">
        <v>484</v>
      </c>
      <c r="C227" s="6" t="s">
        <v>485</v>
      </c>
      <c r="D227" s="8">
        <v>314</v>
      </c>
      <c r="E227" s="9">
        <v>331</v>
      </c>
      <c r="F227" s="10">
        <v>645</v>
      </c>
      <c r="G227" s="9">
        <v>314</v>
      </c>
      <c r="H227" s="10">
        <v>335</v>
      </c>
      <c r="I227" s="9">
        <v>649</v>
      </c>
      <c r="J227" s="10">
        <v>-4</v>
      </c>
      <c r="K227" s="98">
        <v>-0.61633281972264997</v>
      </c>
    </row>
    <row r="228" spans="1:18" x14ac:dyDescent="0.2">
      <c r="A228" s="6" t="s">
        <v>305</v>
      </c>
      <c r="B228" s="7" t="s">
        <v>486</v>
      </c>
      <c r="C228" s="6" t="s">
        <v>305</v>
      </c>
      <c r="D228" s="8">
        <v>1308818</v>
      </c>
      <c r="E228" s="9">
        <v>1446491</v>
      </c>
      <c r="F228" s="10">
        <v>2755309</v>
      </c>
      <c r="G228" s="9">
        <v>1305497</v>
      </c>
      <c r="H228" s="10">
        <v>1443534</v>
      </c>
      <c r="I228" s="9">
        <v>2749031</v>
      </c>
      <c r="J228" s="10">
        <v>6278</v>
      </c>
      <c r="K228" s="98">
        <v>0.22837137886040601</v>
      </c>
      <c r="L228" s="33"/>
      <c r="M228" s="33"/>
      <c r="N228" s="33"/>
      <c r="O228" s="31"/>
      <c r="P228" s="31"/>
      <c r="Q228" s="31"/>
      <c r="R228" s="31"/>
    </row>
    <row r="229" spans="1:18" x14ac:dyDescent="0.2">
      <c r="A229" s="6" t="s">
        <v>305</v>
      </c>
      <c r="B229" s="7" t="s">
        <v>487</v>
      </c>
      <c r="C229" s="6" t="s">
        <v>488</v>
      </c>
      <c r="D229" s="8">
        <v>588</v>
      </c>
      <c r="E229" s="9">
        <v>648</v>
      </c>
      <c r="F229" s="10">
        <v>1236</v>
      </c>
      <c r="G229" s="9">
        <v>590</v>
      </c>
      <c r="H229" s="10">
        <v>666</v>
      </c>
      <c r="I229" s="9">
        <v>1256</v>
      </c>
      <c r="J229" s="10">
        <v>-20</v>
      </c>
      <c r="K229" s="98">
        <v>-1.5923566878980899</v>
      </c>
    </row>
    <row r="230" spans="1:18" x14ac:dyDescent="0.2">
      <c r="A230" s="6" t="s">
        <v>305</v>
      </c>
      <c r="B230" s="7" t="s">
        <v>489</v>
      </c>
      <c r="C230" s="6" t="s">
        <v>490</v>
      </c>
      <c r="D230" s="8">
        <v>3631</v>
      </c>
      <c r="E230" s="9">
        <v>3746</v>
      </c>
      <c r="F230" s="10">
        <v>7377</v>
      </c>
      <c r="G230" s="9">
        <v>3652</v>
      </c>
      <c r="H230" s="10">
        <v>3751</v>
      </c>
      <c r="I230" s="9">
        <v>7403</v>
      </c>
      <c r="J230" s="10">
        <v>-26</v>
      </c>
      <c r="K230" s="98">
        <v>-0.35120896933675499</v>
      </c>
      <c r="L230" s="33"/>
      <c r="M230" s="33"/>
      <c r="N230" s="33"/>
      <c r="O230" s="31"/>
      <c r="P230" s="31"/>
      <c r="Q230" s="31"/>
      <c r="R230" s="31"/>
    </row>
    <row r="231" spans="1:18" x14ac:dyDescent="0.2">
      <c r="A231" s="6" t="s">
        <v>305</v>
      </c>
      <c r="B231" s="7" t="s">
        <v>491</v>
      </c>
      <c r="C231" s="6" t="s">
        <v>492</v>
      </c>
      <c r="D231" s="8">
        <v>406</v>
      </c>
      <c r="E231" s="9">
        <v>423</v>
      </c>
      <c r="F231" s="10">
        <v>829</v>
      </c>
      <c r="G231" s="9">
        <v>411</v>
      </c>
      <c r="H231" s="10">
        <v>428</v>
      </c>
      <c r="I231" s="9">
        <v>839</v>
      </c>
      <c r="J231" s="10">
        <v>-10</v>
      </c>
      <c r="K231" s="98">
        <v>-1.1918951132300399</v>
      </c>
    </row>
    <row r="232" spans="1:18" x14ac:dyDescent="0.2">
      <c r="A232" s="6" t="s">
        <v>305</v>
      </c>
      <c r="B232" s="7" t="s">
        <v>493</v>
      </c>
      <c r="C232" s="6" t="s">
        <v>494</v>
      </c>
      <c r="D232" s="8">
        <v>723</v>
      </c>
      <c r="E232" s="9">
        <v>714</v>
      </c>
      <c r="F232" s="10">
        <v>1437</v>
      </c>
      <c r="G232" s="9">
        <v>733</v>
      </c>
      <c r="H232" s="10">
        <v>724</v>
      </c>
      <c r="I232" s="9">
        <v>1457</v>
      </c>
      <c r="J232" s="10">
        <v>-20</v>
      </c>
      <c r="K232" s="98">
        <v>-1.37268359643102</v>
      </c>
      <c r="L232" s="33"/>
      <c r="M232" s="33"/>
      <c r="N232" s="33"/>
      <c r="O232" s="31"/>
      <c r="P232" s="31"/>
      <c r="Q232" s="31"/>
      <c r="R232" s="31"/>
    </row>
    <row r="233" spans="1:18" x14ac:dyDescent="0.2">
      <c r="A233" s="6" t="s">
        <v>305</v>
      </c>
      <c r="B233" s="7" t="s">
        <v>495</v>
      </c>
      <c r="C233" s="6" t="s">
        <v>496</v>
      </c>
      <c r="D233" s="8">
        <v>1413</v>
      </c>
      <c r="E233" s="9">
        <v>1357</v>
      </c>
      <c r="F233" s="10">
        <v>2770</v>
      </c>
      <c r="G233" s="9">
        <v>1429</v>
      </c>
      <c r="H233" s="10">
        <v>1360</v>
      </c>
      <c r="I233" s="9">
        <v>2789</v>
      </c>
      <c r="J233" s="10">
        <v>-19</v>
      </c>
      <c r="K233" s="98">
        <v>-0.68124775905342405</v>
      </c>
    </row>
    <row r="234" spans="1:18" x14ac:dyDescent="0.2">
      <c r="A234" s="6" t="s">
        <v>305</v>
      </c>
      <c r="B234" s="7" t="s">
        <v>497</v>
      </c>
      <c r="C234" s="6" t="s">
        <v>498</v>
      </c>
      <c r="D234" s="8">
        <v>8923</v>
      </c>
      <c r="E234" s="9">
        <v>9505</v>
      </c>
      <c r="F234" s="10">
        <v>18428</v>
      </c>
      <c r="G234" s="9">
        <v>9012</v>
      </c>
      <c r="H234" s="10">
        <v>9519</v>
      </c>
      <c r="I234" s="9">
        <v>18531</v>
      </c>
      <c r="J234" s="10">
        <v>-103</v>
      </c>
      <c r="K234" s="98">
        <v>-0.55582537369812701</v>
      </c>
      <c r="L234" s="33"/>
      <c r="M234" s="33"/>
      <c r="N234" s="33"/>
      <c r="O234" s="31"/>
      <c r="P234" s="31"/>
      <c r="Q234" s="31"/>
      <c r="R234" s="31"/>
    </row>
    <row r="235" spans="1:18" x14ac:dyDescent="0.2">
      <c r="A235" s="6" t="s">
        <v>305</v>
      </c>
      <c r="B235" s="7" t="s">
        <v>499</v>
      </c>
      <c r="C235" s="6" t="s">
        <v>500</v>
      </c>
      <c r="D235" s="8">
        <v>2472</v>
      </c>
      <c r="E235" s="9">
        <v>2442</v>
      </c>
      <c r="F235" s="10">
        <v>4914</v>
      </c>
      <c r="G235" s="9">
        <v>2493</v>
      </c>
      <c r="H235" s="10">
        <v>2452</v>
      </c>
      <c r="I235" s="9">
        <v>4945</v>
      </c>
      <c r="J235" s="10">
        <v>-31</v>
      </c>
      <c r="K235" s="98">
        <v>-0.62689585439838202</v>
      </c>
    </row>
    <row r="236" spans="1:18" x14ac:dyDescent="0.2">
      <c r="A236" s="6" t="s">
        <v>305</v>
      </c>
      <c r="B236" s="7" t="s">
        <v>501</v>
      </c>
      <c r="C236" s="6" t="s">
        <v>502</v>
      </c>
      <c r="D236" s="8">
        <v>1756</v>
      </c>
      <c r="E236" s="9">
        <v>1715</v>
      </c>
      <c r="F236" s="10">
        <v>3471</v>
      </c>
      <c r="G236" s="9">
        <v>1755</v>
      </c>
      <c r="H236" s="10">
        <v>1749</v>
      </c>
      <c r="I236" s="9">
        <v>3504</v>
      </c>
      <c r="J236" s="10">
        <v>-33</v>
      </c>
      <c r="K236" s="98">
        <v>-0.94178082191780799</v>
      </c>
      <c r="L236" s="33"/>
      <c r="M236" s="33"/>
      <c r="N236" s="33"/>
      <c r="O236" s="31"/>
      <c r="P236" s="31"/>
      <c r="Q236" s="31"/>
      <c r="R236" s="31"/>
    </row>
    <row r="237" spans="1:18" x14ac:dyDescent="0.2">
      <c r="A237" s="6" t="s">
        <v>305</v>
      </c>
      <c r="B237" s="7" t="s">
        <v>503</v>
      </c>
      <c r="C237" s="6" t="s">
        <v>504</v>
      </c>
      <c r="D237" s="8">
        <v>1576</v>
      </c>
      <c r="E237" s="9">
        <v>1500</v>
      </c>
      <c r="F237" s="10">
        <v>3076</v>
      </c>
      <c r="G237" s="9">
        <v>1564</v>
      </c>
      <c r="H237" s="10">
        <v>1511</v>
      </c>
      <c r="I237" s="9">
        <v>3075</v>
      </c>
      <c r="J237" s="10">
        <v>1</v>
      </c>
      <c r="K237" s="98">
        <v>3.2520325203252001E-2</v>
      </c>
    </row>
    <row r="238" spans="1:18" x14ac:dyDescent="0.2">
      <c r="A238" s="6" t="s">
        <v>305</v>
      </c>
      <c r="B238" s="7" t="s">
        <v>505</v>
      </c>
      <c r="C238" s="6" t="s">
        <v>506</v>
      </c>
      <c r="D238" s="8">
        <v>94</v>
      </c>
      <c r="E238" s="9">
        <v>75</v>
      </c>
      <c r="F238" s="10">
        <v>169</v>
      </c>
      <c r="G238" s="9">
        <v>95</v>
      </c>
      <c r="H238" s="10">
        <v>71</v>
      </c>
      <c r="I238" s="9">
        <v>166</v>
      </c>
      <c r="J238" s="10">
        <v>3</v>
      </c>
      <c r="K238" s="98">
        <v>1.80722891566265</v>
      </c>
      <c r="L238" s="33"/>
      <c r="M238" s="33"/>
      <c r="N238" s="33"/>
      <c r="O238" s="31"/>
      <c r="P238" s="31"/>
      <c r="Q238" s="31"/>
      <c r="R238" s="31"/>
    </row>
    <row r="239" spans="1:18" x14ac:dyDescent="0.2">
      <c r="A239" s="6" t="s">
        <v>305</v>
      </c>
      <c r="B239" s="7" t="s">
        <v>507</v>
      </c>
      <c r="C239" s="6" t="s">
        <v>508</v>
      </c>
      <c r="D239" s="8">
        <v>4435</v>
      </c>
      <c r="E239" s="9">
        <v>4527</v>
      </c>
      <c r="F239" s="10">
        <v>8962</v>
      </c>
      <c r="G239" s="9">
        <v>4425</v>
      </c>
      <c r="H239" s="10">
        <v>4558</v>
      </c>
      <c r="I239" s="9">
        <v>8983</v>
      </c>
      <c r="J239" s="10">
        <v>-21</v>
      </c>
      <c r="K239" s="98">
        <v>-0.23377490815985799</v>
      </c>
    </row>
    <row r="240" spans="1:18" x14ac:dyDescent="0.2">
      <c r="A240" s="6" t="s">
        <v>305</v>
      </c>
      <c r="B240" s="7" t="s">
        <v>509</v>
      </c>
      <c r="C240" s="6" t="s">
        <v>510</v>
      </c>
      <c r="D240" s="8">
        <v>4198</v>
      </c>
      <c r="E240" s="9">
        <v>4290</v>
      </c>
      <c r="F240" s="10">
        <v>8488</v>
      </c>
      <c r="G240" s="9">
        <v>4205</v>
      </c>
      <c r="H240" s="10">
        <v>4333</v>
      </c>
      <c r="I240" s="9">
        <v>8538</v>
      </c>
      <c r="J240" s="10">
        <v>-50</v>
      </c>
      <c r="K240" s="98">
        <v>-0.58561724057156195</v>
      </c>
      <c r="L240" s="33"/>
      <c r="M240" s="33"/>
      <c r="N240" s="33"/>
      <c r="O240" s="31"/>
      <c r="P240" s="31"/>
      <c r="Q240" s="31"/>
      <c r="R240" s="31"/>
    </row>
    <row r="241" spans="1:18" x14ac:dyDescent="0.2">
      <c r="A241" s="6" t="s">
        <v>305</v>
      </c>
      <c r="B241" s="7" t="s">
        <v>511</v>
      </c>
      <c r="C241" s="6" t="s">
        <v>512</v>
      </c>
      <c r="D241" s="8">
        <v>26988</v>
      </c>
      <c r="E241" s="9">
        <v>28032</v>
      </c>
      <c r="F241" s="10">
        <v>55020</v>
      </c>
      <c r="G241" s="9">
        <v>27121</v>
      </c>
      <c r="H241" s="10">
        <v>28055</v>
      </c>
      <c r="I241" s="9">
        <v>55176</v>
      </c>
      <c r="J241" s="10">
        <v>-156</v>
      </c>
      <c r="K241" s="98">
        <v>-0.28273162244454098</v>
      </c>
    </row>
    <row r="242" spans="1:18" x14ac:dyDescent="0.2">
      <c r="A242" s="6" t="s">
        <v>305</v>
      </c>
      <c r="B242" s="7" t="s">
        <v>513</v>
      </c>
      <c r="C242" s="6" t="s">
        <v>514</v>
      </c>
      <c r="D242" s="8">
        <v>2391</v>
      </c>
      <c r="E242" s="9">
        <v>2372</v>
      </c>
      <c r="F242" s="10">
        <v>4763</v>
      </c>
      <c r="G242" s="9">
        <v>2409</v>
      </c>
      <c r="H242" s="10">
        <v>2380</v>
      </c>
      <c r="I242" s="9">
        <v>4789</v>
      </c>
      <c r="J242" s="10">
        <v>-26</v>
      </c>
      <c r="K242" s="98">
        <v>-0.542910837335561</v>
      </c>
      <c r="L242" s="33"/>
      <c r="M242" s="33"/>
      <c r="N242" s="33"/>
      <c r="O242" s="31"/>
      <c r="P242" s="31"/>
      <c r="Q242" s="31"/>
      <c r="R242" s="31"/>
    </row>
    <row r="243" spans="1:18" x14ac:dyDescent="0.2">
      <c r="A243" s="6" t="s">
        <v>305</v>
      </c>
      <c r="B243" s="7" t="s">
        <v>515</v>
      </c>
      <c r="C243" s="6" t="s">
        <v>516</v>
      </c>
      <c r="D243" s="8">
        <v>536</v>
      </c>
      <c r="E243" s="9">
        <v>548</v>
      </c>
      <c r="F243" s="10">
        <v>1084</v>
      </c>
      <c r="G243" s="9">
        <v>526</v>
      </c>
      <c r="H243" s="10">
        <v>553</v>
      </c>
      <c r="I243" s="9">
        <v>1079</v>
      </c>
      <c r="J243" s="10">
        <v>5</v>
      </c>
      <c r="K243" s="98">
        <v>0.46339202965708998</v>
      </c>
    </row>
    <row r="244" spans="1:18" x14ac:dyDescent="0.2">
      <c r="A244" s="6" t="s">
        <v>305</v>
      </c>
      <c r="B244" s="7" t="s">
        <v>517</v>
      </c>
      <c r="C244" s="6" t="s">
        <v>518</v>
      </c>
      <c r="D244" s="8">
        <v>2831</v>
      </c>
      <c r="E244" s="9">
        <v>3039</v>
      </c>
      <c r="F244" s="10">
        <v>5870</v>
      </c>
      <c r="G244" s="9">
        <v>2839</v>
      </c>
      <c r="H244" s="10">
        <v>2993</v>
      </c>
      <c r="I244" s="9">
        <v>5832</v>
      </c>
      <c r="J244" s="10">
        <v>38</v>
      </c>
      <c r="K244" s="98">
        <v>0.65157750342935505</v>
      </c>
      <c r="L244" s="33"/>
      <c r="M244" s="33"/>
      <c r="N244" s="33"/>
      <c r="O244" s="31"/>
      <c r="P244" s="31"/>
      <c r="Q244" s="31"/>
      <c r="R244" s="31"/>
    </row>
    <row r="245" spans="1:18" x14ac:dyDescent="0.2">
      <c r="A245" s="6" t="s">
        <v>305</v>
      </c>
      <c r="B245" s="7" t="s">
        <v>519</v>
      </c>
      <c r="C245" s="6" t="s">
        <v>520</v>
      </c>
      <c r="D245" s="8">
        <v>115</v>
      </c>
      <c r="E245" s="9">
        <v>124</v>
      </c>
      <c r="F245" s="10">
        <v>239</v>
      </c>
      <c r="G245" s="9">
        <v>117</v>
      </c>
      <c r="H245" s="10">
        <v>131</v>
      </c>
      <c r="I245" s="9">
        <v>248</v>
      </c>
      <c r="J245" s="10">
        <v>-9</v>
      </c>
      <c r="K245" s="98">
        <v>-3.62903225806452</v>
      </c>
    </row>
    <row r="246" spans="1:18" x14ac:dyDescent="0.2">
      <c r="A246" s="6" t="s">
        <v>305</v>
      </c>
      <c r="B246" s="7" t="s">
        <v>521</v>
      </c>
      <c r="C246" s="6" t="s">
        <v>522</v>
      </c>
      <c r="D246" s="8">
        <v>151</v>
      </c>
      <c r="E246" s="9">
        <v>139</v>
      </c>
      <c r="F246" s="10">
        <v>290</v>
      </c>
      <c r="G246" s="9">
        <v>158</v>
      </c>
      <c r="H246" s="10">
        <v>140</v>
      </c>
      <c r="I246" s="9">
        <v>298</v>
      </c>
      <c r="J246" s="10">
        <v>-8</v>
      </c>
      <c r="K246" s="98">
        <v>-2.6845637583892601</v>
      </c>
      <c r="L246" s="33"/>
      <c r="M246" s="33"/>
      <c r="N246" s="33"/>
      <c r="O246" s="31"/>
      <c r="P246" s="31"/>
      <c r="Q246" s="31"/>
      <c r="R246" s="31"/>
    </row>
    <row r="247" spans="1:18" x14ac:dyDescent="0.2">
      <c r="A247" s="6" t="s">
        <v>305</v>
      </c>
      <c r="B247" s="7" t="s">
        <v>523</v>
      </c>
      <c r="C247" s="6" t="s">
        <v>524</v>
      </c>
      <c r="D247" s="8">
        <v>7761</v>
      </c>
      <c r="E247" s="9">
        <v>7913</v>
      </c>
      <c r="F247" s="10">
        <v>15674</v>
      </c>
      <c r="G247" s="9">
        <v>7763</v>
      </c>
      <c r="H247" s="10">
        <v>7935</v>
      </c>
      <c r="I247" s="9">
        <v>15698</v>
      </c>
      <c r="J247" s="10">
        <v>-24</v>
      </c>
      <c r="K247" s="98">
        <v>-0.15288571792585001</v>
      </c>
    </row>
    <row r="248" spans="1:18" x14ac:dyDescent="0.2">
      <c r="A248" s="6" t="s">
        <v>305</v>
      </c>
      <c r="B248" s="7" t="s">
        <v>525</v>
      </c>
      <c r="C248" s="6" t="s">
        <v>526</v>
      </c>
      <c r="D248" s="8">
        <v>25722</v>
      </c>
      <c r="E248" s="9">
        <v>26933</v>
      </c>
      <c r="F248" s="10">
        <v>52655</v>
      </c>
      <c r="G248" s="9">
        <v>25655</v>
      </c>
      <c r="H248" s="10">
        <v>26817</v>
      </c>
      <c r="I248" s="9">
        <v>52472</v>
      </c>
      <c r="J248" s="10">
        <v>183</v>
      </c>
      <c r="K248" s="98">
        <v>0.348757432535447</v>
      </c>
      <c r="L248" s="33"/>
      <c r="M248" s="33"/>
      <c r="N248" s="33"/>
      <c r="O248" s="31"/>
      <c r="P248" s="31"/>
      <c r="Q248" s="31"/>
      <c r="R248" s="31"/>
    </row>
    <row r="249" spans="1:18" x14ac:dyDescent="0.2">
      <c r="A249" s="6" t="s">
        <v>305</v>
      </c>
      <c r="B249" s="7" t="s">
        <v>527</v>
      </c>
      <c r="C249" s="6" t="s">
        <v>528</v>
      </c>
      <c r="D249" s="8">
        <v>1756</v>
      </c>
      <c r="E249" s="9">
        <v>1808</v>
      </c>
      <c r="F249" s="10">
        <v>3564</v>
      </c>
      <c r="G249" s="9">
        <v>1786</v>
      </c>
      <c r="H249" s="10">
        <v>1838</v>
      </c>
      <c r="I249" s="9">
        <v>3624</v>
      </c>
      <c r="J249" s="10">
        <v>-60</v>
      </c>
      <c r="K249" s="98">
        <v>-1.6556291390728499</v>
      </c>
    </row>
    <row r="250" spans="1:18" x14ac:dyDescent="0.2">
      <c r="A250" s="6" t="s">
        <v>305</v>
      </c>
      <c r="B250" s="7" t="s">
        <v>529</v>
      </c>
      <c r="C250" s="6" t="s">
        <v>530</v>
      </c>
      <c r="D250" s="8">
        <v>89</v>
      </c>
      <c r="E250" s="9">
        <v>70</v>
      </c>
      <c r="F250" s="10">
        <v>159</v>
      </c>
      <c r="G250" s="9">
        <v>91</v>
      </c>
      <c r="H250" s="10">
        <v>74</v>
      </c>
      <c r="I250" s="9">
        <v>165</v>
      </c>
      <c r="J250" s="10">
        <v>-6</v>
      </c>
      <c r="K250" s="98">
        <v>-3.6363636363636398</v>
      </c>
      <c r="L250" s="33"/>
      <c r="M250" s="33"/>
      <c r="N250" s="33"/>
      <c r="O250" s="31"/>
      <c r="P250" s="31"/>
      <c r="Q250" s="31"/>
      <c r="R250" s="31"/>
    </row>
    <row r="251" spans="1:18" x14ac:dyDescent="0.2">
      <c r="A251" s="6" t="s">
        <v>305</v>
      </c>
      <c r="B251" s="7" t="s">
        <v>531</v>
      </c>
      <c r="C251" s="6" t="s">
        <v>532</v>
      </c>
      <c r="D251" s="8">
        <v>9317</v>
      </c>
      <c r="E251" s="9">
        <v>9132</v>
      </c>
      <c r="F251" s="10">
        <v>18449</v>
      </c>
      <c r="G251" s="9">
        <v>9272</v>
      </c>
      <c r="H251" s="10">
        <v>9072</v>
      </c>
      <c r="I251" s="9">
        <v>18344</v>
      </c>
      <c r="J251" s="10">
        <v>105</v>
      </c>
      <c r="K251" s="98">
        <v>0.57239424334932398</v>
      </c>
    </row>
    <row r="252" spans="1:18" x14ac:dyDescent="0.2">
      <c r="A252" s="6" t="s">
        <v>305</v>
      </c>
      <c r="B252" s="7" t="s">
        <v>533</v>
      </c>
      <c r="C252" s="6" t="s">
        <v>534</v>
      </c>
      <c r="D252" s="8">
        <v>6503</v>
      </c>
      <c r="E252" s="9">
        <v>6700</v>
      </c>
      <c r="F252" s="10">
        <v>13203</v>
      </c>
      <c r="G252" s="9">
        <v>6521</v>
      </c>
      <c r="H252" s="10">
        <v>6679</v>
      </c>
      <c r="I252" s="9">
        <v>13200</v>
      </c>
      <c r="J252" s="10">
        <v>3</v>
      </c>
      <c r="K252" s="98">
        <v>2.27272727272727E-2</v>
      </c>
      <c r="L252" s="33"/>
      <c r="M252" s="33"/>
      <c r="N252" s="33"/>
      <c r="O252" s="31"/>
      <c r="P252" s="31"/>
      <c r="Q252" s="31"/>
      <c r="R252" s="31"/>
    </row>
    <row r="253" spans="1:18" x14ac:dyDescent="0.2">
      <c r="A253" s="6" t="s">
        <v>305</v>
      </c>
      <c r="B253" s="7" t="s">
        <v>535</v>
      </c>
      <c r="C253" s="6" t="s">
        <v>536</v>
      </c>
      <c r="D253" s="8">
        <v>19870</v>
      </c>
      <c r="E253" s="9">
        <v>20891</v>
      </c>
      <c r="F253" s="10">
        <v>40761</v>
      </c>
      <c r="G253" s="9">
        <v>19825</v>
      </c>
      <c r="H253" s="10">
        <v>20768</v>
      </c>
      <c r="I253" s="9">
        <v>40593</v>
      </c>
      <c r="J253" s="10">
        <v>168</v>
      </c>
      <c r="K253" s="98">
        <v>0.41386445938955002</v>
      </c>
    </row>
    <row r="254" spans="1:18" x14ac:dyDescent="0.2">
      <c r="A254" s="6" t="s">
        <v>305</v>
      </c>
      <c r="B254" s="7" t="s">
        <v>537</v>
      </c>
      <c r="C254" s="6" t="s">
        <v>538</v>
      </c>
      <c r="D254" s="8">
        <v>25306</v>
      </c>
      <c r="E254" s="9">
        <v>24413</v>
      </c>
      <c r="F254" s="10">
        <v>49719</v>
      </c>
      <c r="G254" s="9">
        <v>24821</v>
      </c>
      <c r="H254" s="10">
        <v>24043</v>
      </c>
      <c r="I254" s="9">
        <v>48864</v>
      </c>
      <c r="J254" s="10">
        <v>855</v>
      </c>
      <c r="K254" s="98">
        <v>1.74975442043222</v>
      </c>
      <c r="L254" s="33"/>
      <c r="M254" s="33"/>
      <c r="N254" s="33"/>
      <c r="O254" s="31"/>
      <c r="P254" s="31"/>
      <c r="Q254" s="31"/>
      <c r="R254" s="31"/>
    </row>
    <row r="255" spans="1:18" x14ac:dyDescent="0.2">
      <c r="A255" s="6" t="s">
        <v>305</v>
      </c>
      <c r="B255" s="7" t="s">
        <v>539</v>
      </c>
      <c r="C255" s="6" t="s">
        <v>540</v>
      </c>
      <c r="D255" s="8">
        <v>18460</v>
      </c>
      <c r="E255" s="9">
        <v>20260</v>
      </c>
      <c r="F255" s="10">
        <v>38720</v>
      </c>
      <c r="G255" s="9">
        <v>18399</v>
      </c>
      <c r="H255" s="10">
        <v>20120</v>
      </c>
      <c r="I255" s="9">
        <v>38519</v>
      </c>
      <c r="J255" s="10">
        <v>201</v>
      </c>
      <c r="K255" s="98">
        <v>0.52182040032191901</v>
      </c>
    </row>
    <row r="256" spans="1:18" x14ac:dyDescent="0.2">
      <c r="A256" s="6" t="s">
        <v>305</v>
      </c>
      <c r="B256" s="7" t="s">
        <v>541</v>
      </c>
      <c r="C256" s="6" t="s">
        <v>542</v>
      </c>
      <c r="D256" s="8">
        <v>7998</v>
      </c>
      <c r="E256" s="9">
        <v>8047</v>
      </c>
      <c r="F256" s="10">
        <v>16045</v>
      </c>
      <c r="G256" s="9">
        <v>7994</v>
      </c>
      <c r="H256" s="10">
        <v>7966</v>
      </c>
      <c r="I256" s="9">
        <v>15960</v>
      </c>
      <c r="J256" s="10">
        <v>85</v>
      </c>
      <c r="K256" s="98">
        <v>0.53258145363408504</v>
      </c>
      <c r="L256" s="33"/>
      <c r="M256" s="33"/>
      <c r="N256" s="33"/>
      <c r="O256" s="31"/>
      <c r="P256" s="31"/>
      <c r="Q256" s="31"/>
      <c r="R256" s="31"/>
    </row>
    <row r="257" spans="1:18" x14ac:dyDescent="0.2">
      <c r="A257" s="6" t="s">
        <v>305</v>
      </c>
      <c r="B257" s="7" t="s">
        <v>543</v>
      </c>
      <c r="C257" s="6" t="s">
        <v>544</v>
      </c>
      <c r="D257" s="8">
        <v>40805</v>
      </c>
      <c r="E257" s="9">
        <v>40801</v>
      </c>
      <c r="F257" s="10">
        <v>81606</v>
      </c>
      <c r="G257" s="9">
        <v>40292</v>
      </c>
      <c r="H257" s="10">
        <v>40446</v>
      </c>
      <c r="I257" s="9">
        <v>80738</v>
      </c>
      <c r="J257" s="10">
        <v>868</v>
      </c>
      <c r="K257" s="98">
        <v>1.0750823651812</v>
      </c>
    </row>
    <row r="258" spans="1:18" x14ac:dyDescent="0.2">
      <c r="A258" s="6" t="s">
        <v>305</v>
      </c>
      <c r="B258" s="7" t="s">
        <v>545</v>
      </c>
      <c r="C258" s="6" t="s">
        <v>546</v>
      </c>
      <c r="D258" s="8">
        <v>16141</v>
      </c>
      <c r="E258" s="9">
        <v>16609</v>
      </c>
      <c r="F258" s="10">
        <v>32750</v>
      </c>
      <c r="G258" s="9">
        <v>16028</v>
      </c>
      <c r="H258" s="10">
        <v>16463</v>
      </c>
      <c r="I258" s="9">
        <v>32491</v>
      </c>
      <c r="J258" s="10">
        <v>259</v>
      </c>
      <c r="K258" s="98">
        <v>0.79714382444369203</v>
      </c>
      <c r="L258" s="33"/>
      <c r="M258" s="33"/>
      <c r="N258" s="33"/>
      <c r="O258" s="31"/>
      <c r="P258" s="31"/>
      <c r="Q258" s="31"/>
      <c r="R258" s="31"/>
    </row>
    <row r="259" spans="1:18" x14ac:dyDescent="0.2">
      <c r="A259" s="6" t="s">
        <v>547</v>
      </c>
      <c r="B259" s="7" t="s">
        <v>548</v>
      </c>
      <c r="C259" s="6" t="s">
        <v>549</v>
      </c>
      <c r="D259" s="8">
        <v>36835</v>
      </c>
      <c r="E259" s="9">
        <v>37442</v>
      </c>
      <c r="F259" s="10">
        <v>74277</v>
      </c>
      <c r="G259" s="9">
        <v>36782</v>
      </c>
      <c r="H259" s="10">
        <v>37337</v>
      </c>
      <c r="I259" s="9">
        <v>74119</v>
      </c>
      <c r="J259" s="10">
        <v>158</v>
      </c>
      <c r="K259" s="98">
        <v>0.21317071196319401</v>
      </c>
    </row>
    <row r="260" spans="1:18" x14ac:dyDescent="0.2">
      <c r="A260" s="6" t="s">
        <v>547</v>
      </c>
      <c r="B260" s="7" t="s">
        <v>550</v>
      </c>
      <c r="C260" s="6" t="s">
        <v>551</v>
      </c>
      <c r="D260" s="8">
        <v>739</v>
      </c>
      <c r="E260" s="9">
        <v>702</v>
      </c>
      <c r="F260" s="10">
        <v>1441</v>
      </c>
      <c r="G260" s="9">
        <v>749</v>
      </c>
      <c r="H260" s="10">
        <v>712</v>
      </c>
      <c r="I260" s="9">
        <v>1461</v>
      </c>
      <c r="J260" s="10">
        <v>-20</v>
      </c>
      <c r="K260" s="98">
        <v>-1.3689253935660499</v>
      </c>
      <c r="L260" s="33"/>
      <c r="M260" s="33"/>
      <c r="N260" s="33"/>
      <c r="O260" s="31"/>
      <c r="P260" s="31"/>
      <c r="Q260" s="31"/>
      <c r="R260" s="31"/>
    </row>
    <row r="261" spans="1:18" x14ac:dyDescent="0.2">
      <c r="A261" s="6" t="s">
        <v>547</v>
      </c>
      <c r="B261" s="7" t="s">
        <v>552</v>
      </c>
      <c r="C261" s="6" t="s">
        <v>553</v>
      </c>
      <c r="D261" s="8">
        <v>296</v>
      </c>
      <c r="E261" s="9">
        <v>268</v>
      </c>
      <c r="F261" s="10">
        <v>564</v>
      </c>
      <c r="G261" s="9">
        <v>296</v>
      </c>
      <c r="H261" s="10">
        <v>265</v>
      </c>
      <c r="I261" s="9">
        <v>561</v>
      </c>
      <c r="J261" s="10">
        <v>3</v>
      </c>
      <c r="K261" s="98">
        <v>0.53475935828876997</v>
      </c>
    </row>
    <row r="262" spans="1:18" x14ac:dyDescent="0.2">
      <c r="A262" s="6" t="s">
        <v>547</v>
      </c>
      <c r="B262" s="7" t="s">
        <v>554</v>
      </c>
      <c r="C262" s="6" t="s">
        <v>555</v>
      </c>
      <c r="D262" s="8">
        <v>1984</v>
      </c>
      <c r="E262" s="9">
        <v>2080</v>
      </c>
      <c r="F262" s="10">
        <v>4064</v>
      </c>
      <c r="G262" s="9">
        <v>2018</v>
      </c>
      <c r="H262" s="10">
        <v>2142</v>
      </c>
      <c r="I262" s="9">
        <v>4160</v>
      </c>
      <c r="J262" s="10">
        <v>-96</v>
      </c>
      <c r="K262" s="98">
        <v>-2.3076923076923102</v>
      </c>
      <c r="L262" s="33"/>
      <c r="M262" s="33"/>
      <c r="N262" s="33"/>
      <c r="O262" s="31"/>
      <c r="P262" s="31"/>
      <c r="Q262" s="31"/>
      <c r="R262" s="31"/>
    </row>
    <row r="263" spans="1:18" x14ac:dyDescent="0.2">
      <c r="A263" s="6" t="s">
        <v>547</v>
      </c>
      <c r="B263" s="7" t="s">
        <v>556</v>
      </c>
      <c r="C263" s="6" t="s">
        <v>557</v>
      </c>
      <c r="D263" s="8">
        <v>17973</v>
      </c>
      <c r="E263" s="9">
        <v>18216</v>
      </c>
      <c r="F263" s="10">
        <v>36189</v>
      </c>
      <c r="G263" s="9">
        <v>18198</v>
      </c>
      <c r="H263" s="10">
        <v>18338</v>
      </c>
      <c r="I263" s="9">
        <v>36536</v>
      </c>
      <c r="J263" s="10">
        <v>-347</v>
      </c>
      <c r="K263" s="98">
        <v>-0.94974819356251405</v>
      </c>
    </row>
    <row r="264" spans="1:18" x14ac:dyDescent="0.2">
      <c r="A264" s="6" t="s">
        <v>547</v>
      </c>
      <c r="B264" s="7" t="s">
        <v>558</v>
      </c>
      <c r="C264" s="6" t="s">
        <v>559</v>
      </c>
      <c r="D264" s="8">
        <v>5153</v>
      </c>
      <c r="E264" s="9">
        <v>5239</v>
      </c>
      <c r="F264" s="10">
        <v>10392</v>
      </c>
      <c r="G264" s="9">
        <v>5179</v>
      </c>
      <c r="H264" s="10">
        <v>5277</v>
      </c>
      <c r="I264" s="9">
        <v>10456</v>
      </c>
      <c r="J264" s="10">
        <v>-64</v>
      </c>
      <c r="K264" s="98">
        <v>-0.61208875286916598</v>
      </c>
      <c r="L264" s="33"/>
      <c r="M264" s="33"/>
      <c r="N264" s="33"/>
      <c r="O264" s="31"/>
      <c r="P264" s="31"/>
      <c r="Q264" s="31"/>
      <c r="R264" s="31"/>
    </row>
    <row r="265" spans="1:18" x14ac:dyDescent="0.2">
      <c r="A265" s="6" t="s">
        <v>547</v>
      </c>
      <c r="B265" s="7" t="s">
        <v>560</v>
      </c>
      <c r="C265" s="6" t="s">
        <v>561</v>
      </c>
      <c r="D265" s="8">
        <v>19794</v>
      </c>
      <c r="E265" s="9">
        <v>19823</v>
      </c>
      <c r="F265" s="10">
        <v>39617</v>
      </c>
      <c r="G265" s="9">
        <v>19748</v>
      </c>
      <c r="H265" s="10">
        <v>19759</v>
      </c>
      <c r="I265" s="9">
        <v>39507</v>
      </c>
      <c r="J265" s="10">
        <v>110</v>
      </c>
      <c r="K265" s="98">
        <v>0.27843167033690203</v>
      </c>
    </row>
    <row r="266" spans="1:18" x14ac:dyDescent="0.2">
      <c r="A266" s="6" t="s">
        <v>547</v>
      </c>
      <c r="B266" s="7" t="s">
        <v>562</v>
      </c>
      <c r="C266" s="6" t="s">
        <v>563</v>
      </c>
      <c r="D266" s="8">
        <v>17826</v>
      </c>
      <c r="E266" s="9">
        <v>19344</v>
      </c>
      <c r="F266" s="10">
        <v>37170</v>
      </c>
      <c r="G266" s="9">
        <v>17922</v>
      </c>
      <c r="H266" s="10">
        <v>19356</v>
      </c>
      <c r="I266" s="9">
        <v>37278</v>
      </c>
      <c r="J266" s="10">
        <v>-108</v>
      </c>
      <c r="K266" s="98">
        <v>-0.28971511347175299</v>
      </c>
      <c r="L266" s="33"/>
      <c r="M266" s="33"/>
      <c r="N266" s="33"/>
      <c r="O266" s="31"/>
      <c r="P266" s="31"/>
      <c r="Q266" s="31"/>
      <c r="R266" s="31"/>
    </row>
    <row r="267" spans="1:18" x14ac:dyDescent="0.2">
      <c r="A267" s="6" t="s">
        <v>547</v>
      </c>
      <c r="B267" s="7" t="s">
        <v>564</v>
      </c>
      <c r="C267" s="6" t="s">
        <v>565</v>
      </c>
      <c r="D267" s="8">
        <v>9386</v>
      </c>
      <c r="E267" s="9">
        <v>10077</v>
      </c>
      <c r="F267" s="10">
        <v>19463</v>
      </c>
      <c r="G267" s="9">
        <v>9423</v>
      </c>
      <c r="H267" s="10">
        <v>10175</v>
      </c>
      <c r="I267" s="9">
        <v>19598</v>
      </c>
      <c r="J267" s="10">
        <v>-135</v>
      </c>
      <c r="K267" s="98">
        <v>-0.68884580059189704</v>
      </c>
    </row>
    <row r="268" spans="1:18" x14ac:dyDescent="0.2">
      <c r="A268" s="6" t="s">
        <v>547</v>
      </c>
      <c r="B268" s="7" t="s">
        <v>566</v>
      </c>
      <c r="C268" s="6" t="s">
        <v>567</v>
      </c>
      <c r="D268" s="8">
        <v>5262</v>
      </c>
      <c r="E268" s="9">
        <v>5126</v>
      </c>
      <c r="F268" s="10">
        <v>10388</v>
      </c>
      <c r="G268" s="9">
        <v>5248</v>
      </c>
      <c r="H268" s="10">
        <v>5123</v>
      </c>
      <c r="I268" s="9">
        <v>10371</v>
      </c>
      <c r="J268" s="10">
        <v>17</v>
      </c>
      <c r="K268" s="98">
        <v>0.16391861922668999</v>
      </c>
      <c r="L268" s="33"/>
      <c r="M268" s="33"/>
      <c r="N268" s="33"/>
      <c r="O268" s="31"/>
      <c r="P268" s="31"/>
      <c r="Q268" s="31"/>
      <c r="R268" s="31"/>
    </row>
    <row r="269" spans="1:18" x14ac:dyDescent="0.2">
      <c r="A269" s="6" t="s">
        <v>547</v>
      </c>
      <c r="B269" s="7" t="s">
        <v>568</v>
      </c>
      <c r="C269" s="6" t="s">
        <v>547</v>
      </c>
      <c r="D269" s="8">
        <v>62499</v>
      </c>
      <c r="E269" s="9">
        <v>65220</v>
      </c>
      <c r="F269" s="10">
        <v>127719</v>
      </c>
      <c r="G269" s="9">
        <v>62568</v>
      </c>
      <c r="H269" s="10">
        <v>65293</v>
      </c>
      <c r="I269" s="9">
        <v>127861</v>
      </c>
      <c r="J269" s="10">
        <v>-142</v>
      </c>
      <c r="K269" s="98">
        <v>-0.11105810215781201</v>
      </c>
    </row>
    <row r="270" spans="1:18" x14ac:dyDescent="0.2">
      <c r="A270" s="6" t="s">
        <v>547</v>
      </c>
      <c r="B270" s="7" t="s">
        <v>569</v>
      </c>
      <c r="C270" s="6" t="s">
        <v>570</v>
      </c>
      <c r="D270" s="8">
        <v>2030</v>
      </c>
      <c r="E270" s="9">
        <v>2033</v>
      </c>
      <c r="F270" s="10">
        <v>4063</v>
      </c>
      <c r="G270" s="9">
        <v>2028</v>
      </c>
      <c r="H270" s="10">
        <v>2044</v>
      </c>
      <c r="I270" s="9">
        <v>4072</v>
      </c>
      <c r="J270" s="10">
        <v>-9</v>
      </c>
      <c r="K270" s="98">
        <v>-0.22102161100196499</v>
      </c>
      <c r="L270" s="33"/>
      <c r="M270" s="33"/>
      <c r="N270" s="33"/>
      <c r="O270" s="31"/>
      <c r="P270" s="31"/>
      <c r="Q270" s="31"/>
      <c r="R270" s="31"/>
    </row>
    <row r="271" spans="1:18" x14ac:dyDescent="0.2">
      <c r="A271" s="6" t="s">
        <v>547</v>
      </c>
      <c r="B271" s="7" t="s">
        <v>571</v>
      </c>
      <c r="C271" s="6" t="s">
        <v>572</v>
      </c>
      <c r="D271" s="8">
        <v>1446</v>
      </c>
      <c r="E271" s="9">
        <v>1513</v>
      </c>
      <c r="F271" s="10">
        <v>2959</v>
      </c>
      <c r="G271" s="9">
        <v>1452</v>
      </c>
      <c r="H271" s="10">
        <v>1525</v>
      </c>
      <c r="I271" s="9">
        <v>2977</v>
      </c>
      <c r="J271" s="10">
        <v>-18</v>
      </c>
      <c r="K271" s="98">
        <v>-0.60463553913335599</v>
      </c>
    </row>
    <row r="272" spans="1:18" x14ac:dyDescent="0.2">
      <c r="A272" s="6" t="s">
        <v>547</v>
      </c>
      <c r="B272" s="7" t="s">
        <v>573</v>
      </c>
      <c r="C272" s="6" t="s">
        <v>574</v>
      </c>
      <c r="D272" s="8">
        <v>10025</v>
      </c>
      <c r="E272" s="9">
        <v>10299</v>
      </c>
      <c r="F272" s="10">
        <v>20324</v>
      </c>
      <c r="G272" s="9">
        <v>9988</v>
      </c>
      <c r="H272" s="10">
        <v>10227</v>
      </c>
      <c r="I272" s="9">
        <v>20215</v>
      </c>
      <c r="J272" s="10">
        <v>109</v>
      </c>
      <c r="K272" s="98">
        <v>0.5392035617116</v>
      </c>
      <c r="L272" s="33"/>
      <c r="M272" s="33"/>
      <c r="N272" s="33"/>
      <c r="O272" s="31"/>
      <c r="P272" s="31"/>
      <c r="Q272" s="31"/>
      <c r="R272" s="31"/>
    </row>
    <row r="273" spans="1:18" x14ac:dyDescent="0.2">
      <c r="A273" s="6" t="s">
        <v>547</v>
      </c>
      <c r="B273" s="7" t="s">
        <v>575</v>
      </c>
      <c r="C273" s="6" t="s">
        <v>576</v>
      </c>
      <c r="D273" s="8">
        <v>3091</v>
      </c>
      <c r="E273" s="9">
        <v>2987</v>
      </c>
      <c r="F273" s="10">
        <v>6078</v>
      </c>
      <c r="G273" s="9">
        <v>3088</v>
      </c>
      <c r="H273" s="10">
        <v>3016</v>
      </c>
      <c r="I273" s="9">
        <v>6104</v>
      </c>
      <c r="J273" s="10">
        <v>-26</v>
      </c>
      <c r="K273" s="98">
        <v>-0.42595019659239802</v>
      </c>
    </row>
    <row r="274" spans="1:18" x14ac:dyDescent="0.2">
      <c r="A274" s="6" t="s">
        <v>547</v>
      </c>
      <c r="B274" s="7" t="s">
        <v>577</v>
      </c>
      <c r="C274" s="6" t="s">
        <v>578</v>
      </c>
      <c r="D274" s="8">
        <v>1759</v>
      </c>
      <c r="E274" s="9">
        <v>1884</v>
      </c>
      <c r="F274" s="10">
        <v>3643</v>
      </c>
      <c r="G274" s="9">
        <v>1776</v>
      </c>
      <c r="H274" s="10">
        <v>1899</v>
      </c>
      <c r="I274" s="9">
        <v>3675</v>
      </c>
      <c r="J274" s="10">
        <v>-32</v>
      </c>
      <c r="K274" s="98">
        <v>-0.87074829931972797</v>
      </c>
      <c r="L274" s="33"/>
      <c r="M274" s="33"/>
      <c r="N274" s="33"/>
      <c r="O274" s="31"/>
      <c r="P274" s="31"/>
      <c r="Q274" s="31"/>
      <c r="R274" s="31"/>
    </row>
    <row r="275" spans="1:18" x14ac:dyDescent="0.2">
      <c r="A275" s="6" t="s">
        <v>547</v>
      </c>
      <c r="B275" s="7" t="s">
        <v>579</v>
      </c>
      <c r="C275" s="6" t="s">
        <v>580</v>
      </c>
      <c r="D275" s="8">
        <v>7514</v>
      </c>
      <c r="E275" s="9">
        <v>7541</v>
      </c>
      <c r="F275" s="10">
        <v>15055</v>
      </c>
      <c r="G275" s="9">
        <v>7447</v>
      </c>
      <c r="H275" s="10">
        <v>7466</v>
      </c>
      <c r="I275" s="9">
        <v>14913</v>
      </c>
      <c r="J275" s="10">
        <v>142</v>
      </c>
      <c r="K275" s="98">
        <v>0.95218936498357098</v>
      </c>
    </row>
    <row r="276" spans="1:18" x14ac:dyDescent="0.2">
      <c r="A276" s="6" t="s">
        <v>547</v>
      </c>
      <c r="B276" s="7" t="s">
        <v>581</v>
      </c>
      <c r="C276" s="6" t="s">
        <v>582</v>
      </c>
      <c r="D276" s="8">
        <v>1728</v>
      </c>
      <c r="E276" s="9">
        <v>1568</v>
      </c>
      <c r="F276" s="10">
        <v>3296</v>
      </c>
      <c r="G276" s="9">
        <v>1729</v>
      </c>
      <c r="H276" s="10">
        <v>1576</v>
      </c>
      <c r="I276" s="9">
        <v>3305</v>
      </c>
      <c r="J276" s="10">
        <v>-9</v>
      </c>
      <c r="K276" s="98">
        <v>-0.27231467473525001</v>
      </c>
      <c r="L276" s="33"/>
      <c r="M276" s="33"/>
      <c r="N276" s="33"/>
      <c r="O276" s="31"/>
      <c r="P276" s="31"/>
      <c r="Q276" s="31"/>
      <c r="R276" s="31"/>
    </row>
    <row r="277" spans="1:18" x14ac:dyDescent="0.2">
      <c r="A277" s="6" t="s">
        <v>547</v>
      </c>
      <c r="B277" s="7" t="s">
        <v>583</v>
      </c>
      <c r="C277" s="6" t="s">
        <v>584</v>
      </c>
      <c r="D277" s="8">
        <v>6799</v>
      </c>
      <c r="E277" s="9">
        <v>6975</v>
      </c>
      <c r="F277" s="10">
        <v>13774</v>
      </c>
      <c r="G277" s="9">
        <v>6800</v>
      </c>
      <c r="H277" s="10">
        <v>6992</v>
      </c>
      <c r="I277" s="9">
        <v>13792</v>
      </c>
      <c r="J277" s="10">
        <v>-18</v>
      </c>
      <c r="K277" s="98">
        <v>-0.130510440835267</v>
      </c>
    </row>
    <row r="278" spans="1:18" x14ac:dyDescent="0.2">
      <c r="A278" s="6" t="s">
        <v>547</v>
      </c>
      <c r="B278" s="7" t="s">
        <v>585</v>
      </c>
      <c r="C278" s="6" t="s">
        <v>586</v>
      </c>
      <c r="D278" s="8">
        <v>577</v>
      </c>
      <c r="E278" s="9">
        <v>562</v>
      </c>
      <c r="F278" s="10">
        <v>1139</v>
      </c>
      <c r="G278" s="9">
        <v>596</v>
      </c>
      <c r="H278" s="10">
        <v>575</v>
      </c>
      <c r="I278" s="9">
        <v>1171</v>
      </c>
      <c r="J278" s="10">
        <v>-32</v>
      </c>
      <c r="K278" s="98">
        <v>-2.7327070879590099</v>
      </c>
      <c r="L278" s="33"/>
      <c r="M278" s="33"/>
      <c r="N278" s="33"/>
      <c r="O278" s="31"/>
      <c r="P278" s="31"/>
      <c r="Q278" s="31"/>
      <c r="R278" s="31"/>
    </row>
    <row r="279" spans="1:18" x14ac:dyDescent="0.2">
      <c r="A279" s="6" t="s">
        <v>547</v>
      </c>
      <c r="B279" s="7" t="s">
        <v>587</v>
      </c>
      <c r="C279" s="6" t="s">
        <v>588</v>
      </c>
      <c r="D279" s="8">
        <v>2074</v>
      </c>
      <c r="E279" s="9">
        <v>2098</v>
      </c>
      <c r="F279" s="10">
        <v>4172</v>
      </c>
      <c r="G279" s="9">
        <v>2087</v>
      </c>
      <c r="H279" s="10">
        <v>2115</v>
      </c>
      <c r="I279" s="9">
        <v>4202</v>
      </c>
      <c r="J279" s="10">
        <v>-30</v>
      </c>
      <c r="K279" s="98">
        <v>-0.713945740123751</v>
      </c>
    </row>
    <row r="280" spans="1:18" x14ac:dyDescent="0.2">
      <c r="A280" s="6" t="s">
        <v>547</v>
      </c>
      <c r="B280" s="7" t="s">
        <v>589</v>
      </c>
      <c r="C280" s="6" t="s">
        <v>590</v>
      </c>
      <c r="D280" s="8">
        <v>554</v>
      </c>
      <c r="E280" s="9">
        <v>509</v>
      </c>
      <c r="F280" s="10">
        <v>1063</v>
      </c>
      <c r="G280" s="9">
        <v>562</v>
      </c>
      <c r="H280" s="10">
        <v>518</v>
      </c>
      <c r="I280" s="9">
        <v>1080</v>
      </c>
      <c r="J280" s="10">
        <v>-17</v>
      </c>
      <c r="K280" s="98">
        <v>-1.57407407407407</v>
      </c>
      <c r="L280" s="33"/>
      <c r="M280" s="33"/>
      <c r="N280" s="33"/>
      <c r="O280" s="31"/>
      <c r="P280" s="31"/>
      <c r="Q280" s="31"/>
      <c r="R280" s="31"/>
    </row>
    <row r="281" spans="1:18" x14ac:dyDescent="0.2">
      <c r="A281" s="6" t="s">
        <v>547</v>
      </c>
      <c r="B281" s="7" t="s">
        <v>591</v>
      </c>
      <c r="C281" s="6" t="s">
        <v>592</v>
      </c>
      <c r="D281" s="8">
        <v>521</v>
      </c>
      <c r="E281" s="9">
        <v>528</v>
      </c>
      <c r="F281" s="10">
        <v>1049</v>
      </c>
      <c r="G281" s="9">
        <v>524</v>
      </c>
      <c r="H281" s="10">
        <v>526</v>
      </c>
      <c r="I281" s="9">
        <v>1050</v>
      </c>
      <c r="J281" s="10">
        <v>-1</v>
      </c>
      <c r="K281" s="98">
        <v>-9.5238095238095205E-2</v>
      </c>
    </row>
    <row r="282" spans="1:18" x14ac:dyDescent="0.2">
      <c r="A282" s="6" t="s">
        <v>547</v>
      </c>
      <c r="B282" s="7" t="s">
        <v>593</v>
      </c>
      <c r="C282" s="6" t="s">
        <v>594</v>
      </c>
      <c r="D282" s="8">
        <v>9846</v>
      </c>
      <c r="E282" s="9">
        <v>9589</v>
      </c>
      <c r="F282" s="10">
        <v>19435</v>
      </c>
      <c r="G282" s="9">
        <v>10015</v>
      </c>
      <c r="H282" s="10">
        <v>9651</v>
      </c>
      <c r="I282" s="9">
        <v>19666</v>
      </c>
      <c r="J282" s="10">
        <v>-231</v>
      </c>
      <c r="K282" s="98">
        <v>-1.17461608868097</v>
      </c>
      <c r="L282" s="33"/>
      <c r="M282" s="33"/>
      <c r="N282" s="33"/>
      <c r="O282" s="31"/>
      <c r="P282" s="31"/>
      <c r="Q282" s="31"/>
      <c r="R282" s="31"/>
    </row>
    <row r="283" spans="1:18" x14ac:dyDescent="0.2">
      <c r="A283" s="6" t="s">
        <v>547</v>
      </c>
      <c r="B283" s="7" t="s">
        <v>595</v>
      </c>
      <c r="C283" s="6" t="s">
        <v>596</v>
      </c>
      <c r="D283" s="8">
        <v>5288</v>
      </c>
      <c r="E283" s="9">
        <v>4875</v>
      </c>
      <c r="F283" s="10">
        <v>10163</v>
      </c>
      <c r="G283" s="9">
        <v>5229</v>
      </c>
      <c r="H283" s="10">
        <v>4871</v>
      </c>
      <c r="I283" s="9">
        <v>10100</v>
      </c>
      <c r="J283" s="10">
        <v>63</v>
      </c>
      <c r="K283" s="98">
        <v>0.62376237623762398</v>
      </c>
    </row>
    <row r="284" spans="1:18" x14ac:dyDescent="0.2">
      <c r="A284" s="6" t="s">
        <v>547</v>
      </c>
      <c r="B284" s="7" t="s">
        <v>597</v>
      </c>
      <c r="C284" s="6" t="s">
        <v>598</v>
      </c>
      <c r="D284" s="8">
        <v>3379</v>
      </c>
      <c r="E284" s="9">
        <v>3514</v>
      </c>
      <c r="F284" s="10">
        <v>6893</v>
      </c>
      <c r="G284" s="9">
        <v>3389</v>
      </c>
      <c r="H284" s="10">
        <v>3465</v>
      </c>
      <c r="I284" s="9">
        <v>6854</v>
      </c>
      <c r="J284" s="10">
        <v>39</v>
      </c>
      <c r="K284" s="98">
        <v>0.569010796615115</v>
      </c>
      <c r="L284" s="33"/>
      <c r="M284" s="33"/>
      <c r="N284" s="33"/>
      <c r="O284" s="31"/>
      <c r="P284" s="31"/>
      <c r="Q284" s="31"/>
      <c r="R284" s="31"/>
    </row>
    <row r="285" spans="1:18" x14ac:dyDescent="0.2">
      <c r="A285" s="6" t="s">
        <v>547</v>
      </c>
      <c r="B285" s="7" t="s">
        <v>599</v>
      </c>
      <c r="C285" s="6" t="s">
        <v>600</v>
      </c>
      <c r="D285" s="8">
        <v>5060</v>
      </c>
      <c r="E285" s="9">
        <v>4985</v>
      </c>
      <c r="F285" s="10">
        <v>10045</v>
      </c>
      <c r="G285" s="9">
        <v>5053</v>
      </c>
      <c r="H285" s="10">
        <v>4991</v>
      </c>
      <c r="I285" s="9">
        <v>10044</v>
      </c>
      <c r="J285" s="10">
        <v>1</v>
      </c>
      <c r="K285" s="98">
        <v>9.95619275189168E-3</v>
      </c>
    </row>
    <row r="286" spans="1:18" x14ac:dyDescent="0.2">
      <c r="A286" s="6" t="s">
        <v>547</v>
      </c>
      <c r="B286" s="7" t="s">
        <v>601</v>
      </c>
      <c r="C286" s="6" t="s">
        <v>602</v>
      </c>
      <c r="D286" s="8">
        <v>11952</v>
      </c>
      <c r="E286" s="9">
        <v>11795</v>
      </c>
      <c r="F286" s="10">
        <v>23747</v>
      </c>
      <c r="G286" s="9">
        <v>11948</v>
      </c>
      <c r="H286" s="10">
        <v>11778</v>
      </c>
      <c r="I286" s="9">
        <v>23726</v>
      </c>
      <c r="J286" s="10">
        <v>21</v>
      </c>
      <c r="K286" s="98">
        <v>8.8510494815813898E-2</v>
      </c>
      <c r="L286" s="33"/>
      <c r="M286" s="33"/>
      <c r="N286" s="33"/>
      <c r="O286" s="31"/>
      <c r="P286" s="31"/>
      <c r="Q286" s="31"/>
      <c r="R286" s="31"/>
    </row>
    <row r="287" spans="1:18" x14ac:dyDescent="0.2">
      <c r="A287" s="6" t="s">
        <v>547</v>
      </c>
      <c r="B287" s="7" t="s">
        <v>603</v>
      </c>
      <c r="C287" s="6" t="s">
        <v>604</v>
      </c>
      <c r="D287" s="8">
        <v>3666</v>
      </c>
      <c r="E287" s="9">
        <v>3717</v>
      </c>
      <c r="F287" s="10">
        <v>7383</v>
      </c>
      <c r="G287" s="9">
        <v>3693</v>
      </c>
      <c r="H287" s="10">
        <v>3747</v>
      </c>
      <c r="I287" s="9">
        <v>7440</v>
      </c>
      <c r="J287" s="10">
        <v>-57</v>
      </c>
      <c r="K287" s="98">
        <v>-0.76612903225806495</v>
      </c>
    </row>
    <row r="288" spans="1:18" x14ac:dyDescent="0.2">
      <c r="A288" s="6" t="s">
        <v>547</v>
      </c>
      <c r="B288" s="7" t="s">
        <v>605</v>
      </c>
      <c r="C288" s="6" t="s">
        <v>606</v>
      </c>
      <c r="D288" s="8">
        <v>1530</v>
      </c>
      <c r="E288" s="9">
        <v>1532</v>
      </c>
      <c r="F288" s="10">
        <v>3062</v>
      </c>
      <c r="G288" s="9">
        <v>1543</v>
      </c>
      <c r="H288" s="10">
        <v>1538</v>
      </c>
      <c r="I288" s="9">
        <v>3081</v>
      </c>
      <c r="J288" s="10">
        <v>-19</v>
      </c>
      <c r="K288" s="98">
        <v>-0.61668289516390795</v>
      </c>
      <c r="L288" s="33"/>
      <c r="M288" s="33"/>
      <c r="N288" s="33"/>
      <c r="O288" s="31"/>
      <c r="P288" s="31"/>
      <c r="Q288" s="31"/>
      <c r="R288" s="31"/>
    </row>
    <row r="289" spans="1:18" x14ac:dyDescent="0.2">
      <c r="A289" s="6" t="s">
        <v>547</v>
      </c>
      <c r="B289" s="7" t="s">
        <v>607</v>
      </c>
      <c r="C289" s="6" t="s">
        <v>608</v>
      </c>
      <c r="D289" s="8">
        <v>1385</v>
      </c>
      <c r="E289" s="9">
        <v>1473</v>
      </c>
      <c r="F289" s="10">
        <v>2858</v>
      </c>
      <c r="G289" s="9">
        <v>1380</v>
      </c>
      <c r="H289" s="10">
        <v>1476</v>
      </c>
      <c r="I289" s="9">
        <v>2856</v>
      </c>
      <c r="J289" s="10">
        <v>2</v>
      </c>
      <c r="K289" s="98">
        <v>7.0028011204481794E-2</v>
      </c>
    </row>
    <row r="290" spans="1:18" x14ac:dyDescent="0.2">
      <c r="A290" s="6" t="s">
        <v>547</v>
      </c>
      <c r="B290" s="7" t="s">
        <v>609</v>
      </c>
      <c r="C290" s="6" t="s">
        <v>610</v>
      </c>
      <c r="D290" s="8">
        <v>22486</v>
      </c>
      <c r="E290" s="9">
        <v>22321</v>
      </c>
      <c r="F290" s="10">
        <v>44807</v>
      </c>
      <c r="G290" s="9">
        <v>22206</v>
      </c>
      <c r="H290" s="10">
        <v>22298</v>
      </c>
      <c r="I290" s="9">
        <v>44504</v>
      </c>
      <c r="J290" s="10">
        <v>303</v>
      </c>
      <c r="K290" s="98">
        <v>0.68083767751213398</v>
      </c>
      <c r="L290" s="33"/>
      <c r="M290" s="33"/>
      <c r="N290" s="33"/>
      <c r="O290" s="31"/>
      <c r="P290" s="31"/>
      <c r="Q290" s="31"/>
      <c r="R290" s="31"/>
    </row>
    <row r="291" spans="1:18" x14ac:dyDescent="0.2">
      <c r="A291" s="6" t="s">
        <v>547</v>
      </c>
      <c r="B291" s="7" t="s">
        <v>611</v>
      </c>
      <c r="C291" s="6" t="s">
        <v>612</v>
      </c>
      <c r="D291" s="8">
        <v>390</v>
      </c>
      <c r="E291" s="9">
        <v>314</v>
      </c>
      <c r="F291" s="10">
        <v>704</v>
      </c>
      <c r="G291" s="9">
        <v>389</v>
      </c>
      <c r="H291" s="10">
        <v>315</v>
      </c>
      <c r="I291" s="9">
        <v>704</v>
      </c>
      <c r="J291" s="10">
        <v>0</v>
      </c>
      <c r="K291" s="98">
        <v>0</v>
      </c>
    </row>
    <row r="292" spans="1:18" x14ac:dyDescent="0.2">
      <c r="A292" s="6" t="s">
        <v>613</v>
      </c>
      <c r="B292" s="7" t="s">
        <v>614</v>
      </c>
      <c r="C292" s="6" t="s">
        <v>615</v>
      </c>
      <c r="D292" s="8">
        <v>137</v>
      </c>
      <c r="E292" s="9">
        <v>124</v>
      </c>
      <c r="F292" s="10">
        <v>261</v>
      </c>
      <c r="G292" s="9">
        <v>147</v>
      </c>
      <c r="H292" s="10">
        <v>129</v>
      </c>
      <c r="I292" s="9">
        <v>276</v>
      </c>
      <c r="J292" s="10">
        <v>-15</v>
      </c>
      <c r="K292" s="98">
        <v>-5.4347826086956497</v>
      </c>
      <c r="L292" s="33"/>
      <c r="M292" s="33"/>
      <c r="N292" s="33"/>
      <c r="O292" s="31"/>
      <c r="P292" s="31"/>
      <c r="Q292" s="31"/>
      <c r="R292" s="31"/>
    </row>
    <row r="293" spans="1:18" x14ac:dyDescent="0.2">
      <c r="A293" s="6" t="s">
        <v>613</v>
      </c>
      <c r="B293" s="7" t="s">
        <v>616</v>
      </c>
      <c r="C293" s="6" t="s">
        <v>617</v>
      </c>
      <c r="D293" s="8">
        <v>910</v>
      </c>
      <c r="E293" s="9">
        <v>925</v>
      </c>
      <c r="F293" s="10">
        <v>1835</v>
      </c>
      <c r="G293" s="9">
        <v>926</v>
      </c>
      <c r="H293" s="10">
        <v>949</v>
      </c>
      <c r="I293" s="9">
        <v>1875</v>
      </c>
      <c r="J293" s="10">
        <v>-40</v>
      </c>
      <c r="K293" s="98">
        <v>-2.1333333333333302</v>
      </c>
    </row>
    <row r="294" spans="1:18" x14ac:dyDescent="0.2">
      <c r="A294" s="6" t="s">
        <v>613</v>
      </c>
      <c r="B294" s="7" t="s">
        <v>618</v>
      </c>
      <c r="C294" s="6" t="s">
        <v>619</v>
      </c>
      <c r="D294" s="8">
        <v>13597</v>
      </c>
      <c r="E294" s="9">
        <v>14195</v>
      </c>
      <c r="F294" s="10">
        <v>27792</v>
      </c>
      <c r="G294" s="9">
        <v>13642</v>
      </c>
      <c r="H294" s="10">
        <v>14218</v>
      </c>
      <c r="I294" s="9">
        <v>27860</v>
      </c>
      <c r="J294" s="10">
        <v>-68</v>
      </c>
      <c r="K294" s="98">
        <v>-0.244077530509691</v>
      </c>
      <c r="L294" s="33"/>
      <c r="M294" s="33"/>
      <c r="N294" s="33"/>
      <c r="O294" s="31"/>
      <c r="P294" s="31"/>
      <c r="Q294" s="31"/>
      <c r="R294" s="31"/>
    </row>
    <row r="295" spans="1:18" x14ac:dyDescent="0.2">
      <c r="A295" s="6" t="s">
        <v>613</v>
      </c>
      <c r="B295" s="7" t="s">
        <v>620</v>
      </c>
      <c r="C295" s="6" t="s">
        <v>621</v>
      </c>
      <c r="D295" s="8">
        <v>1237</v>
      </c>
      <c r="E295" s="9">
        <v>1254</v>
      </c>
      <c r="F295" s="10">
        <v>2491</v>
      </c>
      <c r="G295" s="9">
        <v>1249</v>
      </c>
      <c r="H295" s="10">
        <v>1262</v>
      </c>
      <c r="I295" s="9">
        <v>2511</v>
      </c>
      <c r="J295" s="10">
        <v>-20</v>
      </c>
      <c r="K295" s="98">
        <v>-0.79649542015133401</v>
      </c>
    </row>
    <row r="296" spans="1:18" x14ac:dyDescent="0.2">
      <c r="A296" s="6" t="s">
        <v>613</v>
      </c>
      <c r="B296" s="7" t="s">
        <v>622</v>
      </c>
      <c r="C296" s="6" t="s">
        <v>623</v>
      </c>
      <c r="D296" s="8">
        <v>2058</v>
      </c>
      <c r="E296" s="9">
        <v>2054</v>
      </c>
      <c r="F296" s="10">
        <v>4112</v>
      </c>
      <c r="G296" s="9">
        <v>2061</v>
      </c>
      <c r="H296" s="10">
        <v>2034</v>
      </c>
      <c r="I296" s="9">
        <v>4095</v>
      </c>
      <c r="J296" s="10">
        <v>17</v>
      </c>
      <c r="K296" s="98">
        <v>0.415140415140415</v>
      </c>
      <c r="L296" s="33"/>
      <c r="M296" s="33"/>
      <c r="N296" s="33"/>
      <c r="O296" s="31"/>
      <c r="P296" s="31"/>
      <c r="Q296" s="31"/>
      <c r="R296" s="31"/>
    </row>
    <row r="297" spans="1:18" x14ac:dyDescent="0.2">
      <c r="A297" s="6" t="s">
        <v>613</v>
      </c>
      <c r="B297" s="7" t="s">
        <v>624</v>
      </c>
      <c r="C297" s="6" t="s">
        <v>625</v>
      </c>
      <c r="D297" s="8">
        <v>10179</v>
      </c>
      <c r="E297" s="9">
        <v>10583</v>
      </c>
      <c r="F297" s="10">
        <v>20762</v>
      </c>
      <c r="G297" s="9">
        <v>10199</v>
      </c>
      <c r="H297" s="10">
        <v>10593</v>
      </c>
      <c r="I297" s="9">
        <v>20792</v>
      </c>
      <c r="J297" s="10">
        <v>-30</v>
      </c>
      <c r="K297" s="98">
        <v>-0.14428626394767199</v>
      </c>
    </row>
    <row r="298" spans="1:18" x14ac:dyDescent="0.2">
      <c r="A298" s="6" t="s">
        <v>613</v>
      </c>
      <c r="B298" s="7" t="s">
        <v>626</v>
      </c>
      <c r="C298" s="6" t="s">
        <v>627</v>
      </c>
      <c r="D298" s="8">
        <v>2423</v>
      </c>
      <c r="E298" s="9">
        <v>2529</v>
      </c>
      <c r="F298" s="10">
        <v>4952</v>
      </c>
      <c r="G298" s="9">
        <v>2460</v>
      </c>
      <c r="H298" s="10">
        <v>2539</v>
      </c>
      <c r="I298" s="9">
        <v>4999</v>
      </c>
      <c r="J298" s="10">
        <v>-47</v>
      </c>
      <c r="K298" s="98">
        <v>-0.94018803760752201</v>
      </c>
      <c r="L298" s="33"/>
      <c r="M298" s="33"/>
      <c r="N298" s="33"/>
      <c r="O298" s="31"/>
      <c r="P298" s="31"/>
      <c r="Q298" s="31"/>
      <c r="R298" s="31"/>
    </row>
    <row r="299" spans="1:18" x14ac:dyDescent="0.2">
      <c r="A299" s="6" t="s">
        <v>613</v>
      </c>
      <c r="B299" s="7" t="s">
        <v>628</v>
      </c>
      <c r="C299" s="6" t="s">
        <v>629</v>
      </c>
      <c r="D299" s="8">
        <v>2658</v>
      </c>
      <c r="E299" s="9">
        <v>2747</v>
      </c>
      <c r="F299" s="10">
        <v>5405</v>
      </c>
      <c r="G299" s="9">
        <v>2667</v>
      </c>
      <c r="H299" s="10">
        <v>2763</v>
      </c>
      <c r="I299" s="9">
        <v>5430</v>
      </c>
      <c r="J299" s="10">
        <v>-25</v>
      </c>
      <c r="K299" s="98">
        <v>-0.46040515653775299</v>
      </c>
    </row>
    <row r="300" spans="1:18" x14ac:dyDescent="0.2">
      <c r="A300" s="6" t="s">
        <v>613</v>
      </c>
      <c r="B300" s="7" t="s">
        <v>630</v>
      </c>
      <c r="C300" s="6" t="s">
        <v>631</v>
      </c>
      <c r="D300" s="8">
        <v>1050</v>
      </c>
      <c r="E300" s="9">
        <v>1149</v>
      </c>
      <c r="F300" s="10">
        <v>2199</v>
      </c>
      <c r="G300" s="9">
        <v>1058</v>
      </c>
      <c r="H300" s="10">
        <v>1141</v>
      </c>
      <c r="I300" s="9">
        <v>2199</v>
      </c>
      <c r="J300" s="10">
        <v>0</v>
      </c>
      <c r="K300" s="98">
        <v>0</v>
      </c>
      <c r="L300" s="33"/>
      <c r="M300" s="33"/>
      <c r="N300" s="33"/>
      <c r="O300" s="31"/>
      <c r="P300" s="31"/>
      <c r="Q300" s="31"/>
      <c r="R300" s="31"/>
    </row>
    <row r="301" spans="1:18" x14ac:dyDescent="0.2">
      <c r="A301" s="6" t="s">
        <v>613</v>
      </c>
      <c r="B301" s="7" t="s">
        <v>632</v>
      </c>
      <c r="C301" s="6" t="s">
        <v>633</v>
      </c>
      <c r="D301" s="8">
        <v>3256</v>
      </c>
      <c r="E301" s="9">
        <v>3429</v>
      </c>
      <c r="F301" s="10">
        <v>6685</v>
      </c>
      <c r="G301" s="9">
        <v>3310</v>
      </c>
      <c r="H301" s="10">
        <v>3489</v>
      </c>
      <c r="I301" s="9">
        <v>6799</v>
      </c>
      <c r="J301" s="10">
        <v>-114</v>
      </c>
      <c r="K301" s="98">
        <v>-1.6767171642888701</v>
      </c>
    </row>
    <row r="302" spans="1:18" x14ac:dyDescent="0.2">
      <c r="A302" s="6" t="s">
        <v>613</v>
      </c>
      <c r="B302" s="7" t="s">
        <v>634</v>
      </c>
      <c r="C302" s="6" t="s">
        <v>635</v>
      </c>
      <c r="D302" s="8">
        <v>1990</v>
      </c>
      <c r="E302" s="9">
        <v>2154</v>
      </c>
      <c r="F302" s="10">
        <v>4144</v>
      </c>
      <c r="G302" s="9">
        <v>1989</v>
      </c>
      <c r="H302" s="10">
        <v>2140</v>
      </c>
      <c r="I302" s="9">
        <v>4129</v>
      </c>
      <c r="J302" s="10">
        <v>15</v>
      </c>
      <c r="K302" s="98">
        <v>0.36328408815693902</v>
      </c>
      <c r="L302" s="33"/>
      <c r="M302" s="33"/>
      <c r="N302" s="33"/>
      <c r="O302" s="31"/>
      <c r="P302" s="31"/>
      <c r="Q302" s="31"/>
      <c r="R302" s="31"/>
    </row>
    <row r="303" spans="1:18" x14ac:dyDescent="0.2">
      <c r="A303" s="6" t="s">
        <v>613</v>
      </c>
      <c r="B303" s="7" t="s">
        <v>636</v>
      </c>
      <c r="C303" s="6" t="s">
        <v>637</v>
      </c>
      <c r="D303" s="8">
        <v>1206</v>
      </c>
      <c r="E303" s="9">
        <v>1219</v>
      </c>
      <c r="F303" s="10">
        <v>2425</v>
      </c>
      <c r="G303" s="9">
        <v>1210</v>
      </c>
      <c r="H303" s="10">
        <v>1221</v>
      </c>
      <c r="I303" s="9">
        <v>2431</v>
      </c>
      <c r="J303" s="10">
        <v>-6</v>
      </c>
      <c r="K303" s="98">
        <v>-0.246812011517894</v>
      </c>
    </row>
    <row r="304" spans="1:18" x14ac:dyDescent="0.2">
      <c r="A304" s="6" t="s">
        <v>613</v>
      </c>
      <c r="B304" s="7" t="s">
        <v>638</v>
      </c>
      <c r="C304" s="6" t="s">
        <v>639</v>
      </c>
      <c r="D304" s="8">
        <v>342</v>
      </c>
      <c r="E304" s="9">
        <v>335</v>
      </c>
      <c r="F304" s="10">
        <v>677</v>
      </c>
      <c r="G304" s="9">
        <v>359</v>
      </c>
      <c r="H304" s="10">
        <v>334</v>
      </c>
      <c r="I304" s="9">
        <v>693</v>
      </c>
      <c r="J304" s="10">
        <v>-16</v>
      </c>
      <c r="K304" s="98">
        <v>-2.30880230880231</v>
      </c>
      <c r="L304" s="33"/>
      <c r="M304" s="33"/>
      <c r="N304" s="33"/>
      <c r="O304" s="31"/>
      <c r="P304" s="31"/>
      <c r="Q304" s="31"/>
      <c r="R304" s="31"/>
    </row>
    <row r="305" spans="1:18" x14ac:dyDescent="0.2">
      <c r="A305" s="6" t="s">
        <v>613</v>
      </c>
      <c r="B305" s="7" t="s">
        <v>640</v>
      </c>
      <c r="C305" s="6" t="s">
        <v>641</v>
      </c>
      <c r="D305" s="8">
        <v>4158</v>
      </c>
      <c r="E305" s="9">
        <v>4212</v>
      </c>
      <c r="F305" s="10">
        <v>8370</v>
      </c>
      <c r="G305" s="9">
        <v>4190</v>
      </c>
      <c r="H305" s="10">
        <v>4233</v>
      </c>
      <c r="I305" s="9">
        <v>8423</v>
      </c>
      <c r="J305" s="10">
        <v>-53</v>
      </c>
      <c r="K305" s="98">
        <v>-0.62922949068028</v>
      </c>
    </row>
    <row r="306" spans="1:18" x14ac:dyDescent="0.2">
      <c r="A306" s="6" t="s">
        <v>613</v>
      </c>
      <c r="B306" s="7" t="s">
        <v>642</v>
      </c>
      <c r="C306" s="6" t="s">
        <v>643</v>
      </c>
      <c r="D306" s="8">
        <v>1311</v>
      </c>
      <c r="E306" s="9">
        <v>1375</v>
      </c>
      <c r="F306" s="10">
        <v>2686</v>
      </c>
      <c r="G306" s="9">
        <v>1322</v>
      </c>
      <c r="H306" s="10">
        <v>1362</v>
      </c>
      <c r="I306" s="9">
        <v>2684</v>
      </c>
      <c r="J306" s="10">
        <v>2</v>
      </c>
      <c r="K306" s="98">
        <v>7.4515648286140101E-2</v>
      </c>
      <c r="L306" s="33"/>
      <c r="M306" s="33"/>
      <c r="N306" s="33"/>
      <c r="O306" s="31"/>
      <c r="P306" s="31"/>
      <c r="Q306" s="31"/>
      <c r="R306" s="31"/>
    </row>
    <row r="307" spans="1:18" x14ac:dyDescent="0.2">
      <c r="A307" s="6" t="s">
        <v>613</v>
      </c>
      <c r="B307" s="7" t="s">
        <v>644</v>
      </c>
      <c r="C307" s="6" t="s">
        <v>645</v>
      </c>
      <c r="D307" s="8">
        <v>803</v>
      </c>
      <c r="E307" s="9">
        <v>812</v>
      </c>
      <c r="F307" s="10">
        <v>1615</v>
      </c>
      <c r="G307" s="9">
        <v>802</v>
      </c>
      <c r="H307" s="10">
        <v>808</v>
      </c>
      <c r="I307" s="9">
        <v>1610</v>
      </c>
      <c r="J307" s="10">
        <v>5</v>
      </c>
      <c r="K307" s="98">
        <v>0.31055900621117999</v>
      </c>
    </row>
    <row r="308" spans="1:18" x14ac:dyDescent="0.2">
      <c r="A308" s="6" t="s">
        <v>613</v>
      </c>
      <c r="B308" s="7" t="s">
        <v>646</v>
      </c>
      <c r="C308" s="6" t="s">
        <v>647</v>
      </c>
      <c r="D308" s="8">
        <v>263</v>
      </c>
      <c r="E308" s="9">
        <v>271</v>
      </c>
      <c r="F308" s="10">
        <v>534</v>
      </c>
      <c r="G308" s="9">
        <v>267</v>
      </c>
      <c r="H308" s="10">
        <v>277</v>
      </c>
      <c r="I308" s="9">
        <v>544</v>
      </c>
      <c r="J308" s="10">
        <v>-10</v>
      </c>
      <c r="K308" s="98">
        <v>-1.8382352941176501</v>
      </c>
      <c r="L308" s="33"/>
      <c r="M308" s="33"/>
      <c r="N308" s="33"/>
      <c r="O308" s="31"/>
      <c r="P308" s="31"/>
      <c r="Q308" s="31"/>
      <c r="R308" s="31"/>
    </row>
    <row r="309" spans="1:18" x14ac:dyDescent="0.2">
      <c r="A309" s="6" t="s">
        <v>613</v>
      </c>
      <c r="B309" s="7" t="s">
        <v>648</v>
      </c>
      <c r="C309" s="6" t="s">
        <v>649</v>
      </c>
      <c r="D309" s="8">
        <v>1210</v>
      </c>
      <c r="E309" s="9">
        <v>1215</v>
      </c>
      <c r="F309" s="10">
        <v>2425</v>
      </c>
      <c r="G309" s="9">
        <v>1211</v>
      </c>
      <c r="H309" s="10">
        <v>1227</v>
      </c>
      <c r="I309" s="9">
        <v>2438</v>
      </c>
      <c r="J309" s="10">
        <v>-13</v>
      </c>
      <c r="K309" s="98">
        <v>-0.533223954060705</v>
      </c>
    </row>
    <row r="310" spans="1:18" x14ac:dyDescent="0.2">
      <c r="A310" s="6" t="s">
        <v>613</v>
      </c>
      <c r="B310" s="7" t="s">
        <v>650</v>
      </c>
      <c r="C310" s="6" t="s">
        <v>651</v>
      </c>
      <c r="D310" s="8">
        <v>17386</v>
      </c>
      <c r="E310" s="9">
        <v>17852</v>
      </c>
      <c r="F310" s="10">
        <v>35238</v>
      </c>
      <c r="G310" s="9">
        <v>17405</v>
      </c>
      <c r="H310" s="10">
        <v>17830</v>
      </c>
      <c r="I310" s="9">
        <v>35235</v>
      </c>
      <c r="J310" s="10">
        <v>3</v>
      </c>
      <c r="K310" s="98">
        <v>8.5142613878246096E-3</v>
      </c>
      <c r="L310" s="33"/>
      <c r="M310" s="33"/>
      <c r="N310" s="33"/>
      <c r="O310" s="31"/>
      <c r="P310" s="31"/>
      <c r="Q310" s="31"/>
      <c r="R310" s="31"/>
    </row>
    <row r="311" spans="1:18" x14ac:dyDescent="0.2">
      <c r="A311" s="6" t="s">
        <v>613</v>
      </c>
      <c r="B311" s="7" t="s">
        <v>652</v>
      </c>
      <c r="C311" s="6" t="s">
        <v>653</v>
      </c>
      <c r="D311" s="8">
        <v>1581</v>
      </c>
      <c r="E311" s="9">
        <v>1618</v>
      </c>
      <c r="F311" s="10">
        <v>3199</v>
      </c>
      <c r="G311" s="9">
        <v>1590</v>
      </c>
      <c r="H311" s="10">
        <v>1612</v>
      </c>
      <c r="I311" s="9">
        <v>3202</v>
      </c>
      <c r="J311" s="10">
        <v>-3</v>
      </c>
      <c r="K311" s="98">
        <v>-9.3691442848219897E-2</v>
      </c>
    </row>
    <row r="312" spans="1:18" x14ac:dyDescent="0.2">
      <c r="A312" s="6" t="s">
        <v>613</v>
      </c>
      <c r="B312" s="7" t="s">
        <v>654</v>
      </c>
      <c r="C312" s="6" t="s">
        <v>655</v>
      </c>
      <c r="D312" s="8">
        <v>422</v>
      </c>
      <c r="E312" s="9">
        <v>434</v>
      </c>
      <c r="F312" s="10">
        <v>856</v>
      </c>
      <c r="G312" s="9">
        <v>422</v>
      </c>
      <c r="H312" s="10">
        <v>436</v>
      </c>
      <c r="I312" s="9">
        <v>858</v>
      </c>
      <c r="J312" s="10">
        <v>-2</v>
      </c>
      <c r="K312" s="98">
        <v>-0.23310023310023301</v>
      </c>
      <c r="L312" s="33"/>
      <c r="M312" s="33"/>
      <c r="N312" s="33"/>
      <c r="O312" s="31"/>
      <c r="P312" s="31"/>
      <c r="Q312" s="31"/>
      <c r="R312" s="31"/>
    </row>
    <row r="313" spans="1:18" x14ac:dyDescent="0.2">
      <c r="A313" s="6" t="s">
        <v>613</v>
      </c>
      <c r="B313" s="7" t="s">
        <v>656</v>
      </c>
      <c r="C313" s="6" t="s">
        <v>657</v>
      </c>
      <c r="D313" s="8">
        <v>1836</v>
      </c>
      <c r="E313" s="9">
        <v>1947</v>
      </c>
      <c r="F313" s="10">
        <v>3783</v>
      </c>
      <c r="G313" s="9">
        <v>1863</v>
      </c>
      <c r="H313" s="10">
        <v>1985</v>
      </c>
      <c r="I313" s="9">
        <v>3848</v>
      </c>
      <c r="J313" s="10">
        <v>-65</v>
      </c>
      <c r="K313" s="98">
        <v>-1.6891891891891899</v>
      </c>
    </row>
    <row r="314" spans="1:18" x14ac:dyDescent="0.2">
      <c r="A314" s="6" t="s">
        <v>613</v>
      </c>
      <c r="B314" s="7" t="s">
        <v>658</v>
      </c>
      <c r="C314" s="6" t="s">
        <v>659</v>
      </c>
      <c r="D314" s="8">
        <v>2174</v>
      </c>
      <c r="E314" s="9">
        <v>2297</v>
      </c>
      <c r="F314" s="10">
        <v>4471</v>
      </c>
      <c r="G314" s="9">
        <v>2199</v>
      </c>
      <c r="H314" s="10">
        <v>2320</v>
      </c>
      <c r="I314" s="9">
        <v>4519</v>
      </c>
      <c r="J314" s="10">
        <v>-48</v>
      </c>
      <c r="K314" s="98">
        <v>-1.0621818986501399</v>
      </c>
      <c r="L314" s="33"/>
      <c r="M314" s="33"/>
      <c r="N314" s="33"/>
      <c r="O314" s="31"/>
      <c r="P314" s="31"/>
      <c r="Q314" s="31"/>
      <c r="R314" s="31"/>
    </row>
    <row r="315" spans="1:18" x14ac:dyDescent="0.2">
      <c r="A315" s="6" t="s">
        <v>613</v>
      </c>
      <c r="B315" s="7" t="s">
        <v>660</v>
      </c>
      <c r="C315" s="6" t="s">
        <v>661</v>
      </c>
      <c r="D315" s="8">
        <v>10918</v>
      </c>
      <c r="E315" s="9">
        <v>11447</v>
      </c>
      <c r="F315" s="10">
        <v>22365</v>
      </c>
      <c r="G315" s="9">
        <v>10994</v>
      </c>
      <c r="H315" s="10">
        <v>11507</v>
      </c>
      <c r="I315" s="9">
        <v>22501</v>
      </c>
      <c r="J315" s="10">
        <v>-136</v>
      </c>
      <c r="K315" s="98">
        <v>-0.60441758144082502</v>
      </c>
    </row>
    <row r="316" spans="1:18" x14ac:dyDescent="0.2">
      <c r="A316" s="6" t="s">
        <v>613</v>
      </c>
      <c r="B316" s="7" t="s">
        <v>662</v>
      </c>
      <c r="C316" s="6" t="s">
        <v>663</v>
      </c>
      <c r="D316" s="8">
        <v>4024</v>
      </c>
      <c r="E316" s="9">
        <v>4113</v>
      </c>
      <c r="F316" s="10">
        <v>8137</v>
      </c>
      <c r="G316" s="9">
        <v>4072</v>
      </c>
      <c r="H316" s="10">
        <v>4188</v>
      </c>
      <c r="I316" s="9">
        <v>8260</v>
      </c>
      <c r="J316" s="10">
        <v>-123</v>
      </c>
      <c r="K316" s="98">
        <v>-1.4891041162227601</v>
      </c>
      <c r="L316" s="33"/>
      <c r="M316" s="33"/>
      <c r="N316" s="33"/>
      <c r="O316" s="31"/>
      <c r="P316" s="31"/>
      <c r="Q316" s="31"/>
      <c r="R316" s="31"/>
    </row>
    <row r="317" spans="1:18" x14ac:dyDescent="0.2">
      <c r="A317" s="6" t="s">
        <v>613</v>
      </c>
      <c r="B317" s="7" t="s">
        <v>664</v>
      </c>
      <c r="C317" s="6" t="s">
        <v>665</v>
      </c>
      <c r="D317" s="8">
        <v>3818</v>
      </c>
      <c r="E317" s="9">
        <v>3971</v>
      </c>
      <c r="F317" s="10">
        <v>7789</v>
      </c>
      <c r="G317" s="9">
        <v>3839</v>
      </c>
      <c r="H317" s="10">
        <v>3973</v>
      </c>
      <c r="I317" s="9">
        <v>7812</v>
      </c>
      <c r="J317" s="10">
        <v>-23</v>
      </c>
      <c r="K317" s="98">
        <v>-0.29441884280594</v>
      </c>
    </row>
    <row r="318" spans="1:18" x14ac:dyDescent="0.2">
      <c r="A318" s="6" t="s">
        <v>613</v>
      </c>
      <c r="B318" s="7" t="s">
        <v>666</v>
      </c>
      <c r="C318" s="6" t="s">
        <v>667</v>
      </c>
      <c r="D318" s="8">
        <v>866</v>
      </c>
      <c r="E318" s="9">
        <v>915</v>
      </c>
      <c r="F318" s="10">
        <v>1781</v>
      </c>
      <c r="G318" s="9">
        <v>883</v>
      </c>
      <c r="H318" s="10">
        <v>930</v>
      </c>
      <c r="I318" s="9">
        <v>1813</v>
      </c>
      <c r="J318" s="10">
        <v>-32</v>
      </c>
      <c r="K318" s="98">
        <v>-1.7650303364589099</v>
      </c>
      <c r="L318" s="33"/>
      <c r="M318" s="33"/>
      <c r="N318" s="33"/>
      <c r="O318" s="31"/>
      <c r="P318" s="31"/>
      <c r="Q318" s="31"/>
      <c r="R318" s="31"/>
    </row>
    <row r="319" spans="1:18" x14ac:dyDescent="0.2">
      <c r="A319" s="6" t="s">
        <v>613</v>
      </c>
      <c r="B319" s="7" t="s">
        <v>668</v>
      </c>
      <c r="C319" s="6" t="s">
        <v>669</v>
      </c>
      <c r="D319" s="8">
        <v>448</v>
      </c>
      <c r="E319" s="9">
        <v>435</v>
      </c>
      <c r="F319" s="10">
        <v>883</v>
      </c>
      <c r="G319" s="9">
        <v>451</v>
      </c>
      <c r="H319" s="10">
        <v>440</v>
      </c>
      <c r="I319" s="9">
        <v>891</v>
      </c>
      <c r="J319" s="10">
        <v>-8</v>
      </c>
      <c r="K319" s="98">
        <v>-0.897867564534231</v>
      </c>
    </row>
    <row r="320" spans="1:18" x14ac:dyDescent="0.2">
      <c r="A320" s="6" t="s">
        <v>613</v>
      </c>
      <c r="B320" s="7" t="s">
        <v>670</v>
      </c>
      <c r="C320" s="6" t="s">
        <v>671</v>
      </c>
      <c r="D320" s="8">
        <v>320</v>
      </c>
      <c r="E320" s="9">
        <v>311</v>
      </c>
      <c r="F320" s="10">
        <v>631</v>
      </c>
      <c r="G320" s="9">
        <v>319</v>
      </c>
      <c r="H320" s="10">
        <v>317</v>
      </c>
      <c r="I320" s="9">
        <v>636</v>
      </c>
      <c r="J320" s="10">
        <v>-5</v>
      </c>
      <c r="K320" s="98">
        <v>-0.786163522012579</v>
      </c>
      <c r="L320" s="33"/>
      <c r="M320" s="33"/>
      <c r="N320" s="33"/>
      <c r="O320" s="31"/>
      <c r="P320" s="31"/>
      <c r="Q320" s="31"/>
      <c r="R320" s="31"/>
    </row>
    <row r="321" spans="1:18" x14ac:dyDescent="0.2">
      <c r="A321" s="6" t="s">
        <v>613</v>
      </c>
      <c r="B321" s="7" t="s">
        <v>672</v>
      </c>
      <c r="C321" s="6" t="s">
        <v>673</v>
      </c>
      <c r="D321" s="8">
        <v>752</v>
      </c>
      <c r="E321" s="9">
        <v>779</v>
      </c>
      <c r="F321" s="10">
        <v>1531</v>
      </c>
      <c r="G321" s="9">
        <v>762</v>
      </c>
      <c r="H321" s="10">
        <v>783</v>
      </c>
      <c r="I321" s="9">
        <v>1545</v>
      </c>
      <c r="J321" s="10">
        <v>-14</v>
      </c>
      <c r="K321" s="98">
        <v>-0.90614886731391597</v>
      </c>
    </row>
    <row r="322" spans="1:18" x14ac:dyDescent="0.2">
      <c r="A322" s="6" t="s">
        <v>613</v>
      </c>
      <c r="B322" s="7" t="s">
        <v>674</v>
      </c>
      <c r="C322" s="6" t="s">
        <v>675</v>
      </c>
      <c r="D322" s="8">
        <v>1774</v>
      </c>
      <c r="E322" s="9">
        <v>1776</v>
      </c>
      <c r="F322" s="10">
        <v>3550</v>
      </c>
      <c r="G322" s="9">
        <v>1788</v>
      </c>
      <c r="H322" s="10">
        <v>1789</v>
      </c>
      <c r="I322" s="9">
        <v>3577</v>
      </c>
      <c r="J322" s="10">
        <v>-27</v>
      </c>
      <c r="K322" s="98">
        <v>-0.75482247693598004</v>
      </c>
      <c r="L322" s="33"/>
      <c r="M322" s="33"/>
      <c r="N322" s="33"/>
      <c r="O322" s="31"/>
      <c r="P322" s="31"/>
      <c r="Q322" s="31"/>
      <c r="R322" s="31"/>
    </row>
    <row r="323" spans="1:18" x14ac:dyDescent="0.2">
      <c r="A323" s="6" t="s">
        <v>613</v>
      </c>
      <c r="B323" s="7" t="s">
        <v>676</v>
      </c>
      <c r="C323" s="6" t="s">
        <v>677</v>
      </c>
      <c r="D323" s="8">
        <v>258</v>
      </c>
      <c r="E323" s="9">
        <v>255</v>
      </c>
      <c r="F323" s="10">
        <v>513</v>
      </c>
      <c r="G323" s="9">
        <v>258</v>
      </c>
      <c r="H323" s="10">
        <v>258</v>
      </c>
      <c r="I323" s="9">
        <v>516</v>
      </c>
      <c r="J323" s="10">
        <v>-3</v>
      </c>
      <c r="K323" s="98">
        <v>-0.581395348837209</v>
      </c>
    </row>
    <row r="324" spans="1:18" x14ac:dyDescent="0.2">
      <c r="A324" s="6" t="s">
        <v>613</v>
      </c>
      <c r="B324" s="7" t="s">
        <v>678</v>
      </c>
      <c r="C324" s="6" t="s">
        <v>679</v>
      </c>
      <c r="D324" s="8">
        <v>10024</v>
      </c>
      <c r="E324" s="9">
        <v>10080</v>
      </c>
      <c r="F324" s="10">
        <v>20104</v>
      </c>
      <c r="G324" s="9">
        <v>10088</v>
      </c>
      <c r="H324" s="10">
        <v>10074</v>
      </c>
      <c r="I324" s="9">
        <v>20162</v>
      </c>
      <c r="J324" s="10">
        <v>-58</v>
      </c>
      <c r="K324" s="98">
        <v>-0.28766987402043398</v>
      </c>
      <c r="L324" s="33"/>
      <c r="M324" s="33"/>
      <c r="N324" s="33"/>
      <c r="O324" s="31"/>
      <c r="P324" s="31"/>
      <c r="Q324" s="31"/>
      <c r="R324" s="31"/>
    </row>
    <row r="325" spans="1:18" x14ac:dyDescent="0.2">
      <c r="A325" s="6" t="s">
        <v>613</v>
      </c>
      <c r="B325" s="7" t="s">
        <v>680</v>
      </c>
      <c r="C325" s="6" t="s">
        <v>681</v>
      </c>
      <c r="D325" s="8">
        <v>276</v>
      </c>
      <c r="E325" s="9">
        <v>240</v>
      </c>
      <c r="F325" s="10">
        <v>516</v>
      </c>
      <c r="G325" s="9">
        <v>269</v>
      </c>
      <c r="H325" s="10">
        <v>248</v>
      </c>
      <c r="I325" s="9">
        <v>517</v>
      </c>
      <c r="J325" s="10">
        <v>-1</v>
      </c>
      <c r="K325" s="98">
        <v>-0.19342359767891701</v>
      </c>
    </row>
    <row r="326" spans="1:18" x14ac:dyDescent="0.2">
      <c r="A326" s="6" t="s">
        <v>613</v>
      </c>
      <c r="B326" s="7" t="s">
        <v>682</v>
      </c>
      <c r="C326" s="6" t="s">
        <v>683</v>
      </c>
      <c r="D326" s="8">
        <v>4896</v>
      </c>
      <c r="E326" s="9">
        <v>5209</v>
      </c>
      <c r="F326" s="10">
        <v>10105</v>
      </c>
      <c r="G326" s="9">
        <v>4909</v>
      </c>
      <c r="H326" s="10">
        <v>5211</v>
      </c>
      <c r="I326" s="9">
        <v>10120</v>
      </c>
      <c r="J326" s="10">
        <v>-15</v>
      </c>
      <c r="K326" s="98">
        <v>-0.14822134387351801</v>
      </c>
      <c r="L326" s="33"/>
      <c r="M326" s="33"/>
      <c r="N326" s="33"/>
      <c r="O326" s="31"/>
      <c r="P326" s="31"/>
      <c r="Q326" s="31"/>
      <c r="R326" s="31"/>
    </row>
    <row r="327" spans="1:18" x14ac:dyDescent="0.2">
      <c r="A327" s="6" t="s">
        <v>613</v>
      </c>
      <c r="B327" s="7" t="s">
        <v>684</v>
      </c>
      <c r="C327" s="6" t="s">
        <v>685</v>
      </c>
      <c r="D327" s="8">
        <v>1330</v>
      </c>
      <c r="E327" s="9">
        <v>1368</v>
      </c>
      <c r="F327" s="10">
        <v>2698</v>
      </c>
      <c r="G327" s="9">
        <v>1350</v>
      </c>
      <c r="H327" s="10">
        <v>1402</v>
      </c>
      <c r="I327" s="9">
        <v>2752</v>
      </c>
      <c r="J327" s="10">
        <v>-54</v>
      </c>
      <c r="K327" s="98">
        <v>-1.96220930232558</v>
      </c>
    </row>
    <row r="328" spans="1:18" x14ac:dyDescent="0.2">
      <c r="A328" s="6" t="s">
        <v>613</v>
      </c>
      <c r="B328" s="7" t="s">
        <v>686</v>
      </c>
      <c r="C328" s="6" t="s">
        <v>687</v>
      </c>
      <c r="D328" s="8">
        <v>585</v>
      </c>
      <c r="E328" s="9">
        <v>652</v>
      </c>
      <c r="F328" s="10">
        <v>1237</v>
      </c>
      <c r="G328" s="9">
        <v>589</v>
      </c>
      <c r="H328" s="10">
        <v>667</v>
      </c>
      <c r="I328" s="9">
        <v>1256</v>
      </c>
      <c r="J328" s="10">
        <v>-19</v>
      </c>
      <c r="K328" s="98">
        <v>-1.51273885350318</v>
      </c>
      <c r="L328" s="33"/>
      <c r="M328" s="33"/>
      <c r="N328" s="33"/>
      <c r="O328" s="31"/>
      <c r="P328" s="31"/>
      <c r="Q328" s="31"/>
      <c r="R328" s="31"/>
    </row>
    <row r="329" spans="1:18" x14ac:dyDescent="0.2">
      <c r="A329" s="6" t="s">
        <v>613</v>
      </c>
      <c r="B329" s="7" t="s">
        <v>688</v>
      </c>
      <c r="C329" s="6" t="s">
        <v>613</v>
      </c>
      <c r="D329" s="8">
        <v>20851</v>
      </c>
      <c r="E329" s="9">
        <v>22734</v>
      </c>
      <c r="F329" s="10">
        <v>43585</v>
      </c>
      <c r="G329" s="9">
        <v>20931</v>
      </c>
      <c r="H329" s="10">
        <v>22899</v>
      </c>
      <c r="I329" s="9">
        <v>43830</v>
      </c>
      <c r="J329" s="10">
        <v>-245</v>
      </c>
      <c r="K329" s="98">
        <v>-0.558977869039471</v>
      </c>
    </row>
    <row r="330" spans="1:18" x14ac:dyDescent="0.2">
      <c r="A330" s="6" t="s">
        <v>613</v>
      </c>
      <c r="B330" s="7" t="s">
        <v>689</v>
      </c>
      <c r="C330" s="6" t="s">
        <v>690</v>
      </c>
      <c r="D330" s="8">
        <v>968</v>
      </c>
      <c r="E330" s="9">
        <v>1000</v>
      </c>
      <c r="F330" s="10">
        <v>1968</v>
      </c>
      <c r="G330" s="9">
        <v>980</v>
      </c>
      <c r="H330" s="10">
        <v>1017</v>
      </c>
      <c r="I330" s="9">
        <v>1997</v>
      </c>
      <c r="J330" s="10">
        <v>-29</v>
      </c>
      <c r="K330" s="98">
        <v>-1.4521782674010999</v>
      </c>
      <c r="L330" s="33"/>
      <c r="M330" s="33"/>
      <c r="N330" s="33"/>
      <c r="O330" s="31"/>
      <c r="P330" s="31"/>
      <c r="Q330" s="31"/>
      <c r="R330" s="31"/>
    </row>
    <row r="331" spans="1:18" x14ac:dyDescent="0.2">
      <c r="A331" s="6" t="s">
        <v>613</v>
      </c>
      <c r="B331" s="7" t="s">
        <v>691</v>
      </c>
      <c r="C331" s="6" t="s">
        <v>692</v>
      </c>
      <c r="D331" s="8">
        <v>575</v>
      </c>
      <c r="E331" s="9">
        <v>622</v>
      </c>
      <c r="F331" s="10">
        <v>1197</v>
      </c>
      <c r="G331" s="9">
        <v>590</v>
      </c>
      <c r="H331" s="10">
        <v>630</v>
      </c>
      <c r="I331" s="9">
        <v>1220</v>
      </c>
      <c r="J331" s="10">
        <v>-23</v>
      </c>
      <c r="K331" s="98">
        <v>-1.8852459016393399</v>
      </c>
    </row>
    <row r="332" spans="1:18" x14ac:dyDescent="0.2">
      <c r="A332" s="6" t="s">
        <v>613</v>
      </c>
      <c r="B332" s="7" t="s">
        <v>693</v>
      </c>
      <c r="C332" s="6" t="s">
        <v>694</v>
      </c>
      <c r="D332" s="8">
        <v>1152</v>
      </c>
      <c r="E332" s="9">
        <v>1169</v>
      </c>
      <c r="F332" s="10">
        <v>2321</v>
      </c>
      <c r="G332" s="9">
        <v>1168</v>
      </c>
      <c r="H332" s="10">
        <v>1180</v>
      </c>
      <c r="I332" s="9">
        <v>2348</v>
      </c>
      <c r="J332" s="10">
        <v>-27</v>
      </c>
      <c r="K332" s="98">
        <v>-1.1499148211243599</v>
      </c>
      <c r="L332" s="33"/>
      <c r="M332" s="33"/>
      <c r="N332" s="33"/>
      <c r="O332" s="31"/>
      <c r="P332" s="31"/>
      <c r="Q332" s="31"/>
      <c r="R332" s="31"/>
    </row>
    <row r="333" spans="1:18" x14ac:dyDescent="0.2">
      <c r="A333" s="6" t="s">
        <v>613</v>
      </c>
      <c r="B333" s="7" t="s">
        <v>695</v>
      </c>
      <c r="C333" s="6" t="s">
        <v>696</v>
      </c>
      <c r="D333" s="8">
        <v>757</v>
      </c>
      <c r="E333" s="9">
        <v>743</v>
      </c>
      <c r="F333" s="10">
        <v>1500</v>
      </c>
      <c r="G333" s="9">
        <v>764</v>
      </c>
      <c r="H333" s="10">
        <v>741</v>
      </c>
      <c r="I333" s="9">
        <v>1505</v>
      </c>
      <c r="J333" s="10">
        <v>-5</v>
      </c>
      <c r="K333" s="98">
        <v>-0.33222591362126203</v>
      </c>
    </row>
    <row r="334" spans="1:18" x14ac:dyDescent="0.2">
      <c r="A334" s="6" t="s">
        <v>613</v>
      </c>
      <c r="B334" s="7" t="s">
        <v>697</v>
      </c>
      <c r="C334" s="6" t="s">
        <v>698</v>
      </c>
      <c r="D334" s="8">
        <v>5198</v>
      </c>
      <c r="E334" s="9">
        <v>5562</v>
      </c>
      <c r="F334" s="10">
        <v>10760</v>
      </c>
      <c r="G334" s="9">
        <v>5230</v>
      </c>
      <c r="H334" s="10">
        <v>5624</v>
      </c>
      <c r="I334" s="9">
        <v>10854</v>
      </c>
      <c r="J334" s="10">
        <v>-94</v>
      </c>
      <c r="K334" s="98">
        <v>-0.86604016952275698</v>
      </c>
      <c r="L334" s="33"/>
      <c r="M334" s="33"/>
      <c r="N334" s="33"/>
      <c r="O334" s="31"/>
      <c r="P334" s="31"/>
      <c r="Q334" s="31"/>
      <c r="R334" s="31"/>
    </row>
    <row r="335" spans="1:18" x14ac:dyDescent="0.2">
      <c r="A335" s="6" t="s">
        <v>613</v>
      </c>
      <c r="B335" s="7" t="s">
        <v>699</v>
      </c>
      <c r="C335" s="6" t="s">
        <v>700</v>
      </c>
      <c r="D335" s="8">
        <v>6000</v>
      </c>
      <c r="E335" s="9">
        <v>6044</v>
      </c>
      <c r="F335" s="10">
        <v>12044</v>
      </c>
      <c r="G335" s="9">
        <v>6056</v>
      </c>
      <c r="H335" s="10">
        <v>6083</v>
      </c>
      <c r="I335" s="9">
        <v>12139</v>
      </c>
      <c r="J335" s="10">
        <v>-95</v>
      </c>
      <c r="K335" s="98">
        <v>-0.78260153225142104</v>
      </c>
    </row>
    <row r="336" spans="1:18" x14ac:dyDescent="0.2">
      <c r="A336" s="6" t="s">
        <v>613</v>
      </c>
      <c r="B336" s="7" t="s">
        <v>701</v>
      </c>
      <c r="C336" s="6" t="s">
        <v>702</v>
      </c>
      <c r="D336" s="8">
        <v>1622</v>
      </c>
      <c r="E336" s="9">
        <v>1577</v>
      </c>
      <c r="F336" s="10">
        <v>3199</v>
      </c>
      <c r="G336" s="9">
        <v>1618</v>
      </c>
      <c r="H336" s="10">
        <v>1564</v>
      </c>
      <c r="I336" s="9">
        <v>3182</v>
      </c>
      <c r="J336" s="10">
        <v>17</v>
      </c>
      <c r="K336" s="98">
        <v>0.53425518541797601</v>
      </c>
      <c r="L336" s="33"/>
      <c r="M336" s="33"/>
      <c r="N336" s="33"/>
      <c r="O336" s="31"/>
      <c r="P336" s="31"/>
      <c r="Q336" s="31"/>
      <c r="R336" s="31"/>
    </row>
    <row r="337" spans="1:18" x14ac:dyDescent="0.2">
      <c r="A337" s="6" t="s">
        <v>613</v>
      </c>
      <c r="B337" s="7" t="s">
        <v>703</v>
      </c>
      <c r="C337" s="6" t="s">
        <v>704</v>
      </c>
      <c r="D337" s="8">
        <v>3941</v>
      </c>
      <c r="E337" s="9">
        <v>3993</v>
      </c>
      <c r="F337" s="10">
        <v>7934</v>
      </c>
      <c r="G337" s="9">
        <v>3937</v>
      </c>
      <c r="H337" s="10">
        <v>4014</v>
      </c>
      <c r="I337" s="9">
        <v>7951</v>
      </c>
      <c r="J337" s="10">
        <v>-17</v>
      </c>
      <c r="K337" s="98">
        <v>-0.21380958370016401</v>
      </c>
    </row>
    <row r="338" spans="1:18" x14ac:dyDescent="0.2">
      <c r="A338" s="6" t="s">
        <v>613</v>
      </c>
      <c r="B338" s="7" t="s">
        <v>705</v>
      </c>
      <c r="C338" s="6" t="s">
        <v>706</v>
      </c>
      <c r="D338" s="8">
        <v>631</v>
      </c>
      <c r="E338" s="9">
        <v>639</v>
      </c>
      <c r="F338" s="10">
        <v>1270</v>
      </c>
      <c r="G338" s="9">
        <v>641</v>
      </c>
      <c r="H338" s="10">
        <v>643</v>
      </c>
      <c r="I338" s="9">
        <v>1284</v>
      </c>
      <c r="J338" s="10">
        <v>-14</v>
      </c>
      <c r="K338" s="98">
        <v>-1.09034267912773</v>
      </c>
      <c r="L338" s="33"/>
      <c r="M338" s="33"/>
      <c r="N338" s="33"/>
      <c r="O338" s="31"/>
      <c r="P338" s="31"/>
      <c r="Q338" s="31"/>
      <c r="R338" s="31"/>
    </row>
    <row r="339" spans="1:18" x14ac:dyDescent="0.2">
      <c r="A339" s="6" t="s">
        <v>613</v>
      </c>
      <c r="B339" s="7" t="s">
        <v>707</v>
      </c>
      <c r="C339" s="6" t="s">
        <v>708</v>
      </c>
      <c r="D339" s="8">
        <v>1536</v>
      </c>
      <c r="E339" s="9">
        <v>1542</v>
      </c>
      <c r="F339" s="10">
        <v>3078</v>
      </c>
      <c r="G339" s="9">
        <v>1518</v>
      </c>
      <c r="H339" s="10">
        <v>1553</v>
      </c>
      <c r="I339" s="9">
        <v>3071</v>
      </c>
      <c r="J339" s="10">
        <v>7</v>
      </c>
      <c r="K339" s="98">
        <v>0.22793878215565</v>
      </c>
    </row>
    <row r="340" spans="1:18" x14ac:dyDescent="0.2">
      <c r="A340" s="6" t="s">
        <v>613</v>
      </c>
      <c r="B340" s="7" t="s">
        <v>709</v>
      </c>
      <c r="C340" s="6" t="s">
        <v>710</v>
      </c>
      <c r="D340" s="8">
        <v>723</v>
      </c>
      <c r="E340" s="9">
        <v>708</v>
      </c>
      <c r="F340" s="10">
        <v>1431</v>
      </c>
      <c r="G340" s="9">
        <v>738</v>
      </c>
      <c r="H340" s="10">
        <v>724</v>
      </c>
      <c r="I340" s="9">
        <v>1462</v>
      </c>
      <c r="J340" s="10">
        <v>-31</v>
      </c>
      <c r="K340" s="98">
        <v>-2.1203830369357002</v>
      </c>
      <c r="L340" s="33"/>
      <c r="M340" s="33"/>
      <c r="N340" s="33"/>
      <c r="O340" s="31"/>
      <c r="P340" s="31"/>
      <c r="Q340" s="31"/>
      <c r="R340" s="31"/>
    </row>
    <row r="341" spans="1:18" x14ac:dyDescent="0.2">
      <c r="A341" s="6" t="s">
        <v>613</v>
      </c>
      <c r="B341" s="7" t="s">
        <v>711</v>
      </c>
      <c r="C341" s="6" t="s">
        <v>712</v>
      </c>
      <c r="D341" s="8">
        <v>543</v>
      </c>
      <c r="E341" s="9">
        <v>561</v>
      </c>
      <c r="F341" s="10">
        <v>1104</v>
      </c>
      <c r="G341" s="9">
        <v>551</v>
      </c>
      <c r="H341" s="10">
        <v>579</v>
      </c>
      <c r="I341" s="9">
        <v>1130</v>
      </c>
      <c r="J341" s="10">
        <v>-26</v>
      </c>
      <c r="K341" s="98">
        <v>-2.3008849557522102</v>
      </c>
    </row>
    <row r="342" spans="1:18" x14ac:dyDescent="0.2">
      <c r="A342" s="6" t="s">
        <v>613</v>
      </c>
      <c r="B342" s="7" t="s">
        <v>713</v>
      </c>
      <c r="C342" s="6" t="s">
        <v>714</v>
      </c>
      <c r="D342" s="8">
        <v>1296</v>
      </c>
      <c r="E342" s="9">
        <v>1344</v>
      </c>
      <c r="F342" s="10">
        <v>2640</v>
      </c>
      <c r="G342" s="9">
        <v>1305</v>
      </c>
      <c r="H342" s="10">
        <v>1345</v>
      </c>
      <c r="I342" s="9">
        <v>2650</v>
      </c>
      <c r="J342" s="10">
        <v>-10</v>
      </c>
      <c r="K342" s="98">
        <v>-0.37735849056603799</v>
      </c>
      <c r="L342" s="33"/>
      <c r="M342" s="33"/>
      <c r="N342" s="33"/>
      <c r="O342" s="31"/>
      <c r="P342" s="31"/>
      <c r="Q342" s="31"/>
      <c r="R342" s="31"/>
    </row>
    <row r="343" spans="1:18" x14ac:dyDescent="0.2">
      <c r="A343" s="6" t="s">
        <v>613</v>
      </c>
      <c r="B343" s="7" t="s">
        <v>715</v>
      </c>
      <c r="C343" s="6" t="s">
        <v>716</v>
      </c>
      <c r="D343" s="8">
        <v>3150</v>
      </c>
      <c r="E343" s="9">
        <v>3181</v>
      </c>
      <c r="F343" s="10">
        <v>6331</v>
      </c>
      <c r="G343" s="9">
        <v>3150</v>
      </c>
      <c r="H343" s="10">
        <v>3160</v>
      </c>
      <c r="I343" s="9">
        <v>6310</v>
      </c>
      <c r="J343" s="10">
        <v>21</v>
      </c>
      <c r="K343" s="98">
        <v>0.33280507131537201</v>
      </c>
    </row>
    <row r="344" spans="1:18" x14ac:dyDescent="0.2">
      <c r="A344" s="6" t="s">
        <v>613</v>
      </c>
      <c r="B344" s="7" t="s">
        <v>717</v>
      </c>
      <c r="C344" s="6" t="s">
        <v>718</v>
      </c>
      <c r="D344" s="8">
        <v>2173</v>
      </c>
      <c r="E344" s="9">
        <v>2214</v>
      </c>
      <c r="F344" s="10">
        <v>4387</v>
      </c>
      <c r="G344" s="9">
        <v>2166</v>
      </c>
      <c r="H344" s="10">
        <v>2216</v>
      </c>
      <c r="I344" s="9">
        <v>4382</v>
      </c>
      <c r="J344" s="10">
        <v>5</v>
      </c>
      <c r="K344" s="98">
        <v>0.114103149246919</v>
      </c>
      <c r="L344" s="33"/>
      <c r="M344" s="33"/>
      <c r="N344" s="33"/>
      <c r="O344" s="31"/>
      <c r="P344" s="31"/>
      <c r="Q344" s="31"/>
      <c r="R344" s="31"/>
    </row>
    <row r="345" spans="1:18" x14ac:dyDescent="0.2">
      <c r="A345" s="6" t="s">
        <v>613</v>
      </c>
      <c r="B345" s="7" t="s">
        <v>719</v>
      </c>
      <c r="C345" s="6" t="s">
        <v>720</v>
      </c>
      <c r="D345" s="8">
        <v>1202</v>
      </c>
      <c r="E345" s="9">
        <v>1225</v>
      </c>
      <c r="F345" s="10">
        <v>2427</v>
      </c>
      <c r="G345" s="9">
        <v>1204</v>
      </c>
      <c r="H345" s="10">
        <v>1243</v>
      </c>
      <c r="I345" s="9">
        <v>2447</v>
      </c>
      <c r="J345" s="10">
        <v>-20</v>
      </c>
      <c r="K345" s="98">
        <v>-0.81732733959950998</v>
      </c>
    </row>
    <row r="346" spans="1:18" x14ac:dyDescent="0.2">
      <c r="A346" s="6" t="s">
        <v>613</v>
      </c>
      <c r="B346" s="7" t="s">
        <v>721</v>
      </c>
      <c r="C346" s="6" t="s">
        <v>722</v>
      </c>
      <c r="D346" s="8">
        <v>1944</v>
      </c>
      <c r="E346" s="9">
        <v>1978</v>
      </c>
      <c r="F346" s="10">
        <v>3922</v>
      </c>
      <c r="G346" s="9">
        <v>1977</v>
      </c>
      <c r="H346" s="10">
        <v>1995</v>
      </c>
      <c r="I346" s="9">
        <v>3972</v>
      </c>
      <c r="J346" s="10">
        <v>-50</v>
      </c>
      <c r="K346" s="98">
        <v>-1.25881168177241</v>
      </c>
      <c r="L346" s="33"/>
      <c r="M346" s="33"/>
      <c r="N346" s="33"/>
      <c r="O346" s="31"/>
      <c r="P346" s="31"/>
      <c r="Q346" s="31"/>
      <c r="R346" s="31"/>
    </row>
    <row r="347" spans="1:18" x14ac:dyDescent="0.2">
      <c r="A347" s="6" t="s">
        <v>613</v>
      </c>
      <c r="B347" s="7" t="s">
        <v>723</v>
      </c>
      <c r="C347" s="6" t="s">
        <v>724</v>
      </c>
      <c r="D347" s="8">
        <v>6048</v>
      </c>
      <c r="E347" s="9">
        <v>6326</v>
      </c>
      <c r="F347" s="10">
        <v>12374</v>
      </c>
      <c r="G347" s="9">
        <v>6106</v>
      </c>
      <c r="H347" s="10">
        <v>6332</v>
      </c>
      <c r="I347" s="9">
        <v>12438</v>
      </c>
      <c r="J347" s="10">
        <v>-64</v>
      </c>
      <c r="K347" s="98">
        <v>-0.51455217880688198</v>
      </c>
    </row>
    <row r="348" spans="1:18" x14ac:dyDescent="0.2">
      <c r="A348" s="6" t="s">
        <v>613</v>
      </c>
      <c r="B348" s="7" t="s">
        <v>725</v>
      </c>
      <c r="C348" s="6" t="s">
        <v>726</v>
      </c>
      <c r="D348" s="8">
        <v>494</v>
      </c>
      <c r="E348" s="9">
        <v>533</v>
      </c>
      <c r="F348" s="10">
        <v>1027</v>
      </c>
      <c r="G348" s="9">
        <v>516</v>
      </c>
      <c r="H348" s="10">
        <v>544</v>
      </c>
      <c r="I348" s="9">
        <v>1060</v>
      </c>
      <c r="J348" s="10">
        <v>-33</v>
      </c>
      <c r="K348" s="98">
        <v>-3.11320754716981</v>
      </c>
      <c r="L348" s="33"/>
      <c r="M348" s="33"/>
      <c r="N348" s="33"/>
      <c r="O348" s="31"/>
      <c r="P348" s="31"/>
      <c r="Q348" s="31"/>
      <c r="R348" s="31"/>
    </row>
    <row r="349" spans="1:18" x14ac:dyDescent="0.2">
      <c r="A349" s="6" t="s">
        <v>613</v>
      </c>
      <c r="B349" s="7" t="s">
        <v>727</v>
      </c>
      <c r="C349" s="6" t="s">
        <v>728</v>
      </c>
      <c r="D349" s="8">
        <v>2492</v>
      </c>
      <c r="E349" s="9">
        <v>2522</v>
      </c>
      <c r="F349" s="10">
        <v>5014</v>
      </c>
      <c r="G349" s="9">
        <v>2509</v>
      </c>
      <c r="H349" s="10">
        <v>2550</v>
      </c>
      <c r="I349" s="9">
        <v>5059</v>
      </c>
      <c r="J349" s="10">
        <v>-45</v>
      </c>
      <c r="K349" s="98">
        <v>-0.889503854516703</v>
      </c>
    </row>
    <row r="350" spans="1:18" x14ac:dyDescent="0.2">
      <c r="A350" s="6" t="s">
        <v>613</v>
      </c>
      <c r="B350" s="7" t="s">
        <v>729</v>
      </c>
      <c r="C350" s="6" t="s">
        <v>730</v>
      </c>
      <c r="D350" s="8">
        <v>445</v>
      </c>
      <c r="E350" s="9">
        <v>439</v>
      </c>
      <c r="F350" s="10">
        <v>884</v>
      </c>
      <c r="G350" s="9">
        <v>453</v>
      </c>
      <c r="H350" s="10">
        <v>458</v>
      </c>
      <c r="I350" s="9">
        <v>911</v>
      </c>
      <c r="J350" s="10">
        <v>-27</v>
      </c>
      <c r="K350" s="98">
        <v>-2.9637760702524698</v>
      </c>
      <c r="L350" s="33"/>
      <c r="M350" s="33"/>
      <c r="N350" s="33"/>
      <c r="O350" s="31"/>
      <c r="P350" s="31"/>
      <c r="Q350" s="31"/>
      <c r="R350" s="31"/>
    </row>
    <row r="351" spans="1:18" x14ac:dyDescent="0.2">
      <c r="A351" s="6" t="s">
        <v>613</v>
      </c>
      <c r="B351" s="7" t="s">
        <v>731</v>
      </c>
      <c r="C351" s="6" t="s">
        <v>732</v>
      </c>
      <c r="D351" s="8">
        <v>3418</v>
      </c>
      <c r="E351" s="9">
        <v>3437</v>
      </c>
      <c r="F351" s="10">
        <v>6855</v>
      </c>
      <c r="G351" s="9">
        <v>3498</v>
      </c>
      <c r="H351" s="10">
        <v>3477</v>
      </c>
      <c r="I351" s="9">
        <v>6975</v>
      </c>
      <c r="J351" s="10">
        <v>-120</v>
      </c>
      <c r="K351" s="98">
        <v>-1.72043010752688</v>
      </c>
    </row>
    <row r="352" spans="1:18" x14ac:dyDescent="0.2">
      <c r="A352" s="6" t="s">
        <v>613</v>
      </c>
      <c r="B352" s="7" t="s">
        <v>733</v>
      </c>
      <c r="C352" s="6" t="s">
        <v>734</v>
      </c>
      <c r="D352" s="8">
        <v>148</v>
      </c>
      <c r="E352" s="9">
        <v>155</v>
      </c>
      <c r="F352" s="10">
        <v>303</v>
      </c>
      <c r="G352" s="9">
        <v>150</v>
      </c>
      <c r="H352" s="10">
        <v>163</v>
      </c>
      <c r="I352" s="9">
        <v>313</v>
      </c>
      <c r="J352" s="10">
        <v>-10</v>
      </c>
      <c r="K352" s="98">
        <v>-3.19488817891374</v>
      </c>
      <c r="L352" s="33"/>
      <c r="M352" s="33"/>
      <c r="N352" s="33"/>
      <c r="O352" s="31"/>
      <c r="P352" s="31"/>
      <c r="Q352" s="31"/>
      <c r="R352" s="31"/>
    </row>
    <row r="353" spans="1:18" x14ac:dyDescent="0.2">
      <c r="A353" s="6" t="s">
        <v>613</v>
      </c>
      <c r="B353" s="7" t="s">
        <v>735</v>
      </c>
      <c r="C353" s="6" t="s">
        <v>736</v>
      </c>
      <c r="D353" s="8">
        <v>906</v>
      </c>
      <c r="E353" s="9">
        <v>979</v>
      </c>
      <c r="F353" s="10">
        <v>1885</v>
      </c>
      <c r="G353" s="9">
        <v>916</v>
      </c>
      <c r="H353" s="10">
        <v>981</v>
      </c>
      <c r="I353" s="9">
        <v>1897</v>
      </c>
      <c r="J353" s="10">
        <v>-12</v>
      </c>
      <c r="K353" s="98">
        <v>-0.63257775434897201</v>
      </c>
    </row>
    <row r="354" spans="1:18" x14ac:dyDescent="0.2">
      <c r="A354" s="6" t="s">
        <v>613</v>
      </c>
      <c r="B354" s="7" t="s">
        <v>737</v>
      </c>
      <c r="C354" s="6" t="s">
        <v>738</v>
      </c>
      <c r="D354" s="8">
        <v>1485</v>
      </c>
      <c r="E354" s="9">
        <v>1527</v>
      </c>
      <c r="F354" s="10">
        <v>3012</v>
      </c>
      <c r="G354" s="9">
        <v>1509</v>
      </c>
      <c r="H354" s="10">
        <v>1534</v>
      </c>
      <c r="I354" s="9">
        <v>3043</v>
      </c>
      <c r="J354" s="10">
        <v>-31</v>
      </c>
      <c r="K354" s="98">
        <v>-1.0187315149523499</v>
      </c>
      <c r="L354" s="33"/>
      <c r="M354" s="33"/>
      <c r="N354" s="33"/>
      <c r="O354" s="31"/>
      <c r="P354" s="31"/>
      <c r="Q354" s="31"/>
      <c r="R354" s="31"/>
    </row>
    <row r="355" spans="1:18" x14ac:dyDescent="0.2">
      <c r="A355" s="6" t="s">
        <v>613</v>
      </c>
      <c r="B355" s="7" t="s">
        <v>739</v>
      </c>
      <c r="C355" s="6" t="s">
        <v>740</v>
      </c>
      <c r="D355" s="8">
        <v>1505</v>
      </c>
      <c r="E355" s="9">
        <v>1553</v>
      </c>
      <c r="F355" s="10">
        <v>3058</v>
      </c>
      <c r="G355" s="9">
        <v>1519</v>
      </c>
      <c r="H355" s="10">
        <v>1575</v>
      </c>
      <c r="I355" s="9">
        <v>3094</v>
      </c>
      <c r="J355" s="10">
        <v>-36</v>
      </c>
      <c r="K355" s="98">
        <v>-1.1635423400129301</v>
      </c>
    </row>
    <row r="356" spans="1:18" x14ac:dyDescent="0.2">
      <c r="A356" s="6" t="s">
        <v>613</v>
      </c>
      <c r="B356" s="7" t="s">
        <v>741</v>
      </c>
      <c r="C356" s="6" t="s">
        <v>742</v>
      </c>
      <c r="D356" s="8">
        <v>455</v>
      </c>
      <c r="E356" s="9">
        <v>419</v>
      </c>
      <c r="F356" s="10">
        <v>874</v>
      </c>
      <c r="G356" s="9">
        <v>454</v>
      </c>
      <c r="H356" s="10">
        <v>425</v>
      </c>
      <c r="I356" s="9">
        <v>879</v>
      </c>
      <c r="J356" s="10">
        <v>-5</v>
      </c>
      <c r="K356" s="98">
        <v>-0.56882821387940796</v>
      </c>
      <c r="L356" s="33"/>
      <c r="M356" s="33"/>
      <c r="N356" s="33"/>
      <c r="O356" s="31"/>
      <c r="P356" s="31"/>
      <c r="Q356" s="31"/>
      <c r="R356" s="31"/>
    </row>
    <row r="357" spans="1:18" x14ac:dyDescent="0.2">
      <c r="A357" s="6" t="s">
        <v>613</v>
      </c>
      <c r="B357" s="7" t="s">
        <v>743</v>
      </c>
      <c r="C357" s="6" t="s">
        <v>744</v>
      </c>
      <c r="D357" s="8">
        <v>642</v>
      </c>
      <c r="E357" s="9">
        <v>654</v>
      </c>
      <c r="F357" s="10">
        <v>1296</v>
      </c>
      <c r="G357" s="9">
        <v>654</v>
      </c>
      <c r="H357" s="10">
        <v>657</v>
      </c>
      <c r="I357" s="9">
        <v>1311</v>
      </c>
      <c r="J357" s="10">
        <v>-15</v>
      </c>
      <c r="K357" s="98">
        <v>-1.1441647597254001</v>
      </c>
    </row>
    <row r="358" spans="1:18" x14ac:dyDescent="0.2">
      <c r="A358" s="6" t="s">
        <v>613</v>
      </c>
      <c r="B358" s="7" t="s">
        <v>745</v>
      </c>
      <c r="C358" s="6" t="s">
        <v>746</v>
      </c>
      <c r="D358" s="8">
        <v>882</v>
      </c>
      <c r="E358" s="9">
        <v>938</v>
      </c>
      <c r="F358" s="10">
        <v>1820</v>
      </c>
      <c r="G358" s="9">
        <v>900</v>
      </c>
      <c r="H358" s="10">
        <v>942</v>
      </c>
      <c r="I358" s="9">
        <v>1842</v>
      </c>
      <c r="J358" s="10">
        <v>-22</v>
      </c>
      <c r="K358" s="98">
        <v>-1.1943539630836</v>
      </c>
      <c r="L358" s="33"/>
      <c r="M358" s="33"/>
      <c r="N358" s="33"/>
      <c r="O358" s="31"/>
      <c r="P358" s="31"/>
      <c r="Q358" s="31"/>
      <c r="R358" s="31"/>
    </row>
    <row r="359" spans="1:18" x14ac:dyDescent="0.2">
      <c r="A359" s="6" t="s">
        <v>613</v>
      </c>
      <c r="B359" s="7" t="s">
        <v>747</v>
      </c>
      <c r="C359" s="6" t="s">
        <v>748</v>
      </c>
      <c r="D359" s="8">
        <v>2835</v>
      </c>
      <c r="E359" s="9">
        <v>2855</v>
      </c>
      <c r="F359" s="10">
        <v>5690</v>
      </c>
      <c r="G359" s="9">
        <v>2846</v>
      </c>
      <c r="H359" s="10">
        <v>2886</v>
      </c>
      <c r="I359" s="9">
        <v>5732</v>
      </c>
      <c r="J359" s="10">
        <v>-42</v>
      </c>
      <c r="K359" s="98">
        <v>-0.73272854152128397</v>
      </c>
    </row>
    <row r="360" spans="1:18" x14ac:dyDescent="0.2">
      <c r="A360" s="6" t="s">
        <v>613</v>
      </c>
      <c r="B360" s="7" t="s">
        <v>749</v>
      </c>
      <c r="C360" s="6" t="s">
        <v>750</v>
      </c>
      <c r="D360" s="8">
        <v>602</v>
      </c>
      <c r="E360" s="9">
        <v>582</v>
      </c>
      <c r="F360" s="10">
        <v>1184</v>
      </c>
      <c r="G360" s="9">
        <v>613</v>
      </c>
      <c r="H360" s="10">
        <v>602</v>
      </c>
      <c r="I360" s="9">
        <v>1215</v>
      </c>
      <c r="J360" s="10">
        <v>-31</v>
      </c>
      <c r="K360" s="98">
        <v>-2.55144032921811</v>
      </c>
      <c r="L360" s="33"/>
      <c r="M360" s="33"/>
      <c r="N360" s="33"/>
      <c r="O360" s="31"/>
      <c r="P360" s="31"/>
      <c r="Q360" s="31"/>
      <c r="R360" s="31"/>
    </row>
    <row r="361" spans="1:18" x14ac:dyDescent="0.2">
      <c r="A361" s="6" t="s">
        <v>613</v>
      </c>
      <c r="B361" s="7" t="s">
        <v>751</v>
      </c>
      <c r="C361" s="6" t="s">
        <v>752</v>
      </c>
      <c r="D361" s="8">
        <v>1206</v>
      </c>
      <c r="E361" s="9">
        <v>1214</v>
      </c>
      <c r="F361" s="10">
        <v>2420</v>
      </c>
      <c r="G361" s="9">
        <v>1247</v>
      </c>
      <c r="H361" s="10">
        <v>1227</v>
      </c>
      <c r="I361" s="9">
        <v>2474</v>
      </c>
      <c r="J361" s="10">
        <v>-54</v>
      </c>
      <c r="K361" s="98">
        <v>-2.18270008084074</v>
      </c>
    </row>
    <row r="362" spans="1:18" x14ac:dyDescent="0.2">
      <c r="A362" s="6" t="s">
        <v>613</v>
      </c>
      <c r="B362" s="7" t="s">
        <v>753</v>
      </c>
      <c r="C362" s="6" t="s">
        <v>754</v>
      </c>
      <c r="D362" s="8">
        <v>1505</v>
      </c>
      <c r="E362" s="9">
        <v>1490</v>
      </c>
      <c r="F362" s="10">
        <v>2995</v>
      </c>
      <c r="G362" s="9">
        <v>1534</v>
      </c>
      <c r="H362" s="10">
        <v>1482</v>
      </c>
      <c r="I362" s="9">
        <v>3016</v>
      </c>
      <c r="J362" s="10">
        <v>-21</v>
      </c>
      <c r="K362" s="98">
        <v>-0.696286472148541</v>
      </c>
      <c r="L362" s="33"/>
      <c r="M362" s="33"/>
      <c r="N362" s="33"/>
      <c r="O362" s="31"/>
      <c r="P362" s="31"/>
      <c r="Q362" s="31"/>
      <c r="R362" s="31"/>
    </row>
    <row r="363" spans="1:18" x14ac:dyDescent="0.2">
      <c r="A363" s="6" t="s">
        <v>613</v>
      </c>
      <c r="B363" s="7" t="s">
        <v>755</v>
      </c>
      <c r="C363" s="6" t="s">
        <v>756</v>
      </c>
      <c r="D363" s="8">
        <v>351</v>
      </c>
      <c r="E363" s="9">
        <v>362</v>
      </c>
      <c r="F363" s="10">
        <v>713</v>
      </c>
      <c r="G363" s="9">
        <v>350</v>
      </c>
      <c r="H363" s="10">
        <v>359</v>
      </c>
      <c r="I363" s="9">
        <v>709</v>
      </c>
      <c r="J363" s="10">
        <v>4</v>
      </c>
      <c r="K363" s="98">
        <v>0.56417489421720701</v>
      </c>
    </row>
    <row r="364" spans="1:18" x14ac:dyDescent="0.2">
      <c r="A364" s="6" t="s">
        <v>613</v>
      </c>
      <c r="B364" s="7" t="s">
        <v>757</v>
      </c>
      <c r="C364" s="6" t="s">
        <v>758</v>
      </c>
      <c r="D364" s="8">
        <v>1148</v>
      </c>
      <c r="E364" s="9">
        <v>1229</v>
      </c>
      <c r="F364" s="10">
        <v>2377</v>
      </c>
      <c r="G364" s="9">
        <v>1150</v>
      </c>
      <c r="H364" s="10">
        <v>1239</v>
      </c>
      <c r="I364" s="9">
        <v>2389</v>
      </c>
      <c r="J364" s="10">
        <v>-12</v>
      </c>
      <c r="K364" s="98">
        <v>-0.50230221850146495</v>
      </c>
      <c r="L364" s="33"/>
      <c r="M364" s="33"/>
      <c r="N364" s="33"/>
      <c r="O364" s="31"/>
      <c r="P364" s="31"/>
      <c r="Q364" s="31"/>
      <c r="R364" s="31"/>
    </row>
    <row r="365" spans="1:18" x14ac:dyDescent="0.2">
      <c r="A365" s="6" t="s">
        <v>613</v>
      </c>
      <c r="B365" s="7" t="s">
        <v>759</v>
      </c>
      <c r="C365" s="6" t="s">
        <v>760</v>
      </c>
      <c r="D365" s="8">
        <v>12248</v>
      </c>
      <c r="E365" s="9">
        <v>12689</v>
      </c>
      <c r="F365" s="10">
        <v>24937</v>
      </c>
      <c r="G365" s="9">
        <v>12276</v>
      </c>
      <c r="H365" s="10">
        <v>12783</v>
      </c>
      <c r="I365" s="9">
        <v>25059</v>
      </c>
      <c r="J365" s="10">
        <v>-122</v>
      </c>
      <c r="K365" s="98">
        <v>-0.48685103156550502</v>
      </c>
    </row>
    <row r="366" spans="1:18" x14ac:dyDescent="0.2">
      <c r="A366" s="6" t="s">
        <v>613</v>
      </c>
      <c r="B366" s="7" t="s">
        <v>761</v>
      </c>
      <c r="C366" s="6" t="s">
        <v>762</v>
      </c>
      <c r="D366" s="8">
        <v>1120</v>
      </c>
      <c r="E366" s="9">
        <v>1185</v>
      </c>
      <c r="F366" s="10">
        <v>2305</v>
      </c>
      <c r="G366" s="9">
        <v>1098</v>
      </c>
      <c r="H366" s="10">
        <v>1180</v>
      </c>
      <c r="I366" s="9">
        <v>2278</v>
      </c>
      <c r="J366" s="10">
        <v>27</v>
      </c>
      <c r="K366" s="98">
        <v>1.1852502194907799</v>
      </c>
      <c r="L366" s="33"/>
      <c r="M366" s="33"/>
      <c r="N366" s="33"/>
      <c r="O366" s="31"/>
      <c r="P366" s="31"/>
      <c r="Q366" s="31"/>
      <c r="R366" s="31"/>
    </row>
    <row r="367" spans="1:18" x14ac:dyDescent="0.2">
      <c r="A367" s="6" t="s">
        <v>613</v>
      </c>
      <c r="B367" s="7" t="s">
        <v>763</v>
      </c>
      <c r="C367" s="6" t="s">
        <v>764</v>
      </c>
      <c r="D367" s="8">
        <v>2281</v>
      </c>
      <c r="E367" s="9">
        <v>2332</v>
      </c>
      <c r="F367" s="10">
        <v>4613</v>
      </c>
      <c r="G367" s="9">
        <v>2314</v>
      </c>
      <c r="H367" s="10">
        <v>2351</v>
      </c>
      <c r="I367" s="9">
        <v>4665</v>
      </c>
      <c r="J367" s="10">
        <v>-52</v>
      </c>
      <c r="K367" s="98">
        <v>-1.11468381564845</v>
      </c>
    </row>
    <row r="368" spans="1:18" x14ac:dyDescent="0.2">
      <c r="A368" s="6" t="s">
        <v>613</v>
      </c>
      <c r="B368" s="7" t="s">
        <v>765</v>
      </c>
      <c r="C368" s="6" t="s">
        <v>766</v>
      </c>
      <c r="D368" s="8">
        <v>153</v>
      </c>
      <c r="E368" s="9">
        <v>150</v>
      </c>
      <c r="F368" s="10">
        <v>303</v>
      </c>
      <c r="G368" s="9">
        <v>154</v>
      </c>
      <c r="H368" s="10">
        <v>158</v>
      </c>
      <c r="I368" s="9">
        <v>312</v>
      </c>
      <c r="J368" s="10">
        <v>-9</v>
      </c>
      <c r="K368" s="98">
        <v>-2.8846153846153801</v>
      </c>
      <c r="L368" s="33"/>
      <c r="M368" s="33"/>
      <c r="N368" s="33"/>
      <c r="O368" s="31"/>
      <c r="P368" s="31"/>
      <c r="Q368" s="31"/>
      <c r="R368" s="31"/>
    </row>
    <row r="369" spans="1:18" x14ac:dyDescent="0.2">
      <c r="A369" s="6" t="s">
        <v>613</v>
      </c>
      <c r="B369" s="7" t="s">
        <v>767</v>
      </c>
      <c r="C369" s="6" t="s">
        <v>768</v>
      </c>
      <c r="D369" s="8">
        <v>663</v>
      </c>
      <c r="E369" s="9">
        <v>632</v>
      </c>
      <c r="F369" s="10">
        <v>1295</v>
      </c>
      <c r="G369" s="9">
        <v>672</v>
      </c>
      <c r="H369" s="10">
        <v>643</v>
      </c>
      <c r="I369" s="9">
        <v>1315</v>
      </c>
      <c r="J369" s="10">
        <v>-20</v>
      </c>
      <c r="K369" s="98">
        <v>-1.5209125475285199</v>
      </c>
    </row>
    <row r="370" spans="1:18" x14ac:dyDescent="0.2">
      <c r="A370" s="6" t="s">
        <v>613</v>
      </c>
      <c r="B370" s="7" t="s">
        <v>769</v>
      </c>
      <c r="C370" s="6" t="s">
        <v>770</v>
      </c>
      <c r="D370" s="8">
        <v>2303</v>
      </c>
      <c r="E370" s="9">
        <v>2400</v>
      </c>
      <c r="F370" s="10">
        <v>4703</v>
      </c>
      <c r="G370" s="9">
        <v>2322</v>
      </c>
      <c r="H370" s="10">
        <v>2411</v>
      </c>
      <c r="I370" s="9">
        <v>4733</v>
      </c>
      <c r="J370" s="10">
        <v>-30</v>
      </c>
      <c r="K370" s="98">
        <v>-0.63384745404606002</v>
      </c>
      <c r="L370" s="33"/>
      <c r="M370" s="33"/>
      <c r="N370" s="33"/>
      <c r="O370" s="31"/>
      <c r="P370" s="31"/>
      <c r="Q370" s="31"/>
      <c r="R370" s="31"/>
    </row>
    <row r="371" spans="1:18" x14ac:dyDescent="0.2">
      <c r="A371" s="6" t="s">
        <v>613</v>
      </c>
      <c r="B371" s="7" t="s">
        <v>771</v>
      </c>
      <c r="C371" s="6" t="s">
        <v>772</v>
      </c>
      <c r="D371" s="8">
        <v>896</v>
      </c>
      <c r="E371" s="9">
        <v>835</v>
      </c>
      <c r="F371" s="10">
        <v>1731</v>
      </c>
      <c r="G371" s="9">
        <v>909</v>
      </c>
      <c r="H371" s="10">
        <v>840</v>
      </c>
      <c r="I371" s="9">
        <v>1749</v>
      </c>
      <c r="J371" s="10">
        <v>-18</v>
      </c>
      <c r="K371" s="98">
        <v>-1.0291595197255601</v>
      </c>
    </row>
    <row r="372" spans="1:18" x14ac:dyDescent="0.2">
      <c r="A372" s="6" t="s">
        <v>613</v>
      </c>
      <c r="B372" s="7" t="s">
        <v>773</v>
      </c>
      <c r="C372" s="6" t="s">
        <v>774</v>
      </c>
      <c r="D372" s="8">
        <v>798</v>
      </c>
      <c r="E372" s="9">
        <v>820</v>
      </c>
      <c r="F372" s="10">
        <v>1618</v>
      </c>
      <c r="G372" s="9">
        <v>803</v>
      </c>
      <c r="H372" s="10">
        <v>828</v>
      </c>
      <c r="I372" s="9">
        <v>1631</v>
      </c>
      <c r="J372" s="10">
        <v>-13</v>
      </c>
      <c r="K372" s="98">
        <v>-0.79705702023298597</v>
      </c>
      <c r="L372" s="33"/>
      <c r="M372" s="33"/>
      <c r="N372" s="33"/>
      <c r="O372" s="31"/>
      <c r="P372" s="31"/>
      <c r="Q372" s="31"/>
      <c r="R372" s="31"/>
    </row>
    <row r="373" spans="1:18" x14ac:dyDescent="0.2">
      <c r="A373" s="6" t="s">
        <v>613</v>
      </c>
      <c r="B373" s="7" t="s">
        <v>775</v>
      </c>
      <c r="C373" s="6" t="s">
        <v>776</v>
      </c>
      <c r="D373" s="8">
        <v>1185</v>
      </c>
      <c r="E373" s="9">
        <v>1228</v>
      </c>
      <c r="F373" s="10">
        <v>2413</v>
      </c>
      <c r="G373" s="9">
        <v>1199</v>
      </c>
      <c r="H373" s="10">
        <v>1239</v>
      </c>
      <c r="I373" s="9">
        <v>2438</v>
      </c>
      <c r="J373" s="10">
        <v>-25</v>
      </c>
      <c r="K373" s="98">
        <v>-1.0254306808859699</v>
      </c>
    </row>
    <row r="374" spans="1:18" x14ac:dyDescent="0.2">
      <c r="A374" s="6" t="s">
        <v>613</v>
      </c>
      <c r="B374" s="7" t="s">
        <v>777</v>
      </c>
      <c r="C374" s="6" t="s">
        <v>778</v>
      </c>
      <c r="D374" s="8">
        <v>433</v>
      </c>
      <c r="E374" s="9">
        <v>459</v>
      </c>
      <c r="F374" s="10">
        <v>892</v>
      </c>
      <c r="G374" s="9">
        <v>437</v>
      </c>
      <c r="H374" s="10">
        <v>455</v>
      </c>
      <c r="I374" s="9">
        <v>892</v>
      </c>
      <c r="J374" s="10">
        <v>0</v>
      </c>
      <c r="K374" s="98">
        <v>0</v>
      </c>
      <c r="L374" s="33"/>
      <c r="M374" s="33"/>
      <c r="N374" s="33"/>
      <c r="O374" s="31"/>
      <c r="P374" s="31"/>
      <c r="Q374" s="31"/>
      <c r="R374" s="31"/>
    </row>
    <row r="375" spans="1:18" x14ac:dyDescent="0.2">
      <c r="A375" s="6" t="s">
        <v>613</v>
      </c>
      <c r="B375" s="7" t="s">
        <v>779</v>
      </c>
      <c r="C375" s="6" t="s">
        <v>780</v>
      </c>
      <c r="D375" s="8">
        <v>705</v>
      </c>
      <c r="E375" s="9">
        <v>696</v>
      </c>
      <c r="F375" s="10">
        <v>1401</v>
      </c>
      <c r="G375" s="9">
        <v>704</v>
      </c>
      <c r="H375" s="10">
        <v>710</v>
      </c>
      <c r="I375" s="9">
        <v>1414</v>
      </c>
      <c r="J375" s="10">
        <v>-13</v>
      </c>
      <c r="K375" s="98">
        <v>-0.91937765205091904</v>
      </c>
    </row>
    <row r="376" spans="1:18" x14ac:dyDescent="0.2">
      <c r="A376" s="6" t="s">
        <v>613</v>
      </c>
      <c r="B376" s="7" t="s">
        <v>781</v>
      </c>
      <c r="C376" s="6" t="s">
        <v>782</v>
      </c>
      <c r="D376" s="8">
        <v>9683</v>
      </c>
      <c r="E376" s="9">
        <v>9979</v>
      </c>
      <c r="F376" s="10">
        <v>19662</v>
      </c>
      <c r="G376" s="9">
        <v>9799</v>
      </c>
      <c r="H376" s="10">
        <v>10050</v>
      </c>
      <c r="I376" s="9">
        <v>19849</v>
      </c>
      <c r="J376" s="10">
        <v>-187</v>
      </c>
      <c r="K376" s="98">
        <v>-0.94211295279359197</v>
      </c>
      <c r="L376" s="33"/>
      <c r="M376" s="33"/>
      <c r="N376" s="33"/>
      <c r="O376" s="31"/>
      <c r="P376" s="31"/>
      <c r="Q376" s="31"/>
      <c r="R376" s="31"/>
    </row>
    <row r="377" spans="1:18" x14ac:dyDescent="0.2">
      <c r="A377" s="6" t="s">
        <v>613</v>
      </c>
      <c r="B377" s="7" t="s">
        <v>783</v>
      </c>
      <c r="C377" s="6" t="s">
        <v>784</v>
      </c>
      <c r="D377" s="8">
        <v>346</v>
      </c>
      <c r="E377" s="9">
        <v>380</v>
      </c>
      <c r="F377" s="10">
        <v>726</v>
      </c>
      <c r="G377" s="9">
        <v>351</v>
      </c>
      <c r="H377" s="10">
        <v>392</v>
      </c>
      <c r="I377" s="9">
        <v>743</v>
      </c>
      <c r="J377" s="10">
        <v>-17</v>
      </c>
      <c r="K377" s="98">
        <v>-2.2880215343203201</v>
      </c>
    </row>
    <row r="378" spans="1:18" x14ac:dyDescent="0.2">
      <c r="A378" s="6" t="s">
        <v>613</v>
      </c>
      <c r="B378" s="7" t="s">
        <v>785</v>
      </c>
      <c r="C378" s="6" t="s">
        <v>786</v>
      </c>
      <c r="D378" s="8">
        <v>1016</v>
      </c>
      <c r="E378" s="9">
        <v>1048</v>
      </c>
      <c r="F378" s="10">
        <v>2064</v>
      </c>
      <c r="G378" s="9">
        <v>1015</v>
      </c>
      <c r="H378" s="10">
        <v>1057</v>
      </c>
      <c r="I378" s="9">
        <v>2072</v>
      </c>
      <c r="J378" s="10">
        <v>-8</v>
      </c>
      <c r="K378" s="98">
        <v>-0.38610038610038599</v>
      </c>
      <c r="L378" s="33"/>
      <c r="M378" s="33"/>
      <c r="N378" s="33"/>
      <c r="O378" s="31"/>
      <c r="P378" s="31"/>
      <c r="Q378" s="31"/>
      <c r="R378" s="31"/>
    </row>
    <row r="379" spans="1:18" x14ac:dyDescent="0.2">
      <c r="A379" s="6" t="s">
        <v>613</v>
      </c>
      <c r="B379" s="7" t="s">
        <v>787</v>
      </c>
      <c r="C379" s="6" t="s">
        <v>788</v>
      </c>
      <c r="D379" s="8">
        <v>575</v>
      </c>
      <c r="E379" s="9">
        <v>569</v>
      </c>
      <c r="F379" s="10">
        <v>1144</v>
      </c>
      <c r="G379" s="9">
        <v>582</v>
      </c>
      <c r="H379" s="10">
        <v>574</v>
      </c>
      <c r="I379" s="9">
        <v>1156</v>
      </c>
      <c r="J379" s="10">
        <v>-12</v>
      </c>
      <c r="K379" s="98">
        <v>-1.0380622837370199</v>
      </c>
    </row>
    <row r="380" spans="1:18" x14ac:dyDescent="0.2">
      <c r="A380" s="6" t="s">
        <v>613</v>
      </c>
      <c r="B380" s="7" t="s">
        <v>789</v>
      </c>
      <c r="C380" s="6" t="s">
        <v>790</v>
      </c>
      <c r="D380" s="8">
        <v>1258</v>
      </c>
      <c r="E380" s="9">
        <v>1245</v>
      </c>
      <c r="F380" s="10">
        <v>2503</v>
      </c>
      <c r="G380" s="9">
        <v>1272</v>
      </c>
      <c r="H380" s="10">
        <v>1257</v>
      </c>
      <c r="I380" s="9">
        <v>2529</v>
      </c>
      <c r="J380" s="10">
        <v>-26</v>
      </c>
      <c r="K380" s="98">
        <v>-1.02807433768288</v>
      </c>
      <c r="L380" s="33"/>
      <c r="M380" s="33"/>
      <c r="N380" s="33"/>
      <c r="O380" s="31"/>
      <c r="P380" s="31"/>
      <c r="Q380" s="31"/>
      <c r="R380" s="31"/>
    </row>
    <row r="381" spans="1:18" x14ac:dyDescent="0.2">
      <c r="A381" s="6" t="s">
        <v>613</v>
      </c>
      <c r="B381" s="7" t="s">
        <v>791</v>
      </c>
      <c r="C381" s="6" t="s">
        <v>792</v>
      </c>
      <c r="D381" s="8">
        <v>801</v>
      </c>
      <c r="E381" s="9">
        <v>815</v>
      </c>
      <c r="F381" s="10">
        <v>1616</v>
      </c>
      <c r="G381" s="9">
        <v>814</v>
      </c>
      <c r="H381" s="10">
        <v>837</v>
      </c>
      <c r="I381" s="9">
        <v>1651</v>
      </c>
      <c r="J381" s="10">
        <v>-35</v>
      </c>
      <c r="K381" s="98">
        <v>-2.11992731677771</v>
      </c>
    </row>
    <row r="382" spans="1:18" x14ac:dyDescent="0.2">
      <c r="A382" s="77" t="s">
        <v>613</v>
      </c>
      <c r="B382" s="78" t="s">
        <v>793</v>
      </c>
      <c r="C382" s="77" t="s">
        <v>794</v>
      </c>
      <c r="D382" s="79">
        <v>147</v>
      </c>
      <c r="E382" s="80">
        <v>157</v>
      </c>
      <c r="F382" s="81">
        <v>304</v>
      </c>
      <c r="G382" s="80">
        <v>147</v>
      </c>
      <c r="H382" s="81">
        <v>157</v>
      </c>
      <c r="I382" s="80">
        <v>304</v>
      </c>
      <c r="J382" s="81">
        <v>0</v>
      </c>
      <c r="K382" s="99">
        <v>0</v>
      </c>
      <c r="L382" s="33"/>
      <c r="M382" s="33"/>
      <c r="N382" s="33"/>
      <c r="O382" s="31"/>
      <c r="P382" s="31"/>
      <c r="Q382" s="31"/>
      <c r="R382" s="31"/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 xr:uid="{BF88BC48-91F7-4830-BCA0-047B066E7C17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5">
    <tabColor theme="5"/>
  </sheetPr>
  <dimension ref="A1:AF382"/>
  <sheetViews>
    <sheetView workbookViewId="0">
      <selection activeCell="C1" sqref="C1"/>
    </sheetView>
  </sheetViews>
  <sheetFormatPr baseColWidth="10" defaultColWidth="8.83203125" defaultRowHeight="15" x14ac:dyDescent="0.2"/>
  <cols>
    <col min="3" max="3" width="15" customWidth="1"/>
    <col min="5" max="5" width="12.33203125" customWidth="1"/>
    <col min="26" max="26" width="8.83203125" customWidth="1"/>
  </cols>
  <sheetData>
    <row r="1" spans="1:32" x14ac:dyDescent="0.2">
      <c r="A1" s="16" t="s">
        <v>27</v>
      </c>
      <c r="C1" s="47" t="s">
        <v>807</v>
      </c>
    </row>
    <row r="2" spans="1:32" x14ac:dyDescent="0.2">
      <c r="A2" s="28" t="s">
        <v>797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" customHeight="1" x14ac:dyDescent="0.2">
      <c r="A3" s="113" t="s">
        <v>798</v>
      </c>
      <c r="B3" s="119" t="s">
        <v>30</v>
      </c>
      <c r="C3" s="119" t="s">
        <v>31</v>
      </c>
      <c r="D3" s="119" t="s">
        <v>808</v>
      </c>
      <c r="E3" s="119" t="s">
        <v>809</v>
      </c>
      <c r="F3" s="120" t="s">
        <v>810</v>
      </c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18" t="s">
        <v>811</v>
      </c>
      <c r="AC3" s="118"/>
      <c r="AD3" s="118"/>
      <c r="AE3" s="118"/>
      <c r="AF3" s="118"/>
    </row>
    <row r="4" spans="1:32" x14ac:dyDescent="0.2">
      <c r="A4" s="113"/>
      <c r="B4" s="119"/>
      <c r="C4" s="119"/>
      <c r="D4" s="119"/>
      <c r="E4" s="119"/>
      <c r="F4" s="62" t="s">
        <v>812</v>
      </c>
      <c r="G4" s="70" t="s">
        <v>813</v>
      </c>
      <c r="H4" s="62" t="s">
        <v>814</v>
      </c>
      <c r="I4" s="62" t="s">
        <v>815</v>
      </c>
      <c r="J4" s="62" t="s">
        <v>816</v>
      </c>
      <c r="K4" s="62" t="s">
        <v>817</v>
      </c>
      <c r="L4" s="62" t="s">
        <v>818</v>
      </c>
      <c r="M4" s="62" t="s">
        <v>819</v>
      </c>
      <c r="N4" s="62" t="s">
        <v>820</v>
      </c>
      <c r="O4" s="62" t="s">
        <v>821</v>
      </c>
      <c r="P4" s="62" t="s">
        <v>822</v>
      </c>
      <c r="Q4" s="62" t="s">
        <v>823</v>
      </c>
      <c r="R4" s="62" t="s">
        <v>824</v>
      </c>
      <c r="S4" s="62" t="s">
        <v>825</v>
      </c>
      <c r="T4" s="62" t="s">
        <v>826</v>
      </c>
      <c r="U4" s="62" t="s">
        <v>827</v>
      </c>
      <c r="V4" s="62" t="s">
        <v>828</v>
      </c>
      <c r="W4" s="62" t="s">
        <v>829</v>
      </c>
      <c r="X4" s="62" t="s">
        <v>830</v>
      </c>
      <c r="Y4" s="62" t="s">
        <v>831</v>
      </c>
      <c r="Z4" s="62" t="s">
        <v>832</v>
      </c>
      <c r="AA4" s="62" t="s">
        <v>833</v>
      </c>
      <c r="AB4" s="62" t="s">
        <v>834</v>
      </c>
      <c r="AC4" s="70" t="s">
        <v>835</v>
      </c>
      <c r="AD4" s="71" t="s">
        <v>836</v>
      </c>
      <c r="AE4" s="72" t="s">
        <v>837</v>
      </c>
      <c r="AF4" s="71" t="s">
        <v>838</v>
      </c>
    </row>
    <row r="5" spans="1:32" x14ac:dyDescent="0.2">
      <c r="A5" s="6" t="s">
        <v>39</v>
      </c>
      <c r="B5" s="7" t="s">
        <v>40</v>
      </c>
      <c r="C5" s="6" t="s">
        <v>41</v>
      </c>
      <c r="D5" s="13" t="s">
        <v>839</v>
      </c>
      <c r="E5" s="11" t="s">
        <v>840</v>
      </c>
      <c r="F5" s="13">
        <v>150</v>
      </c>
      <c r="G5" s="11">
        <v>187</v>
      </c>
      <c r="H5" s="13">
        <v>180</v>
      </c>
      <c r="I5" s="11">
        <v>187</v>
      </c>
      <c r="J5" s="13">
        <v>245</v>
      </c>
      <c r="K5" s="11">
        <v>260</v>
      </c>
      <c r="L5" s="13">
        <v>268</v>
      </c>
      <c r="M5" s="11">
        <v>270</v>
      </c>
      <c r="N5" s="13">
        <v>321</v>
      </c>
      <c r="O5" s="11">
        <v>364</v>
      </c>
      <c r="P5" s="13">
        <v>409</v>
      </c>
      <c r="Q5" s="11">
        <v>442</v>
      </c>
      <c r="R5" s="13">
        <v>382</v>
      </c>
      <c r="S5" s="11">
        <v>399</v>
      </c>
      <c r="T5" s="13">
        <v>397</v>
      </c>
      <c r="U5" s="11">
        <v>258</v>
      </c>
      <c r="V5" s="13">
        <v>254</v>
      </c>
      <c r="W5" s="11">
        <v>186</v>
      </c>
      <c r="X5" s="13">
        <v>82</v>
      </c>
      <c r="Y5" s="11">
        <v>26</v>
      </c>
      <c r="Z5" s="13">
        <v>4</v>
      </c>
      <c r="AA5" s="14">
        <v>5271</v>
      </c>
      <c r="AB5" s="13">
        <v>73</v>
      </c>
      <c r="AC5" s="11">
        <v>116</v>
      </c>
      <c r="AD5" s="13">
        <v>219</v>
      </c>
      <c r="AE5" s="11">
        <v>109</v>
      </c>
      <c r="AF5" s="13">
        <v>81</v>
      </c>
    </row>
    <row r="6" spans="1:32" x14ac:dyDescent="0.2">
      <c r="A6" s="6" t="s">
        <v>39</v>
      </c>
      <c r="B6" s="7" t="s">
        <v>42</v>
      </c>
      <c r="C6" s="6" t="s">
        <v>43</v>
      </c>
      <c r="D6" s="13" t="s">
        <v>841</v>
      </c>
      <c r="E6" s="11" t="s">
        <v>840</v>
      </c>
      <c r="F6" s="13">
        <v>25</v>
      </c>
      <c r="G6" s="11">
        <v>29</v>
      </c>
      <c r="H6" s="13">
        <v>35</v>
      </c>
      <c r="I6" s="11">
        <v>23</v>
      </c>
      <c r="J6" s="13">
        <v>39</v>
      </c>
      <c r="K6" s="11">
        <v>36</v>
      </c>
      <c r="L6" s="13">
        <v>46</v>
      </c>
      <c r="M6" s="11">
        <v>55</v>
      </c>
      <c r="N6" s="13">
        <v>46</v>
      </c>
      <c r="O6" s="11">
        <v>65</v>
      </c>
      <c r="P6" s="13">
        <v>45</v>
      </c>
      <c r="Q6" s="11">
        <v>56</v>
      </c>
      <c r="R6" s="13">
        <v>56</v>
      </c>
      <c r="S6" s="11">
        <v>87</v>
      </c>
      <c r="T6" s="13">
        <v>68</v>
      </c>
      <c r="U6" s="11">
        <v>43</v>
      </c>
      <c r="V6" s="13">
        <v>36</v>
      </c>
      <c r="W6" s="11">
        <v>32</v>
      </c>
      <c r="X6" s="13">
        <v>13</v>
      </c>
      <c r="Y6" s="11">
        <v>7</v>
      </c>
      <c r="Z6" s="13">
        <v>0</v>
      </c>
      <c r="AA6" s="14">
        <v>842</v>
      </c>
      <c r="AB6" s="13">
        <v>14</v>
      </c>
      <c r="AC6" s="11">
        <v>18</v>
      </c>
      <c r="AD6" s="13">
        <v>35</v>
      </c>
      <c r="AE6" s="11">
        <v>22</v>
      </c>
      <c r="AF6" s="13">
        <v>6</v>
      </c>
    </row>
    <row r="7" spans="1:32" x14ac:dyDescent="0.2">
      <c r="A7" s="6" t="s">
        <v>39</v>
      </c>
      <c r="B7" s="7" t="s">
        <v>44</v>
      </c>
      <c r="C7" s="6" t="s">
        <v>45</v>
      </c>
      <c r="D7" s="13" t="s">
        <v>842</v>
      </c>
      <c r="E7" s="11" t="s">
        <v>840</v>
      </c>
      <c r="F7" s="13">
        <v>94</v>
      </c>
      <c r="G7" s="11">
        <v>114</v>
      </c>
      <c r="H7" s="13">
        <v>97</v>
      </c>
      <c r="I7" s="11">
        <v>142</v>
      </c>
      <c r="J7" s="13">
        <v>146</v>
      </c>
      <c r="K7" s="11">
        <v>162</v>
      </c>
      <c r="L7" s="13">
        <v>174</v>
      </c>
      <c r="M7" s="11">
        <v>173</v>
      </c>
      <c r="N7" s="13">
        <v>204</v>
      </c>
      <c r="O7" s="11">
        <v>222</v>
      </c>
      <c r="P7" s="13">
        <v>272</v>
      </c>
      <c r="Q7" s="11">
        <v>285</v>
      </c>
      <c r="R7" s="13">
        <v>287</v>
      </c>
      <c r="S7" s="11">
        <v>264</v>
      </c>
      <c r="T7" s="13">
        <v>226</v>
      </c>
      <c r="U7" s="11">
        <v>178</v>
      </c>
      <c r="V7" s="13">
        <v>167</v>
      </c>
      <c r="W7" s="11">
        <v>118</v>
      </c>
      <c r="X7" s="13">
        <v>56</v>
      </c>
      <c r="Y7" s="11">
        <v>12</v>
      </c>
      <c r="Z7" s="13">
        <v>2</v>
      </c>
      <c r="AA7" s="14">
        <v>3395</v>
      </c>
      <c r="AB7" s="13">
        <v>57</v>
      </c>
      <c r="AC7" s="11">
        <v>64</v>
      </c>
      <c r="AD7" s="13">
        <v>120</v>
      </c>
      <c r="AE7" s="11">
        <v>64</v>
      </c>
      <c r="AF7" s="13">
        <v>52</v>
      </c>
    </row>
    <row r="8" spans="1:32" x14ac:dyDescent="0.2">
      <c r="A8" s="6" t="s">
        <v>39</v>
      </c>
      <c r="B8" s="7" t="s">
        <v>46</v>
      </c>
      <c r="C8" s="6" t="s">
        <v>47</v>
      </c>
      <c r="D8" s="13" t="s">
        <v>842</v>
      </c>
      <c r="E8" s="11" t="s">
        <v>840</v>
      </c>
      <c r="F8" s="13">
        <v>32</v>
      </c>
      <c r="G8" s="11">
        <v>27</v>
      </c>
      <c r="H8" s="13">
        <v>25</v>
      </c>
      <c r="I8" s="11">
        <v>37</v>
      </c>
      <c r="J8" s="13">
        <v>29</v>
      </c>
      <c r="K8" s="11">
        <v>42</v>
      </c>
      <c r="L8" s="13">
        <v>54</v>
      </c>
      <c r="M8" s="11">
        <v>64</v>
      </c>
      <c r="N8" s="13">
        <v>60</v>
      </c>
      <c r="O8" s="11">
        <v>52</v>
      </c>
      <c r="P8" s="13">
        <v>86</v>
      </c>
      <c r="Q8" s="11">
        <v>108</v>
      </c>
      <c r="R8" s="13">
        <v>88</v>
      </c>
      <c r="S8" s="11">
        <v>71</v>
      </c>
      <c r="T8" s="13">
        <v>69</v>
      </c>
      <c r="U8" s="11">
        <v>56</v>
      </c>
      <c r="V8" s="13">
        <v>41</v>
      </c>
      <c r="W8" s="11">
        <v>46</v>
      </c>
      <c r="X8" s="13">
        <v>15</v>
      </c>
      <c r="Y8" s="11">
        <v>0</v>
      </c>
      <c r="Z8" s="13">
        <v>0</v>
      </c>
      <c r="AA8" s="14">
        <v>1002</v>
      </c>
      <c r="AB8" s="13">
        <v>17</v>
      </c>
      <c r="AC8" s="11">
        <v>17</v>
      </c>
      <c r="AD8" s="13">
        <v>33</v>
      </c>
      <c r="AE8" s="11">
        <v>17</v>
      </c>
      <c r="AF8" s="13">
        <v>13</v>
      </c>
    </row>
    <row r="9" spans="1:32" x14ac:dyDescent="0.2">
      <c r="A9" s="6" t="s">
        <v>39</v>
      </c>
      <c r="B9" s="7" t="s">
        <v>48</v>
      </c>
      <c r="C9" s="6" t="s">
        <v>49</v>
      </c>
      <c r="D9" s="13" t="s">
        <v>842</v>
      </c>
      <c r="E9" s="11" t="s">
        <v>840</v>
      </c>
      <c r="F9" s="13">
        <v>111</v>
      </c>
      <c r="G9" s="11">
        <v>173</v>
      </c>
      <c r="H9" s="13">
        <v>201</v>
      </c>
      <c r="I9" s="11">
        <v>199</v>
      </c>
      <c r="J9" s="13">
        <v>196</v>
      </c>
      <c r="K9" s="11">
        <v>202</v>
      </c>
      <c r="L9" s="13">
        <v>239</v>
      </c>
      <c r="M9" s="11">
        <v>247</v>
      </c>
      <c r="N9" s="13">
        <v>288</v>
      </c>
      <c r="O9" s="11">
        <v>345</v>
      </c>
      <c r="P9" s="13">
        <v>395</v>
      </c>
      <c r="Q9" s="11">
        <v>401</v>
      </c>
      <c r="R9" s="13">
        <v>395</v>
      </c>
      <c r="S9" s="11">
        <v>329</v>
      </c>
      <c r="T9" s="13">
        <v>281</v>
      </c>
      <c r="U9" s="11">
        <v>234</v>
      </c>
      <c r="V9" s="13">
        <v>202</v>
      </c>
      <c r="W9" s="11">
        <v>110</v>
      </c>
      <c r="X9" s="13">
        <v>41</v>
      </c>
      <c r="Y9" s="11">
        <v>14</v>
      </c>
      <c r="Z9" s="13">
        <v>3</v>
      </c>
      <c r="AA9" s="14">
        <v>4606</v>
      </c>
      <c r="AB9" s="13">
        <v>56</v>
      </c>
      <c r="AC9" s="11">
        <v>85</v>
      </c>
      <c r="AD9" s="13">
        <v>212</v>
      </c>
      <c r="AE9" s="11">
        <v>132</v>
      </c>
      <c r="AF9" s="13">
        <v>78</v>
      </c>
    </row>
    <row r="10" spans="1:32" x14ac:dyDescent="0.2">
      <c r="A10" s="6" t="s">
        <v>39</v>
      </c>
      <c r="B10" s="7" t="s">
        <v>50</v>
      </c>
      <c r="C10" s="6" t="s">
        <v>51</v>
      </c>
      <c r="D10" s="13" t="s">
        <v>842</v>
      </c>
      <c r="E10" s="11" t="s">
        <v>840</v>
      </c>
      <c r="F10" s="13">
        <v>33</v>
      </c>
      <c r="G10" s="11">
        <v>41</v>
      </c>
      <c r="H10" s="13">
        <v>50</v>
      </c>
      <c r="I10" s="11">
        <v>56</v>
      </c>
      <c r="J10" s="13">
        <v>61</v>
      </c>
      <c r="K10" s="11">
        <v>47</v>
      </c>
      <c r="L10" s="13">
        <v>57</v>
      </c>
      <c r="M10" s="11">
        <v>64</v>
      </c>
      <c r="N10" s="13">
        <v>80</v>
      </c>
      <c r="O10" s="11">
        <v>101</v>
      </c>
      <c r="P10" s="13">
        <v>116</v>
      </c>
      <c r="Q10" s="11">
        <v>113</v>
      </c>
      <c r="R10" s="13">
        <v>104</v>
      </c>
      <c r="S10" s="11">
        <v>91</v>
      </c>
      <c r="T10" s="13">
        <v>83</v>
      </c>
      <c r="U10" s="11">
        <v>73</v>
      </c>
      <c r="V10" s="13">
        <v>45</v>
      </c>
      <c r="W10" s="11">
        <v>33</v>
      </c>
      <c r="X10" s="13">
        <v>17</v>
      </c>
      <c r="Y10" s="11">
        <v>2</v>
      </c>
      <c r="Z10" s="13">
        <v>0</v>
      </c>
      <c r="AA10" s="14">
        <v>1267</v>
      </c>
      <c r="AB10" s="13">
        <v>19</v>
      </c>
      <c r="AC10" s="11">
        <v>19</v>
      </c>
      <c r="AD10" s="13">
        <v>46</v>
      </c>
      <c r="AE10" s="11">
        <v>40</v>
      </c>
      <c r="AF10" s="13">
        <v>23</v>
      </c>
    </row>
    <row r="11" spans="1:32" x14ac:dyDescent="0.2">
      <c r="A11" s="6" t="s">
        <v>39</v>
      </c>
      <c r="B11" s="7" t="s">
        <v>52</v>
      </c>
      <c r="C11" s="6" t="s">
        <v>53</v>
      </c>
      <c r="D11" s="13" t="s">
        <v>842</v>
      </c>
      <c r="E11" s="11" t="s">
        <v>840</v>
      </c>
      <c r="F11" s="13">
        <v>88</v>
      </c>
      <c r="G11" s="11">
        <v>112</v>
      </c>
      <c r="H11" s="13">
        <v>120</v>
      </c>
      <c r="I11" s="11">
        <v>133</v>
      </c>
      <c r="J11" s="13">
        <v>133</v>
      </c>
      <c r="K11" s="11">
        <v>139</v>
      </c>
      <c r="L11" s="13">
        <v>147</v>
      </c>
      <c r="M11" s="11">
        <v>182</v>
      </c>
      <c r="N11" s="13">
        <v>198</v>
      </c>
      <c r="O11" s="11">
        <v>206</v>
      </c>
      <c r="P11" s="13">
        <v>230</v>
      </c>
      <c r="Q11" s="11">
        <v>264</v>
      </c>
      <c r="R11" s="13">
        <v>234</v>
      </c>
      <c r="S11" s="11">
        <v>206</v>
      </c>
      <c r="T11" s="13">
        <v>204</v>
      </c>
      <c r="U11" s="11">
        <v>162</v>
      </c>
      <c r="V11" s="13">
        <v>112</v>
      </c>
      <c r="W11" s="11">
        <v>74</v>
      </c>
      <c r="X11" s="13">
        <v>26</v>
      </c>
      <c r="Y11" s="11">
        <v>10</v>
      </c>
      <c r="Z11" s="13">
        <v>1</v>
      </c>
      <c r="AA11" s="14">
        <v>2981</v>
      </c>
      <c r="AB11" s="13">
        <v>61</v>
      </c>
      <c r="AC11" s="11">
        <v>46</v>
      </c>
      <c r="AD11" s="13">
        <v>142</v>
      </c>
      <c r="AE11" s="11">
        <v>71</v>
      </c>
      <c r="AF11" s="13">
        <v>49</v>
      </c>
    </row>
    <row r="12" spans="1:32" x14ac:dyDescent="0.2">
      <c r="A12" s="6" t="s">
        <v>39</v>
      </c>
      <c r="B12" s="7" t="s">
        <v>54</v>
      </c>
      <c r="C12" s="6" t="s">
        <v>55</v>
      </c>
      <c r="D12" s="13" t="s">
        <v>842</v>
      </c>
      <c r="E12" s="11" t="s">
        <v>840</v>
      </c>
      <c r="F12" s="13">
        <v>97</v>
      </c>
      <c r="G12" s="11">
        <v>80</v>
      </c>
      <c r="H12" s="13">
        <v>131</v>
      </c>
      <c r="I12" s="11">
        <v>141</v>
      </c>
      <c r="J12" s="13">
        <v>145</v>
      </c>
      <c r="K12" s="11">
        <v>148</v>
      </c>
      <c r="L12" s="13">
        <v>177</v>
      </c>
      <c r="M12" s="11">
        <v>182</v>
      </c>
      <c r="N12" s="13">
        <v>200</v>
      </c>
      <c r="O12" s="11">
        <v>265</v>
      </c>
      <c r="P12" s="13">
        <v>294</v>
      </c>
      <c r="Q12" s="11">
        <v>327</v>
      </c>
      <c r="R12" s="13">
        <v>301</v>
      </c>
      <c r="S12" s="11">
        <v>289</v>
      </c>
      <c r="T12" s="13">
        <v>297</v>
      </c>
      <c r="U12" s="11">
        <v>237</v>
      </c>
      <c r="V12" s="13">
        <v>206</v>
      </c>
      <c r="W12" s="11">
        <v>139</v>
      </c>
      <c r="X12" s="13">
        <v>43</v>
      </c>
      <c r="Y12" s="11">
        <v>10</v>
      </c>
      <c r="Z12" s="13">
        <v>2</v>
      </c>
      <c r="AA12" s="14">
        <v>3711</v>
      </c>
      <c r="AB12" s="13">
        <v>48</v>
      </c>
      <c r="AC12" s="11">
        <v>65</v>
      </c>
      <c r="AD12" s="13">
        <v>114</v>
      </c>
      <c r="AE12" s="11">
        <v>81</v>
      </c>
      <c r="AF12" s="13">
        <v>45</v>
      </c>
    </row>
    <row r="13" spans="1:32" x14ac:dyDescent="0.2">
      <c r="A13" s="6" t="s">
        <v>39</v>
      </c>
      <c r="B13" s="7" t="s">
        <v>56</v>
      </c>
      <c r="C13" s="6" t="s">
        <v>57</v>
      </c>
      <c r="D13" s="13" t="s">
        <v>842</v>
      </c>
      <c r="E13" s="11" t="s">
        <v>840</v>
      </c>
      <c r="F13" s="13">
        <v>64</v>
      </c>
      <c r="G13" s="11">
        <v>72</v>
      </c>
      <c r="H13" s="13">
        <v>64</v>
      </c>
      <c r="I13" s="11">
        <v>61</v>
      </c>
      <c r="J13" s="13">
        <v>68</v>
      </c>
      <c r="K13" s="11">
        <v>77</v>
      </c>
      <c r="L13" s="13">
        <v>78</v>
      </c>
      <c r="M13" s="11">
        <v>108</v>
      </c>
      <c r="N13" s="13">
        <v>107</v>
      </c>
      <c r="O13" s="11">
        <v>140</v>
      </c>
      <c r="P13" s="13">
        <v>134</v>
      </c>
      <c r="Q13" s="11">
        <v>123</v>
      </c>
      <c r="R13" s="13">
        <v>131</v>
      </c>
      <c r="S13" s="11">
        <v>106</v>
      </c>
      <c r="T13" s="13">
        <v>109</v>
      </c>
      <c r="U13" s="11">
        <v>99</v>
      </c>
      <c r="V13" s="13">
        <v>72</v>
      </c>
      <c r="W13" s="11">
        <v>42</v>
      </c>
      <c r="X13" s="13">
        <v>20</v>
      </c>
      <c r="Y13" s="11">
        <v>4</v>
      </c>
      <c r="Z13" s="13">
        <v>0</v>
      </c>
      <c r="AA13" s="14">
        <v>1679</v>
      </c>
      <c r="AB13" s="13">
        <v>33</v>
      </c>
      <c r="AC13" s="11">
        <v>42</v>
      </c>
      <c r="AD13" s="13">
        <v>83</v>
      </c>
      <c r="AE13" s="11">
        <v>42</v>
      </c>
      <c r="AF13" s="13">
        <v>28</v>
      </c>
    </row>
    <row r="14" spans="1:32" x14ac:dyDescent="0.2">
      <c r="A14" s="6" t="s">
        <v>39</v>
      </c>
      <c r="B14" s="7" t="s">
        <v>58</v>
      </c>
      <c r="C14" s="6" t="s">
        <v>59</v>
      </c>
      <c r="D14" s="13" t="s">
        <v>841</v>
      </c>
      <c r="E14" s="11" t="s">
        <v>840</v>
      </c>
      <c r="F14" s="13">
        <v>24</v>
      </c>
      <c r="G14" s="11">
        <v>40</v>
      </c>
      <c r="H14" s="13">
        <v>45</v>
      </c>
      <c r="I14" s="11">
        <v>39</v>
      </c>
      <c r="J14" s="13">
        <v>41</v>
      </c>
      <c r="K14" s="11">
        <v>44</v>
      </c>
      <c r="L14" s="13">
        <v>38</v>
      </c>
      <c r="M14" s="11">
        <v>46</v>
      </c>
      <c r="N14" s="13">
        <v>60</v>
      </c>
      <c r="O14" s="11">
        <v>79</v>
      </c>
      <c r="P14" s="13">
        <v>80</v>
      </c>
      <c r="Q14" s="11">
        <v>83</v>
      </c>
      <c r="R14" s="13">
        <v>66</v>
      </c>
      <c r="S14" s="11">
        <v>64</v>
      </c>
      <c r="T14" s="13">
        <v>55</v>
      </c>
      <c r="U14" s="11">
        <v>34</v>
      </c>
      <c r="V14" s="13">
        <v>31</v>
      </c>
      <c r="W14" s="11">
        <v>23</v>
      </c>
      <c r="X14" s="13">
        <v>8</v>
      </c>
      <c r="Y14" s="11">
        <v>2</v>
      </c>
      <c r="Z14" s="13">
        <v>0</v>
      </c>
      <c r="AA14" s="14">
        <v>902</v>
      </c>
      <c r="AB14" s="13">
        <v>15</v>
      </c>
      <c r="AC14" s="11">
        <v>14</v>
      </c>
      <c r="AD14" s="13">
        <v>58</v>
      </c>
      <c r="AE14" s="11">
        <v>22</v>
      </c>
      <c r="AF14" s="13">
        <v>22</v>
      </c>
    </row>
    <row r="15" spans="1:32" x14ac:dyDescent="0.2">
      <c r="A15" s="6" t="s">
        <v>39</v>
      </c>
      <c r="B15" s="7" t="s">
        <v>60</v>
      </c>
      <c r="C15" s="6" t="s">
        <v>61</v>
      </c>
      <c r="D15" s="13" t="s">
        <v>842</v>
      </c>
      <c r="E15" s="11" t="s">
        <v>840</v>
      </c>
      <c r="F15" s="13">
        <v>96</v>
      </c>
      <c r="G15" s="11">
        <v>98</v>
      </c>
      <c r="H15" s="13">
        <v>126</v>
      </c>
      <c r="I15" s="11">
        <v>123</v>
      </c>
      <c r="J15" s="13">
        <v>141</v>
      </c>
      <c r="K15" s="11">
        <v>160</v>
      </c>
      <c r="L15" s="13">
        <v>153</v>
      </c>
      <c r="M15" s="11">
        <v>176</v>
      </c>
      <c r="N15" s="13">
        <v>180</v>
      </c>
      <c r="O15" s="11">
        <v>215</v>
      </c>
      <c r="P15" s="13">
        <v>230</v>
      </c>
      <c r="Q15" s="11">
        <v>261</v>
      </c>
      <c r="R15" s="13">
        <v>251</v>
      </c>
      <c r="S15" s="11">
        <v>179</v>
      </c>
      <c r="T15" s="13">
        <v>166</v>
      </c>
      <c r="U15" s="11">
        <v>148</v>
      </c>
      <c r="V15" s="13">
        <v>103</v>
      </c>
      <c r="W15" s="11">
        <v>78</v>
      </c>
      <c r="X15" s="13">
        <v>27</v>
      </c>
      <c r="Y15" s="11">
        <v>9</v>
      </c>
      <c r="Z15" s="13">
        <v>1</v>
      </c>
      <c r="AA15" s="14">
        <v>2921</v>
      </c>
      <c r="AB15" s="13">
        <v>51</v>
      </c>
      <c r="AC15" s="11">
        <v>63</v>
      </c>
      <c r="AD15" s="13">
        <v>132</v>
      </c>
      <c r="AE15" s="11">
        <v>74</v>
      </c>
      <c r="AF15" s="13">
        <v>62</v>
      </c>
    </row>
    <row r="16" spans="1:32" x14ac:dyDescent="0.2">
      <c r="A16" s="6" t="s">
        <v>39</v>
      </c>
      <c r="B16" s="7" t="s">
        <v>62</v>
      </c>
      <c r="C16" s="6" t="s">
        <v>63</v>
      </c>
      <c r="D16" s="13" t="s">
        <v>839</v>
      </c>
      <c r="E16" s="11" t="s">
        <v>840</v>
      </c>
      <c r="F16" s="13">
        <v>140</v>
      </c>
      <c r="G16" s="11">
        <v>212</v>
      </c>
      <c r="H16" s="13">
        <v>219</v>
      </c>
      <c r="I16" s="11">
        <v>211</v>
      </c>
      <c r="J16" s="13">
        <v>215</v>
      </c>
      <c r="K16" s="11">
        <v>203</v>
      </c>
      <c r="L16" s="13">
        <v>246</v>
      </c>
      <c r="M16" s="11">
        <v>291</v>
      </c>
      <c r="N16" s="13">
        <v>385</v>
      </c>
      <c r="O16" s="11">
        <v>363</v>
      </c>
      <c r="P16" s="13">
        <v>387</v>
      </c>
      <c r="Q16" s="11">
        <v>398</v>
      </c>
      <c r="R16" s="13">
        <v>375</v>
      </c>
      <c r="S16" s="11">
        <v>363</v>
      </c>
      <c r="T16" s="13">
        <v>302</v>
      </c>
      <c r="U16" s="11">
        <v>284</v>
      </c>
      <c r="V16" s="13">
        <v>221</v>
      </c>
      <c r="W16" s="11">
        <v>141</v>
      </c>
      <c r="X16" s="13">
        <v>69</v>
      </c>
      <c r="Y16" s="11">
        <v>9</v>
      </c>
      <c r="Z16" s="13">
        <v>2</v>
      </c>
      <c r="AA16" s="14">
        <v>5036</v>
      </c>
      <c r="AB16" s="13">
        <v>85</v>
      </c>
      <c r="AC16" s="11">
        <v>93</v>
      </c>
      <c r="AD16" s="13">
        <v>264</v>
      </c>
      <c r="AE16" s="11">
        <v>129</v>
      </c>
      <c r="AF16" s="13">
        <v>98</v>
      </c>
    </row>
    <row r="17" spans="1:32" x14ac:dyDescent="0.2">
      <c r="A17" s="6" t="s">
        <v>39</v>
      </c>
      <c r="B17" s="7" t="s">
        <v>64</v>
      </c>
      <c r="C17" s="6" t="s">
        <v>65</v>
      </c>
      <c r="D17" s="13" t="s">
        <v>842</v>
      </c>
      <c r="E17" s="11" t="s">
        <v>840</v>
      </c>
      <c r="F17" s="13">
        <v>46</v>
      </c>
      <c r="G17" s="11">
        <v>52</v>
      </c>
      <c r="H17" s="13">
        <v>45</v>
      </c>
      <c r="I17" s="11">
        <v>65</v>
      </c>
      <c r="J17" s="13">
        <v>52</v>
      </c>
      <c r="K17" s="11">
        <v>64</v>
      </c>
      <c r="L17" s="13">
        <v>81</v>
      </c>
      <c r="M17" s="11">
        <v>82</v>
      </c>
      <c r="N17" s="13">
        <v>96</v>
      </c>
      <c r="O17" s="11">
        <v>118</v>
      </c>
      <c r="P17" s="13">
        <v>142</v>
      </c>
      <c r="Q17" s="11">
        <v>133</v>
      </c>
      <c r="R17" s="13">
        <v>141</v>
      </c>
      <c r="S17" s="11">
        <v>127</v>
      </c>
      <c r="T17" s="13">
        <v>124</v>
      </c>
      <c r="U17" s="11">
        <v>107</v>
      </c>
      <c r="V17" s="13">
        <v>80</v>
      </c>
      <c r="W17" s="11">
        <v>68</v>
      </c>
      <c r="X17" s="13">
        <v>28</v>
      </c>
      <c r="Y17" s="11">
        <v>18</v>
      </c>
      <c r="Z17" s="13">
        <v>1</v>
      </c>
      <c r="AA17" s="14">
        <v>1670</v>
      </c>
      <c r="AB17" s="13">
        <v>26</v>
      </c>
      <c r="AC17" s="11">
        <v>30</v>
      </c>
      <c r="AD17" s="13">
        <v>58</v>
      </c>
      <c r="AE17" s="11">
        <v>29</v>
      </c>
      <c r="AF17" s="13">
        <v>26</v>
      </c>
    </row>
    <row r="18" spans="1:32" x14ac:dyDescent="0.2">
      <c r="A18" s="6" t="s">
        <v>39</v>
      </c>
      <c r="B18" s="7" t="s">
        <v>66</v>
      </c>
      <c r="C18" s="6" t="s">
        <v>67</v>
      </c>
      <c r="D18" s="13" t="s">
        <v>839</v>
      </c>
      <c r="E18" s="11" t="s">
        <v>840</v>
      </c>
      <c r="F18" s="13">
        <v>203</v>
      </c>
      <c r="G18" s="11">
        <v>251</v>
      </c>
      <c r="H18" s="13">
        <v>318</v>
      </c>
      <c r="I18" s="11">
        <v>283</v>
      </c>
      <c r="J18" s="13">
        <v>312</v>
      </c>
      <c r="K18" s="11">
        <v>315</v>
      </c>
      <c r="L18" s="13">
        <v>332</v>
      </c>
      <c r="M18" s="11">
        <v>343</v>
      </c>
      <c r="N18" s="13">
        <v>441</v>
      </c>
      <c r="O18" s="11">
        <v>508</v>
      </c>
      <c r="P18" s="13">
        <v>518</v>
      </c>
      <c r="Q18" s="11">
        <v>578</v>
      </c>
      <c r="R18" s="13">
        <v>465</v>
      </c>
      <c r="S18" s="11">
        <v>407</v>
      </c>
      <c r="T18" s="13">
        <v>372</v>
      </c>
      <c r="U18" s="11">
        <v>279</v>
      </c>
      <c r="V18" s="13">
        <v>205</v>
      </c>
      <c r="W18" s="11">
        <v>138</v>
      </c>
      <c r="X18" s="13">
        <v>56</v>
      </c>
      <c r="Y18" s="11">
        <v>13</v>
      </c>
      <c r="Z18" s="13">
        <v>2</v>
      </c>
      <c r="AA18" s="14">
        <v>6339</v>
      </c>
      <c r="AB18" s="13">
        <v>109</v>
      </c>
      <c r="AC18" s="11">
        <v>141</v>
      </c>
      <c r="AD18" s="13">
        <v>338</v>
      </c>
      <c r="AE18" s="11">
        <v>184</v>
      </c>
      <c r="AF18" s="13">
        <v>126</v>
      </c>
    </row>
    <row r="19" spans="1:32" x14ac:dyDescent="0.2">
      <c r="A19" s="6" t="s">
        <v>39</v>
      </c>
      <c r="B19" s="7" t="s">
        <v>68</v>
      </c>
      <c r="C19" s="6" t="s">
        <v>69</v>
      </c>
      <c r="D19" s="13" t="s">
        <v>839</v>
      </c>
      <c r="E19" s="11" t="s">
        <v>840</v>
      </c>
      <c r="F19" s="13">
        <v>191</v>
      </c>
      <c r="G19" s="11">
        <v>201</v>
      </c>
      <c r="H19" s="13">
        <v>216</v>
      </c>
      <c r="I19" s="11">
        <v>222</v>
      </c>
      <c r="J19" s="13">
        <v>231</v>
      </c>
      <c r="K19" s="11">
        <v>225</v>
      </c>
      <c r="L19" s="13">
        <v>291</v>
      </c>
      <c r="M19" s="11">
        <v>334</v>
      </c>
      <c r="N19" s="13">
        <v>306</v>
      </c>
      <c r="O19" s="11">
        <v>394</v>
      </c>
      <c r="P19" s="13">
        <v>384</v>
      </c>
      <c r="Q19" s="11">
        <v>432</v>
      </c>
      <c r="R19" s="13">
        <v>389</v>
      </c>
      <c r="S19" s="11">
        <v>364</v>
      </c>
      <c r="T19" s="13">
        <v>320</v>
      </c>
      <c r="U19" s="11">
        <v>254</v>
      </c>
      <c r="V19" s="13">
        <v>203</v>
      </c>
      <c r="W19" s="11">
        <v>128</v>
      </c>
      <c r="X19" s="13">
        <v>58</v>
      </c>
      <c r="Y19" s="11">
        <v>16</v>
      </c>
      <c r="Z19" s="13">
        <v>4</v>
      </c>
      <c r="AA19" s="14">
        <v>5163</v>
      </c>
      <c r="AB19" s="13">
        <v>106</v>
      </c>
      <c r="AC19" s="11">
        <v>125</v>
      </c>
      <c r="AD19" s="13">
        <v>242</v>
      </c>
      <c r="AE19" s="11">
        <v>135</v>
      </c>
      <c r="AF19" s="13">
        <v>93</v>
      </c>
    </row>
    <row r="20" spans="1:32" x14ac:dyDescent="0.2">
      <c r="A20" s="6" t="s">
        <v>39</v>
      </c>
      <c r="B20" s="7" t="s">
        <v>70</v>
      </c>
      <c r="C20" s="6" t="s">
        <v>71</v>
      </c>
      <c r="D20" s="13" t="s">
        <v>842</v>
      </c>
      <c r="E20" s="11" t="s">
        <v>840</v>
      </c>
      <c r="F20" s="13">
        <v>80</v>
      </c>
      <c r="G20" s="11">
        <v>84</v>
      </c>
      <c r="H20" s="13">
        <v>75</v>
      </c>
      <c r="I20" s="11">
        <v>79</v>
      </c>
      <c r="J20" s="13">
        <v>96</v>
      </c>
      <c r="K20" s="11">
        <v>105</v>
      </c>
      <c r="L20" s="13">
        <v>116</v>
      </c>
      <c r="M20" s="11">
        <v>126</v>
      </c>
      <c r="N20" s="13">
        <v>121</v>
      </c>
      <c r="O20" s="11">
        <v>126</v>
      </c>
      <c r="P20" s="13">
        <v>157</v>
      </c>
      <c r="Q20" s="11">
        <v>175</v>
      </c>
      <c r="R20" s="13">
        <v>158</v>
      </c>
      <c r="S20" s="11">
        <v>135</v>
      </c>
      <c r="T20" s="13">
        <v>104</v>
      </c>
      <c r="U20" s="11">
        <v>85</v>
      </c>
      <c r="V20" s="13">
        <v>64</v>
      </c>
      <c r="W20" s="11">
        <v>41</v>
      </c>
      <c r="X20" s="13">
        <v>14</v>
      </c>
      <c r="Y20" s="11">
        <v>2</v>
      </c>
      <c r="Z20" s="13">
        <v>0</v>
      </c>
      <c r="AA20" s="14">
        <v>1943</v>
      </c>
      <c r="AB20" s="13">
        <v>46</v>
      </c>
      <c r="AC20" s="11">
        <v>46</v>
      </c>
      <c r="AD20" s="13">
        <v>101</v>
      </c>
      <c r="AE20" s="11">
        <v>46</v>
      </c>
      <c r="AF20" s="13">
        <v>27</v>
      </c>
    </row>
    <row r="21" spans="1:32" x14ac:dyDescent="0.2">
      <c r="A21" s="6" t="s">
        <v>39</v>
      </c>
      <c r="B21" s="7" t="s">
        <v>72</v>
      </c>
      <c r="C21" s="6" t="s">
        <v>73</v>
      </c>
      <c r="D21" s="13" t="s">
        <v>842</v>
      </c>
      <c r="E21" s="11" t="s">
        <v>840</v>
      </c>
      <c r="F21" s="13">
        <v>65</v>
      </c>
      <c r="G21" s="11">
        <v>98</v>
      </c>
      <c r="H21" s="13">
        <v>119</v>
      </c>
      <c r="I21" s="11">
        <v>117</v>
      </c>
      <c r="J21" s="13">
        <v>123</v>
      </c>
      <c r="K21" s="11">
        <v>130</v>
      </c>
      <c r="L21" s="13">
        <v>135</v>
      </c>
      <c r="M21" s="11">
        <v>141</v>
      </c>
      <c r="N21" s="13">
        <v>181</v>
      </c>
      <c r="O21" s="11">
        <v>189</v>
      </c>
      <c r="P21" s="13">
        <v>210</v>
      </c>
      <c r="Q21" s="11">
        <v>229</v>
      </c>
      <c r="R21" s="13">
        <v>192</v>
      </c>
      <c r="S21" s="11">
        <v>165</v>
      </c>
      <c r="T21" s="13">
        <v>104</v>
      </c>
      <c r="U21" s="11">
        <v>113</v>
      </c>
      <c r="V21" s="13">
        <v>72</v>
      </c>
      <c r="W21" s="11">
        <v>49</v>
      </c>
      <c r="X21" s="13">
        <v>16</v>
      </c>
      <c r="Y21" s="11">
        <v>4</v>
      </c>
      <c r="Z21" s="13">
        <v>2</v>
      </c>
      <c r="AA21" s="14">
        <v>2454</v>
      </c>
      <c r="AB21" s="13">
        <v>38</v>
      </c>
      <c r="AC21" s="11">
        <v>45</v>
      </c>
      <c r="AD21" s="13">
        <v>123</v>
      </c>
      <c r="AE21" s="11">
        <v>76</v>
      </c>
      <c r="AF21" s="13">
        <v>49</v>
      </c>
    </row>
    <row r="22" spans="1:32" x14ac:dyDescent="0.2">
      <c r="A22" s="6" t="s">
        <v>39</v>
      </c>
      <c r="B22" s="7" t="s">
        <v>74</v>
      </c>
      <c r="C22" s="6" t="s">
        <v>75</v>
      </c>
      <c r="D22" s="13" t="s">
        <v>842</v>
      </c>
      <c r="E22" s="11" t="s">
        <v>840</v>
      </c>
      <c r="F22" s="13">
        <v>67</v>
      </c>
      <c r="G22" s="11">
        <v>100</v>
      </c>
      <c r="H22" s="13">
        <v>111</v>
      </c>
      <c r="I22" s="11">
        <v>114</v>
      </c>
      <c r="J22" s="13">
        <v>96</v>
      </c>
      <c r="K22" s="11">
        <v>111</v>
      </c>
      <c r="L22" s="13">
        <v>121</v>
      </c>
      <c r="M22" s="11">
        <v>127</v>
      </c>
      <c r="N22" s="13">
        <v>161</v>
      </c>
      <c r="O22" s="11">
        <v>184</v>
      </c>
      <c r="P22" s="13">
        <v>179</v>
      </c>
      <c r="Q22" s="11">
        <v>156</v>
      </c>
      <c r="R22" s="13">
        <v>148</v>
      </c>
      <c r="S22" s="11">
        <v>152</v>
      </c>
      <c r="T22" s="13">
        <v>147</v>
      </c>
      <c r="U22" s="11">
        <v>127</v>
      </c>
      <c r="V22" s="13">
        <v>92</v>
      </c>
      <c r="W22" s="11">
        <v>49</v>
      </c>
      <c r="X22" s="13">
        <v>25</v>
      </c>
      <c r="Y22" s="11">
        <v>6</v>
      </c>
      <c r="Z22" s="13">
        <v>2</v>
      </c>
      <c r="AA22" s="14">
        <v>2275</v>
      </c>
      <c r="AB22" s="13">
        <v>36</v>
      </c>
      <c r="AC22" s="11">
        <v>53</v>
      </c>
      <c r="AD22" s="13">
        <v>122</v>
      </c>
      <c r="AE22" s="11">
        <v>67</v>
      </c>
      <c r="AF22" s="13">
        <v>51</v>
      </c>
    </row>
    <row r="23" spans="1:32" x14ac:dyDescent="0.2">
      <c r="A23" s="6" t="s">
        <v>39</v>
      </c>
      <c r="B23" s="7" t="s">
        <v>76</v>
      </c>
      <c r="C23" s="6" t="s">
        <v>77</v>
      </c>
      <c r="D23" s="13" t="s">
        <v>842</v>
      </c>
      <c r="E23" s="11" t="s">
        <v>840</v>
      </c>
      <c r="F23" s="13">
        <v>36</v>
      </c>
      <c r="G23" s="11">
        <v>49</v>
      </c>
      <c r="H23" s="13">
        <v>64</v>
      </c>
      <c r="I23" s="11">
        <v>57</v>
      </c>
      <c r="J23" s="13">
        <v>47</v>
      </c>
      <c r="K23" s="11">
        <v>55</v>
      </c>
      <c r="L23" s="13">
        <v>64</v>
      </c>
      <c r="M23" s="11">
        <v>70</v>
      </c>
      <c r="N23" s="13">
        <v>91</v>
      </c>
      <c r="O23" s="11">
        <v>82</v>
      </c>
      <c r="P23" s="13">
        <v>88</v>
      </c>
      <c r="Q23" s="11">
        <v>127</v>
      </c>
      <c r="R23" s="13">
        <v>99</v>
      </c>
      <c r="S23" s="11">
        <v>114</v>
      </c>
      <c r="T23" s="13">
        <v>91</v>
      </c>
      <c r="U23" s="11">
        <v>62</v>
      </c>
      <c r="V23" s="13">
        <v>48</v>
      </c>
      <c r="W23" s="11">
        <v>34</v>
      </c>
      <c r="X23" s="13">
        <v>23</v>
      </c>
      <c r="Y23" s="11">
        <v>8</v>
      </c>
      <c r="Z23" s="13">
        <v>0</v>
      </c>
      <c r="AA23" s="14">
        <v>1309</v>
      </c>
      <c r="AB23" s="13">
        <v>19</v>
      </c>
      <c r="AC23" s="11">
        <v>28</v>
      </c>
      <c r="AD23" s="13">
        <v>71</v>
      </c>
      <c r="AE23" s="11">
        <v>31</v>
      </c>
      <c r="AF23" s="13">
        <v>26</v>
      </c>
    </row>
    <row r="24" spans="1:32" x14ac:dyDescent="0.2">
      <c r="A24" s="6" t="s">
        <v>39</v>
      </c>
      <c r="B24" s="7" t="s">
        <v>78</v>
      </c>
      <c r="C24" s="6" t="s">
        <v>79</v>
      </c>
      <c r="D24" s="13" t="s">
        <v>842</v>
      </c>
      <c r="E24" s="11" t="s">
        <v>840</v>
      </c>
      <c r="F24" s="13">
        <v>30</v>
      </c>
      <c r="G24" s="11">
        <v>25</v>
      </c>
      <c r="H24" s="13">
        <v>36</v>
      </c>
      <c r="I24" s="11">
        <v>38</v>
      </c>
      <c r="J24" s="13">
        <v>31</v>
      </c>
      <c r="K24" s="11">
        <v>51</v>
      </c>
      <c r="L24" s="13">
        <v>51</v>
      </c>
      <c r="M24" s="11">
        <v>35</v>
      </c>
      <c r="N24" s="13">
        <v>61</v>
      </c>
      <c r="O24" s="11">
        <v>75</v>
      </c>
      <c r="P24" s="13">
        <v>87</v>
      </c>
      <c r="Q24" s="11">
        <v>87</v>
      </c>
      <c r="R24" s="13">
        <v>98</v>
      </c>
      <c r="S24" s="11">
        <v>91</v>
      </c>
      <c r="T24" s="13">
        <v>72</v>
      </c>
      <c r="U24" s="11">
        <v>58</v>
      </c>
      <c r="V24" s="13">
        <v>74</v>
      </c>
      <c r="W24" s="11">
        <v>46</v>
      </c>
      <c r="X24" s="13">
        <v>17</v>
      </c>
      <c r="Y24" s="11">
        <v>7</v>
      </c>
      <c r="Z24" s="13">
        <v>1</v>
      </c>
      <c r="AA24" s="14">
        <v>1071</v>
      </c>
      <c r="AB24" s="13">
        <v>17</v>
      </c>
      <c r="AC24" s="11">
        <v>16</v>
      </c>
      <c r="AD24" s="13">
        <v>36</v>
      </c>
      <c r="AE24" s="11">
        <v>22</v>
      </c>
      <c r="AF24" s="13">
        <v>15</v>
      </c>
    </row>
    <row r="25" spans="1:32" x14ac:dyDescent="0.2">
      <c r="A25" s="6" t="s">
        <v>39</v>
      </c>
      <c r="B25" s="7" t="s">
        <v>80</v>
      </c>
      <c r="C25" s="6" t="s">
        <v>81</v>
      </c>
      <c r="D25" s="13" t="s">
        <v>843</v>
      </c>
      <c r="E25" s="11" t="s">
        <v>840</v>
      </c>
      <c r="F25" s="13">
        <v>452</v>
      </c>
      <c r="G25" s="11">
        <v>565</v>
      </c>
      <c r="H25" s="13">
        <v>667</v>
      </c>
      <c r="I25" s="11">
        <v>748</v>
      </c>
      <c r="J25" s="13">
        <v>731</v>
      </c>
      <c r="K25" s="11">
        <v>752</v>
      </c>
      <c r="L25" s="13">
        <v>824</v>
      </c>
      <c r="M25" s="11">
        <v>870</v>
      </c>
      <c r="N25" s="13">
        <v>1053</v>
      </c>
      <c r="O25" s="11">
        <v>1271</v>
      </c>
      <c r="P25" s="13">
        <v>1291</v>
      </c>
      <c r="Q25" s="11">
        <v>1219</v>
      </c>
      <c r="R25" s="13">
        <v>1092</v>
      </c>
      <c r="S25" s="11">
        <v>1025</v>
      </c>
      <c r="T25" s="13">
        <v>842</v>
      </c>
      <c r="U25" s="11">
        <v>743</v>
      </c>
      <c r="V25" s="13">
        <v>587</v>
      </c>
      <c r="W25" s="11">
        <v>370</v>
      </c>
      <c r="X25" s="13">
        <v>146</v>
      </c>
      <c r="Y25" s="11">
        <v>39</v>
      </c>
      <c r="Z25" s="13">
        <v>5</v>
      </c>
      <c r="AA25" s="14">
        <v>15292</v>
      </c>
      <c r="AB25" s="13">
        <v>265</v>
      </c>
      <c r="AC25" s="11">
        <v>276</v>
      </c>
      <c r="AD25" s="13">
        <v>719</v>
      </c>
      <c r="AE25" s="11">
        <v>424</v>
      </c>
      <c r="AF25" s="13">
        <v>300</v>
      </c>
    </row>
    <row r="26" spans="1:32" x14ac:dyDescent="0.2">
      <c r="A26" s="6" t="s">
        <v>39</v>
      </c>
      <c r="B26" s="7" t="s">
        <v>82</v>
      </c>
      <c r="C26" s="6" t="s">
        <v>83</v>
      </c>
      <c r="D26" s="13" t="s">
        <v>842</v>
      </c>
      <c r="E26" s="11" t="s">
        <v>840</v>
      </c>
      <c r="F26" s="13">
        <v>40</v>
      </c>
      <c r="G26" s="11">
        <v>57</v>
      </c>
      <c r="H26" s="13">
        <v>47</v>
      </c>
      <c r="I26" s="11">
        <v>57</v>
      </c>
      <c r="J26" s="13">
        <v>47</v>
      </c>
      <c r="K26" s="11">
        <v>51</v>
      </c>
      <c r="L26" s="13">
        <v>77</v>
      </c>
      <c r="M26" s="11">
        <v>78</v>
      </c>
      <c r="N26" s="13">
        <v>93</v>
      </c>
      <c r="O26" s="11">
        <v>80</v>
      </c>
      <c r="P26" s="13">
        <v>97</v>
      </c>
      <c r="Q26" s="11">
        <v>119</v>
      </c>
      <c r="R26" s="13">
        <v>121</v>
      </c>
      <c r="S26" s="11">
        <v>130</v>
      </c>
      <c r="T26" s="13">
        <v>122</v>
      </c>
      <c r="U26" s="11">
        <v>84</v>
      </c>
      <c r="V26" s="13">
        <v>72</v>
      </c>
      <c r="W26" s="11">
        <v>36</v>
      </c>
      <c r="X26" s="13">
        <v>24</v>
      </c>
      <c r="Y26" s="11">
        <v>10</v>
      </c>
      <c r="Z26" s="13">
        <v>1</v>
      </c>
      <c r="AA26" s="14">
        <v>1443</v>
      </c>
      <c r="AB26" s="13">
        <v>22</v>
      </c>
      <c r="AC26" s="11">
        <v>26</v>
      </c>
      <c r="AD26" s="13">
        <v>70</v>
      </c>
      <c r="AE26" s="11">
        <v>26</v>
      </c>
      <c r="AF26" s="13">
        <v>22</v>
      </c>
    </row>
    <row r="27" spans="1:32" x14ac:dyDescent="0.2">
      <c r="A27" s="6" t="s">
        <v>39</v>
      </c>
      <c r="B27" s="7" t="s">
        <v>84</v>
      </c>
      <c r="C27" s="6" t="s">
        <v>85</v>
      </c>
      <c r="D27" s="13" t="s">
        <v>842</v>
      </c>
      <c r="E27" s="11" t="s">
        <v>840</v>
      </c>
      <c r="F27" s="13">
        <v>131</v>
      </c>
      <c r="G27" s="11">
        <v>138</v>
      </c>
      <c r="H27" s="13">
        <v>167</v>
      </c>
      <c r="I27" s="11">
        <v>187</v>
      </c>
      <c r="J27" s="13">
        <v>180</v>
      </c>
      <c r="K27" s="11">
        <v>156</v>
      </c>
      <c r="L27" s="13">
        <v>182</v>
      </c>
      <c r="M27" s="11">
        <v>207</v>
      </c>
      <c r="N27" s="13">
        <v>272</v>
      </c>
      <c r="O27" s="11">
        <v>288</v>
      </c>
      <c r="P27" s="13">
        <v>307</v>
      </c>
      <c r="Q27" s="11">
        <v>295</v>
      </c>
      <c r="R27" s="13">
        <v>266</v>
      </c>
      <c r="S27" s="11">
        <v>219</v>
      </c>
      <c r="T27" s="13">
        <v>193</v>
      </c>
      <c r="U27" s="11">
        <v>158</v>
      </c>
      <c r="V27" s="13">
        <v>129</v>
      </c>
      <c r="W27" s="11">
        <v>70</v>
      </c>
      <c r="X27" s="13">
        <v>35</v>
      </c>
      <c r="Y27" s="11">
        <v>6</v>
      </c>
      <c r="Z27" s="13">
        <v>1</v>
      </c>
      <c r="AA27" s="14">
        <v>3587</v>
      </c>
      <c r="AB27" s="13">
        <v>77</v>
      </c>
      <c r="AC27" s="11">
        <v>84</v>
      </c>
      <c r="AD27" s="13">
        <v>174</v>
      </c>
      <c r="AE27" s="11">
        <v>101</v>
      </c>
      <c r="AF27" s="13">
        <v>68</v>
      </c>
    </row>
    <row r="28" spans="1:32" x14ac:dyDescent="0.2">
      <c r="A28" s="6" t="s">
        <v>39</v>
      </c>
      <c r="B28" s="7" t="s">
        <v>86</v>
      </c>
      <c r="C28" s="6" t="s">
        <v>87</v>
      </c>
      <c r="D28" s="13" t="s">
        <v>839</v>
      </c>
      <c r="E28" s="11" t="s">
        <v>840</v>
      </c>
      <c r="F28" s="13">
        <v>268</v>
      </c>
      <c r="G28" s="11">
        <v>384</v>
      </c>
      <c r="H28" s="13">
        <v>404</v>
      </c>
      <c r="I28" s="11">
        <v>405</v>
      </c>
      <c r="J28" s="13">
        <v>397</v>
      </c>
      <c r="K28" s="11">
        <v>370</v>
      </c>
      <c r="L28" s="13">
        <v>446</v>
      </c>
      <c r="M28" s="11">
        <v>520</v>
      </c>
      <c r="N28" s="13">
        <v>565</v>
      </c>
      <c r="O28" s="11">
        <v>705</v>
      </c>
      <c r="P28" s="13">
        <v>654</v>
      </c>
      <c r="Q28" s="11">
        <v>661</v>
      </c>
      <c r="R28" s="13">
        <v>603</v>
      </c>
      <c r="S28" s="11">
        <v>552</v>
      </c>
      <c r="T28" s="13">
        <v>453</v>
      </c>
      <c r="U28" s="11">
        <v>375</v>
      </c>
      <c r="V28" s="13">
        <v>249</v>
      </c>
      <c r="W28" s="11">
        <v>121</v>
      </c>
      <c r="X28" s="13">
        <v>71</v>
      </c>
      <c r="Y28" s="11">
        <v>15</v>
      </c>
      <c r="Z28" s="13">
        <v>2</v>
      </c>
      <c r="AA28" s="14">
        <v>8220</v>
      </c>
      <c r="AB28" s="13">
        <v>156</v>
      </c>
      <c r="AC28" s="11">
        <v>189</v>
      </c>
      <c r="AD28" s="13">
        <v>463</v>
      </c>
      <c r="AE28" s="11">
        <v>248</v>
      </c>
      <c r="AF28" s="13">
        <v>176</v>
      </c>
    </row>
    <row r="29" spans="1:32" x14ac:dyDescent="0.2">
      <c r="A29" s="6" t="s">
        <v>39</v>
      </c>
      <c r="B29" s="7" t="s">
        <v>88</v>
      </c>
      <c r="C29" s="6" t="s">
        <v>89</v>
      </c>
      <c r="D29" s="13" t="s">
        <v>842</v>
      </c>
      <c r="E29" s="11" t="s">
        <v>840</v>
      </c>
      <c r="F29" s="13">
        <v>55</v>
      </c>
      <c r="G29" s="11">
        <v>74</v>
      </c>
      <c r="H29" s="13">
        <v>80</v>
      </c>
      <c r="I29" s="11">
        <v>80</v>
      </c>
      <c r="J29" s="13">
        <v>84</v>
      </c>
      <c r="K29" s="11">
        <v>85</v>
      </c>
      <c r="L29" s="13">
        <v>107</v>
      </c>
      <c r="M29" s="11">
        <v>111</v>
      </c>
      <c r="N29" s="13">
        <v>138</v>
      </c>
      <c r="O29" s="11">
        <v>164</v>
      </c>
      <c r="P29" s="13">
        <v>160</v>
      </c>
      <c r="Q29" s="11">
        <v>185</v>
      </c>
      <c r="R29" s="13">
        <v>189</v>
      </c>
      <c r="S29" s="11">
        <v>131</v>
      </c>
      <c r="T29" s="13">
        <v>122</v>
      </c>
      <c r="U29" s="11">
        <v>91</v>
      </c>
      <c r="V29" s="13">
        <v>55</v>
      </c>
      <c r="W29" s="11">
        <v>50</v>
      </c>
      <c r="X29" s="13">
        <v>16</v>
      </c>
      <c r="Y29" s="11">
        <v>13</v>
      </c>
      <c r="Z29" s="13">
        <v>0</v>
      </c>
      <c r="AA29" s="14">
        <v>1990</v>
      </c>
      <c r="AB29" s="13">
        <v>30</v>
      </c>
      <c r="AC29" s="11">
        <v>39</v>
      </c>
      <c r="AD29" s="13">
        <v>88</v>
      </c>
      <c r="AE29" s="11">
        <v>52</v>
      </c>
      <c r="AF29" s="13">
        <v>27</v>
      </c>
    </row>
    <row r="30" spans="1:32" x14ac:dyDescent="0.2">
      <c r="A30" s="6" t="s">
        <v>39</v>
      </c>
      <c r="B30" s="7" t="s">
        <v>90</v>
      </c>
      <c r="C30" s="6" t="s">
        <v>91</v>
      </c>
      <c r="D30" s="13" t="s">
        <v>842</v>
      </c>
      <c r="E30" s="11" t="s">
        <v>840</v>
      </c>
      <c r="F30" s="13">
        <v>39</v>
      </c>
      <c r="G30" s="11">
        <v>40</v>
      </c>
      <c r="H30" s="13">
        <v>32</v>
      </c>
      <c r="I30" s="11">
        <v>40</v>
      </c>
      <c r="J30" s="13">
        <v>57</v>
      </c>
      <c r="K30" s="11">
        <v>59</v>
      </c>
      <c r="L30" s="13">
        <v>62</v>
      </c>
      <c r="M30" s="11">
        <v>72</v>
      </c>
      <c r="N30" s="13">
        <v>91</v>
      </c>
      <c r="O30" s="11">
        <v>87</v>
      </c>
      <c r="P30" s="13">
        <v>109</v>
      </c>
      <c r="Q30" s="11">
        <v>126</v>
      </c>
      <c r="R30" s="13">
        <v>107</v>
      </c>
      <c r="S30" s="11">
        <v>93</v>
      </c>
      <c r="T30" s="13">
        <v>115</v>
      </c>
      <c r="U30" s="11">
        <v>86</v>
      </c>
      <c r="V30" s="13">
        <v>81</v>
      </c>
      <c r="W30" s="11">
        <v>55</v>
      </c>
      <c r="X30" s="13">
        <v>30</v>
      </c>
      <c r="Y30" s="11">
        <v>11</v>
      </c>
      <c r="Z30" s="13">
        <v>1</v>
      </c>
      <c r="AA30" s="14">
        <v>1393</v>
      </c>
      <c r="AB30" s="13">
        <v>23</v>
      </c>
      <c r="AC30" s="11">
        <v>27</v>
      </c>
      <c r="AD30" s="13">
        <v>40</v>
      </c>
      <c r="AE30" s="11">
        <v>21</v>
      </c>
      <c r="AF30" s="13">
        <v>13</v>
      </c>
    </row>
    <row r="31" spans="1:32" x14ac:dyDescent="0.2">
      <c r="A31" s="6" t="s">
        <v>39</v>
      </c>
      <c r="B31" s="7" t="s">
        <v>92</v>
      </c>
      <c r="C31" s="6" t="s">
        <v>93</v>
      </c>
      <c r="D31" s="13" t="s">
        <v>842</v>
      </c>
      <c r="E31" s="11" t="s">
        <v>840</v>
      </c>
      <c r="F31" s="13">
        <v>79</v>
      </c>
      <c r="G31" s="11">
        <v>84</v>
      </c>
      <c r="H31" s="13">
        <v>106</v>
      </c>
      <c r="I31" s="11">
        <v>112</v>
      </c>
      <c r="J31" s="13">
        <v>118</v>
      </c>
      <c r="K31" s="11">
        <v>102</v>
      </c>
      <c r="L31" s="13">
        <v>127</v>
      </c>
      <c r="M31" s="11">
        <v>145</v>
      </c>
      <c r="N31" s="13">
        <v>165</v>
      </c>
      <c r="O31" s="11">
        <v>190</v>
      </c>
      <c r="P31" s="13">
        <v>208</v>
      </c>
      <c r="Q31" s="11">
        <v>228</v>
      </c>
      <c r="R31" s="13">
        <v>202</v>
      </c>
      <c r="S31" s="11">
        <v>201</v>
      </c>
      <c r="T31" s="13">
        <v>166</v>
      </c>
      <c r="U31" s="11">
        <v>128</v>
      </c>
      <c r="V31" s="13">
        <v>96</v>
      </c>
      <c r="W31" s="11">
        <v>81</v>
      </c>
      <c r="X31" s="13">
        <v>31</v>
      </c>
      <c r="Y31" s="11">
        <v>9</v>
      </c>
      <c r="Z31" s="13">
        <v>1</v>
      </c>
      <c r="AA31" s="14">
        <v>2579</v>
      </c>
      <c r="AB31" s="13">
        <v>48</v>
      </c>
      <c r="AC31" s="11">
        <v>45</v>
      </c>
      <c r="AD31" s="13">
        <v>116</v>
      </c>
      <c r="AE31" s="11">
        <v>60</v>
      </c>
      <c r="AF31" s="13">
        <v>46</v>
      </c>
    </row>
    <row r="32" spans="1:32" x14ac:dyDescent="0.2">
      <c r="A32" s="6" t="s">
        <v>39</v>
      </c>
      <c r="B32" s="7" t="s">
        <v>94</v>
      </c>
      <c r="C32" s="6" t="s">
        <v>95</v>
      </c>
      <c r="D32" s="13" t="s">
        <v>842</v>
      </c>
      <c r="E32" s="11" t="s">
        <v>840</v>
      </c>
      <c r="F32" s="13">
        <v>20</v>
      </c>
      <c r="G32" s="11">
        <v>28</v>
      </c>
      <c r="H32" s="13">
        <v>41</v>
      </c>
      <c r="I32" s="11">
        <v>52</v>
      </c>
      <c r="J32" s="13">
        <v>60</v>
      </c>
      <c r="K32" s="11">
        <v>57</v>
      </c>
      <c r="L32" s="13">
        <v>65</v>
      </c>
      <c r="M32" s="11">
        <v>67</v>
      </c>
      <c r="N32" s="13">
        <v>69</v>
      </c>
      <c r="O32" s="11">
        <v>73</v>
      </c>
      <c r="P32" s="13">
        <v>102</v>
      </c>
      <c r="Q32" s="11">
        <v>114</v>
      </c>
      <c r="R32" s="13">
        <v>104</v>
      </c>
      <c r="S32" s="11">
        <v>102</v>
      </c>
      <c r="T32" s="13">
        <v>81</v>
      </c>
      <c r="U32" s="11">
        <v>74</v>
      </c>
      <c r="V32" s="13">
        <v>70</v>
      </c>
      <c r="W32" s="11">
        <v>48</v>
      </c>
      <c r="X32" s="13">
        <v>19</v>
      </c>
      <c r="Y32" s="11">
        <v>6</v>
      </c>
      <c r="Z32" s="13">
        <v>0</v>
      </c>
      <c r="AA32" s="14">
        <v>1252</v>
      </c>
      <c r="AB32" s="13">
        <v>12</v>
      </c>
      <c r="AC32" s="11">
        <v>13</v>
      </c>
      <c r="AD32" s="13">
        <v>35</v>
      </c>
      <c r="AE32" s="11">
        <v>29</v>
      </c>
      <c r="AF32" s="13">
        <v>21</v>
      </c>
    </row>
    <row r="33" spans="1:32" x14ac:dyDescent="0.2">
      <c r="A33" s="6" t="s">
        <v>39</v>
      </c>
      <c r="B33" s="7" t="s">
        <v>96</v>
      </c>
      <c r="C33" s="6" t="s">
        <v>97</v>
      </c>
      <c r="D33" s="13" t="s">
        <v>842</v>
      </c>
      <c r="E33" s="11" t="s">
        <v>840</v>
      </c>
      <c r="F33" s="13">
        <v>70</v>
      </c>
      <c r="G33" s="11">
        <v>81</v>
      </c>
      <c r="H33" s="13">
        <v>85</v>
      </c>
      <c r="I33" s="11">
        <v>69</v>
      </c>
      <c r="J33" s="13">
        <v>82</v>
      </c>
      <c r="K33" s="11">
        <v>99</v>
      </c>
      <c r="L33" s="13">
        <v>104</v>
      </c>
      <c r="M33" s="11">
        <v>103</v>
      </c>
      <c r="N33" s="13">
        <v>117</v>
      </c>
      <c r="O33" s="11">
        <v>160</v>
      </c>
      <c r="P33" s="13">
        <v>154</v>
      </c>
      <c r="Q33" s="11">
        <v>187</v>
      </c>
      <c r="R33" s="13">
        <v>166</v>
      </c>
      <c r="S33" s="11">
        <v>152</v>
      </c>
      <c r="T33" s="13">
        <v>165</v>
      </c>
      <c r="U33" s="11">
        <v>128</v>
      </c>
      <c r="V33" s="13">
        <v>104</v>
      </c>
      <c r="W33" s="11">
        <v>55</v>
      </c>
      <c r="X33" s="13">
        <v>23</v>
      </c>
      <c r="Y33" s="11">
        <v>3</v>
      </c>
      <c r="Z33" s="13">
        <v>1</v>
      </c>
      <c r="AA33" s="14">
        <v>2108</v>
      </c>
      <c r="AB33" s="13">
        <v>39</v>
      </c>
      <c r="AC33" s="11">
        <v>42</v>
      </c>
      <c r="AD33" s="13">
        <v>98</v>
      </c>
      <c r="AE33" s="11">
        <v>57</v>
      </c>
      <c r="AF33" s="13">
        <v>29</v>
      </c>
    </row>
    <row r="34" spans="1:32" x14ac:dyDescent="0.2">
      <c r="A34" s="6" t="s">
        <v>39</v>
      </c>
      <c r="B34" s="7" t="s">
        <v>98</v>
      </c>
      <c r="C34" s="6" t="s">
        <v>99</v>
      </c>
      <c r="D34" s="13" t="s">
        <v>842</v>
      </c>
      <c r="E34" s="11" t="s">
        <v>840</v>
      </c>
      <c r="F34" s="13">
        <v>55</v>
      </c>
      <c r="G34" s="11">
        <v>62</v>
      </c>
      <c r="H34" s="13">
        <v>78</v>
      </c>
      <c r="I34" s="11">
        <v>75</v>
      </c>
      <c r="J34" s="13">
        <v>104</v>
      </c>
      <c r="K34" s="11">
        <v>111</v>
      </c>
      <c r="L34" s="13">
        <v>113</v>
      </c>
      <c r="M34" s="11">
        <v>130</v>
      </c>
      <c r="N34" s="13">
        <v>123</v>
      </c>
      <c r="O34" s="11">
        <v>177</v>
      </c>
      <c r="P34" s="13">
        <v>203</v>
      </c>
      <c r="Q34" s="11">
        <v>204</v>
      </c>
      <c r="R34" s="13">
        <v>190</v>
      </c>
      <c r="S34" s="11">
        <v>183</v>
      </c>
      <c r="T34" s="13">
        <v>170</v>
      </c>
      <c r="U34" s="11">
        <v>142</v>
      </c>
      <c r="V34" s="13">
        <v>123</v>
      </c>
      <c r="W34" s="11">
        <v>87</v>
      </c>
      <c r="X34" s="13">
        <v>33</v>
      </c>
      <c r="Y34" s="11">
        <v>6</v>
      </c>
      <c r="Z34" s="13">
        <v>0</v>
      </c>
      <c r="AA34" s="14">
        <v>2369</v>
      </c>
      <c r="AB34" s="13">
        <v>35</v>
      </c>
      <c r="AC34" s="11">
        <v>34</v>
      </c>
      <c r="AD34" s="13">
        <v>74</v>
      </c>
      <c r="AE34" s="11">
        <v>52</v>
      </c>
      <c r="AF34" s="13">
        <v>40</v>
      </c>
    </row>
    <row r="35" spans="1:32" x14ac:dyDescent="0.2">
      <c r="A35" s="6" t="s">
        <v>39</v>
      </c>
      <c r="B35" s="7" t="s">
        <v>100</v>
      </c>
      <c r="C35" s="6" t="s">
        <v>101</v>
      </c>
      <c r="D35" s="13" t="s">
        <v>842</v>
      </c>
      <c r="E35" s="11" t="s">
        <v>840</v>
      </c>
      <c r="F35" s="13">
        <v>60</v>
      </c>
      <c r="G35" s="11">
        <v>66</v>
      </c>
      <c r="H35" s="13">
        <v>85</v>
      </c>
      <c r="I35" s="11">
        <v>79</v>
      </c>
      <c r="J35" s="13">
        <v>73</v>
      </c>
      <c r="K35" s="11">
        <v>90</v>
      </c>
      <c r="L35" s="13">
        <v>111</v>
      </c>
      <c r="M35" s="11">
        <v>119</v>
      </c>
      <c r="N35" s="13">
        <v>160</v>
      </c>
      <c r="O35" s="11">
        <v>148</v>
      </c>
      <c r="P35" s="13">
        <v>156</v>
      </c>
      <c r="Q35" s="11">
        <v>185</v>
      </c>
      <c r="R35" s="13">
        <v>190</v>
      </c>
      <c r="S35" s="11">
        <v>163</v>
      </c>
      <c r="T35" s="13">
        <v>137</v>
      </c>
      <c r="U35" s="11">
        <v>116</v>
      </c>
      <c r="V35" s="13">
        <v>111</v>
      </c>
      <c r="W35" s="11">
        <v>64</v>
      </c>
      <c r="X35" s="13">
        <v>21</v>
      </c>
      <c r="Y35" s="11">
        <v>3</v>
      </c>
      <c r="Z35" s="13">
        <v>1</v>
      </c>
      <c r="AA35" s="14">
        <v>2138</v>
      </c>
      <c r="AB35" s="13">
        <v>30</v>
      </c>
      <c r="AC35" s="11">
        <v>39</v>
      </c>
      <c r="AD35" s="13">
        <v>85</v>
      </c>
      <c r="AE35" s="11">
        <v>57</v>
      </c>
      <c r="AF35" s="13">
        <v>31</v>
      </c>
    </row>
    <row r="36" spans="1:32" x14ac:dyDescent="0.2">
      <c r="A36" s="6" t="s">
        <v>39</v>
      </c>
      <c r="B36" s="7" t="s">
        <v>102</v>
      </c>
      <c r="C36" s="6" t="s">
        <v>103</v>
      </c>
      <c r="D36" s="13" t="s">
        <v>841</v>
      </c>
      <c r="E36" s="11" t="s">
        <v>840</v>
      </c>
      <c r="F36" s="13">
        <v>19</v>
      </c>
      <c r="G36" s="11">
        <v>14</v>
      </c>
      <c r="H36" s="13">
        <v>11</v>
      </c>
      <c r="I36" s="11">
        <v>27</v>
      </c>
      <c r="J36" s="13">
        <v>30</v>
      </c>
      <c r="K36" s="11">
        <v>27</v>
      </c>
      <c r="L36" s="13">
        <v>48</v>
      </c>
      <c r="M36" s="11">
        <v>43</v>
      </c>
      <c r="N36" s="13">
        <v>41</v>
      </c>
      <c r="O36" s="11">
        <v>42</v>
      </c>
      <c r="P36" s="13">
        <v>42</v>
      </c>
      <c r="Q36" s="11">
        <v>79</v>
      </c>
      <c r="R36" s="13">
        <v>70</v>
      </c>
      <c r="S36" s="11">
        <v>65</v>
      </c>
      <c r="T36" s="13">
        <v>59</v>
      </c>
      <c r="U36" s="11">
        <v>47</v>
      </c>
      <c r="V36" s="13">
        <v>56</v>
      </c>
      <c r="W36" s="11">
        <v>25</v>
      </c>
      <c r="X36" s="13">
        <v>19</v>
      </c>
      <c r="Y36" s="11">
        <v>3</v>
      </c>
      <c r="Z36" s="13">
        <v>0</v>
      </c>
      <c r="AA36" s="14">
        <v>767</v>
      </c>
      <c r="AB36" s="13">
        <v>12</v>
      </c>
      <c r="AC36" s="11">
        <v>10</v>
      </c>
      <c r="AD36" s="13">
        <v>15</v>
      </c>
      <c r="AE36" s="11">
        <v>7</v>
      </c>
      <c r="AF36" s="13">
        <v>9</v>
      </c>
    </row>
    <row r="37" spans="1:32" x14ac:dyDescent="0.2">
      <c r="A37" s="6" t="s">
        <v>39</v>
      </c>
      <c r="B37" s="7" t="s">
        <v>104</v>
      </c>
      <c r="C37" s="6" t="s">
        <v>105</v>
      </c>
      <c r="D37" s="13" t="s">
        <v>841</v>
      </c>
      <c r="E37" s="11" t="s">
        <v>840</v>
      </c>
      <c r="F37" s="13">
        <v>28</v>
      </c>
      <c r="G37" s="11">
        <v>36</v>
      </c>
      <c r="H37" s="13">
        <v>27</v>
      </c>
      <c r="I37" s="11">
        <v>33</v>
      </c>
      <c r="J37" s="13">
        <v>40</v>
      </c>
      <c r="K37" s="11">
        <v>38</v>
      </c>
      <c r="L37" s="13">
        <v>45</v>
      </c>
      <c r="M37" s="11">
        <v>48</v>
      </c>
      <c r="N37" s="13">
        <v>55</v>
      </c>
      <c r="O37" s="11">
        <v>65</v>
      </c>
      <c r="P37" s="13">
        <v>60</v>
      </c>
      <c r="Q37" s="11">
        <v>68</v>
      </c>
      <c r="R37" s="13">
        <v>72</v>
      </c>
      <c r="S37" s="11">
        <v>59</v>
      </c>
      <c r="T37" s="13">
        <v>62</v>
      </c>
      <c r="U37" s="11">
        <v>66</v>
      </c>
      <c r="V37" s="13">
        <v>27</v>
      </c>
      <c r="W37" s="11">
        <v>20</v>
      </c>
      <c r="X37" s="13">
        <v>9</v>
      </c>
      <c r="Y37" s="11">
        <v>3</v>
      </c>
      <c r="Z37" s="13">
        <v>0</v>
      </c>
      <c r="AA37" s="14">
        <v>861</v>
      </c>
      <c r="AB37" s="13">
        <v>13</v>
      </c>
      <c r="AC37" s="11">
        <v>20</v>
      </c>
      <c r="AD37" s="13">
        <v>44</v>
      </c>
      <c r="AE37" s="11">
        <v>14</v>
      </c>
      <c r="AF37" s="13">
        <v>14</v>
      </c>
    </row>
    <row r="38" spans="1:32" x14ac:dyDescent="0.2">
      <c r="A38" s="6" t="s">
        <v>39</v>
      </c>
      <c r="B38" s="7" t="s">
        <v>106</v>
      </c>
      <c r="C38" s="6" t="s">
        <v>107</v>
      </c>
      <c r="D38" s="13" t="s">
        <v>842</v>
      </c>
      <c r="E38" s="11" t="s">
        <v>840</v>
      </c>
      <c r="F38" s="13">
        <v>101</v>
      </c>
      <c r="G38" s="11">
        <v>121</v>
      </c>
      <c r="H38" s="13">
        <v>112</v>
      </c>
      <c r="I38" s="11">
        <v>124</v>
      </c>
      <c r="J38" s="13">
        <v>136</v>
      </c>
      <c r="K38" s="11">
        <v>148</v>
      </c>
      <c r="L38" s="13">
        <v>160</v>
      </c>
      <c r="M38" s="11">
        <v>184</v>
      </c>
      <c r="N38" s="13">
        <v>222</v>
      </c>
      <c r="O38" s="11">
        <v>255</v>
      </c>
      <c r="P38" s="13">
        <v>264</v>
      </c>
      <c r="Q38" s="11">
        <v>240</v>
      </c>
      <c r="R38" s="13">
        <v>226</v>
      </c>
      <c r="S38" s="11">
        <v>213</v>
      </c>
      <c r="T38" s="13">
        <v>247</v>
      </c>
      <c r="U38" s="11">
        <v>192</v>
      </c>
      <c r="V38" s="13">
        <v>147</v>
      </c>
      <c r="W38" s="11">
        <v>90</v>
      </c>
      <c r="X38" s="13">
        <v>45</v>
      </c>
      <c r="Y38" s="11">
        <v>10</v>
      </c>
      <c r="Z38" s="13">
        <v>1</v>
      </c>
      <c r="AA38" s="14">
        <v>3238</v>
      </c>
      <c r="AB38" s="13">
        <v>63</v>
      </c>
      <c r="AC38" s="11">
        <v>58</v>
      </c>
      <c r="AD38" s="13">
        <v>135</v>
      </c>
      <c r="AE38" s="11">
        <v>78</v>
      </c>
      <c r="AF38" s="13">
        <v>49</v>
      </c>
    </row>
    <row r="39" spans="1:32" x14ac:dyDescent="0.2">
      <c r="A39" s="6" t="s">
        <v>39</v>
      </c>
      <c r="B39" s="7" t="s">
        <v>108</v>
      </c>
      <c r="C39" s="6" t="s">
        <v>109</v>
      </c>
      <c r="D39" s="13" t="s">
        <v>839</v>
      </c>
      <c r="E39" s="11" t="s">
        <v>844</v>
      </c>
      <c r="F39" s="13">
        <v>247</v>
      </c>
      <c r="G39" s="11">
        <v>335</v>
      </c>
      <c r="H39" s="13">
        <v>425</v>
      </c>
      <c r="I39" s="11">
        <v>391</v>
      </c>
      <c r="J39" s="13">
        <v>358</v>
      </c>
      <c r="K39" s="11">
        <v>401</v>
      </c>
      <c r="L39" s="13">
        <v>426</v>
      </c>
      <c r="M39" s="11">
        <v>504</v>
      </c>
      <c r="N39" s="13">
        <v>609</v>
      </c>
      <c r="O39" s="11">
        <v>759</v>
      </c>
      <c r="P39" s="13">
        <v>735</v>
      </c>
      <c r="Q39" s="11">
        <v>720</v>
      </c>
      <c r="R39" s="13">
        <v>582</v>
      </c>
      <c r="S39" s="11">
        <v>567</v>
      </c>
      <c r="T39" s="13">
        <v>515</v>
      </c>
      <c r="U39" s="11">
        <v>463</v>
      </c>
      <c r="V39" s="13">
        <v>397</v>
      </c>
      <c r="W39" s="11">
        <v>194</v>
      </c>
      <c r="X39" s="13">
        <v>79</v>
      </c>
      <c r="Y39" s="11">
        <v>13</v>
      </c>
      <c r="Z39" s="13">
        <v>1</v>
      </c>
      <c r="AA39" s="14">
        <v>8721</v>
      </c>
      <c r="AB39" s="13">
        <v>138</v>
      </c>
      <c r="AC39" s="11">
        <v>163</v>
      </c>
      <c r="AD39" s="13">
        <v>442</v>
      </c>
      <c r="AE39" s="11">
        <v>264</v>
      </c>
      <c r="AF39" s="13">
        <v>148</v>
      </c>
    </row>
    <row r="40" spans="1:32" x14ac:dyDescent="0.2">
      <c r="A40" s="6" t="s">
        <v>39</v>
      </c>
      <c r="B40" s="7" t="s">
        <v>110</v>
      </c>
      <c r="C40" s="6" t="s">
        <v>111</v>
      </c>
      <c r="D40" s="13" t="s">
        <v>843</v>
      </c>
      <c r="E40" s="11" t="s">
        <v>840</v>
      </c>
      <c r="F40" s="13">
        <v>414</v>
      </c>
      <c r="G40" s="11">
        <v>483</v>
      </c>
      <c r="H40" s="13">
        <v>563</v>
      </c>
      <c r="I40" s="11">
        <v>553</v>
      </c>
      <c r="J40" s="13">
        <v>541</v>
      </c>
      <c r="K40" s="11">
        <v>574</v>
      </c>
      <c r="L40" s="13">
        <v>646</v>
      </c>
      <c r="M40" s="11">
        <v>757</v>
      </c>
      <c r="N40" s="13">
        <v>795</v>
      </c>
      <c r="O40" s="11">
        <v>1012</v>
      </c>
      <c r="P40" s="13">
        <v>1056</v>
      </c>
      <c r="Q40" s="11">
        <v>1045</v>
      </c>
      <c r="R40" s="13">
        <v>1023</v>
      </c>
      <c r="S40" s="11">
        <v>890</v>
      </c>
      <c r="T40" s="13">
        <v>827</v>
      </c>
      <c r="U40" s="11">
        <v>718</v>
      </c>
      <c r="V40" s="13">
        <v>541</v>
      </c>
      <c r="W40" s="11">
        <v>371</v>
      </c>
      <c r="X40" s="13">
        <v>143</v>
      </c>
      <c r="Y40" s="11">
        <v>27</v>
      </c>
      <c r="Z40" s="13">
        <v>0</v>
      </c>
      <c r="AA40" s="14">
        <v>12979</v>
      </c>
      <c r="AB40" s="13">
        <v>250</v>
      </c>
      <c r="AC40" s="11">
        <v>263</v>
      </c>
      <c r="AD40" s="13">
        <v>600</v>
      </c>
      <c r="AE40" s="11">
        <v>347</v>
      </c>
      <c r="AF40" s="13">
        <v>208</v>
      </c>
    </row>
    <row r="41" spans="1:32" x14ac:dyDescent="0.2">
      <c r="A41" s="6" t="s">
        <v>39</v>
      </c>
      <c r="B41" s="7" t="s">
        <v>112</v>
      </c>
      <c r="C41" s="6" t="s">
        <v>113</v>
      </c>
      <c r="D41" s="13" t="s">
        <v>842</v>
      </c>
      <c r="E41" s="11" t="s">
        <v>840</v>
      </c>
      <c r="F41" s="13">
        <v>63</v>
      </c>
      <c r="G41" s="11">
        <v>91</v>
      </c>
      <c r="H41" s="13">
        <v>93</v>
      </c>
      <c r="I41" s="11">
        <v>77</v>
      </c>
      <c r="J41" s="13">
        <v>69</v>
      </c>
      <c r="K41" s="11">
        <v>90</v>
      </c>
      <c r="L41" s="13">
        <v>98</v>
      </c>
      <c r="M41" s="11">
        <v>98</v>
      </c>
      <c r="N41" s="13">
        <v>153</v>
      </c>
      <c r="O41" s="11">
        <v>151</v>
      </c>
      <c r="P41" s="13">
        <v>116</v>
      </c>
      <c r="Q41" s="11">
        <v>126</v>
      </c>
      <c r="R41" s="13">
        <v>137</v>
      </c>
      <c r="S41" s="11">
        <v>138</v>
      </c>
      <c r="T41" s="13">
        <v>123</v>
      </c>
      <c r="U41" s="11">
        <v>101</v>
      </c>
      <c r="V41" s="13">
        <v>77</v>
      </c>
      <c r="W41" s="11">
        <v>42</v>
      </c>
      <c r="X41" s="13">
        <v>25</v>
      </c>
      <c r="Y41" s="11">
        <v>3</v>
      </c>
      <c r="Z41" s="13">
        <v>1</v>
      </c>
      <c r="AA41" s="14">
        <v>1872</v>
      </c>
      <c r="AB41" s="13">
        <v>33</v>
      </c>
      <c r="AC41" s="11">
        <v>49</v>
      </c>
      <c r="AD41" s="13">
        <v>113</v>
      </c>
      <c r="AE41" s="11">
        <v>52</v>
      </c>
      <c r="AF41" s="13">
        <v>38</v>
      </c>
    </row>
    <row r="42" spans="1:32" x14ac:dyDescent="0.2">
      <c r="A42" s="6" t="s">
        <v>39</v>
      </c>
      <c r="B42" s="7" t="s">
        <v>114</v>
      </c>
      <c r="C42" s="6" t="s">
        <v>115</v>
      </c>
      <c r="D42" s="13" t="s">
        <v>842</v>
      </c>
      <c r="E42" s="11" t="s">
        <v>840</v>
      </c>
      <c r="F42" s="13">
        <v>170</v>
      </c>
      <c r="G42" s="11">
        <v>245</v>
      </c>
      <c r="H42" s="13">
        <v>296</v>
      </c>
      <c r="I42" s="11">
        <v>222</v>
      </c>
      <c r="J42" s="13">
        <v>246</v>
      </c>
      <c r="K42" s="11">
        <v>214</v>
      </c>
      <c r="L42" s="13">
        <v>253</v>
      </c>
      <c r="M42" s="11">
        <v>291</v>
      </c>
      <c r="N42" s="13">
        <v>352</v>
      </c>
      <c r="O42" s="11">
        <v>384</v>
      </c>
      <c r="P42" s="13">
        <v>435</v>
      </c>
      <c r="Q42" s="11">
        <v>436</v>
      </c>
      <c r="R42" s="13">
        <v>325</v>
      </c>
      <c r="S42" s="11">
        <v>280</v>
      </c>
      <c r="T42" s="13">
        <v>222</v>
      </c>
      <c r="U42" s="11">
        <v>208</v>
      </c>
      <c r="V42" s="13">
        <v>119</v>
      </c>
      <c r="W42" s="11">
        <v>61</v>
      </c>
      <c r="X42" s="13">
        <v>41</v>
      </c>
      <c r="Y42" s="11">
        <v>9</v>
      </c>
      <c r="Z42" s="13">
        <v>2</v>
      </c>
      <c r="AA42" s="14">
        <v>4811</v>
      </c>
      <c r="AB42" s="13">
        <v>103</v>
      </c>
      <c r="AC42" s="11">
        <v>114</v>
      </c>
      <c r="AD42" s="13">
        <v>315</v>
      </c>
      <c r="AE42" s="11">
        <v>179</v>
      </c>
      <c r="AF42" s="13">
        <v>99</v>
      </c>
    </row>
    <row r="43" spans="1:32" x14ac:dyDescent="0.2">
      <c r="A43" s="6" t="s">
        <v>39</v>
      </c>
      <c r="B43" s="7" t="s">
        <v>116</v>
      </c>
      <c r="C43" s="6" t="s">
        <v>117</v>
      </c>
      <c r="D43" s="13" t="s">
        <v>839</v>
      </c>
      <c r="E43" s="11" t="s">
        <v>840</v>
      </c>
      <c r="F43" s="13">
        <v>294</v>
      </c>
      <c r="G43" s="11">
        <v>389</v>
      </c>
      <c r="H43" s="13">
        <v>461</v>
      </c>
      <c r="I43" s="11">
        <v>476</v>
      </c>
      <c r="J43" s="13">
        <v>422</v>
      </c>
      <c r="K43" s="11">
        <v>473</v>
      </c>
      <c r="L43" s="13">
        <v>463</v>
      </c>
      <c r="M43" s="11">
        <v>556</v>
      </c>
      <c r="N43" s="13">
        <v>628</v>
      </c>
      <c r="O43" s="11">
        <v>782</v>
      </c>
      <c r="P43" s="13">
        <v>813</v>
      </c>
      <c r="Q43" s="11">
        <v>904</v>
      </c>
      <c r="R43" s="13">
        <v>699</v>
      </c>
      <c r="S43" s="11">
        <v>600</v>
      </c>
      <c r="T43" s="13">
        <v>508</v>
      </c>
      <c r="U43" s="11">
        <v>378</v>
      </c>
      <c r="V43" s="13">
        <v>294</v>
      </c>
      <c r="W43" s="11">
        <v>186</v>
      </c>
      <c r="X43" s="13">
        <v>62</v>
      </c>
      <c r="Y43" s="11">
        <v>17</v>
      </c>
      <c r="Z43" s="13">
        <v>1</v>
      </c>
      <c r="AA43" s="14">
        <v>9406</v>
      </c>
      <c r="AB43" s="13">
        <v>173</v>
      </c>
      <c r="AC43" s="11">
        <v>192</v>
      </c>
      <c r="AD43" s="13">
        <v>498</v>
      </c>
      <c r="AE43" s="11">
        <v>281</v>
      </c>
      <c r="AF43" s="13">
        <v>195</v>
      </c>
    </row>
    <row r="44" spans="1:32" x14ac:dyDescent="0.2">
      <c r="A44" s="6" t="s">
        <v>39</v>
      </c>
      <c r="B44" s="7" t="s">
        <v>118</v>
      </c>
      <c r="C44" s="6" t="s">
        <v>119</v>
      </c>
      <c r="D44" s="13" t="s">
        <v>841</v>
      </c>
      <c r="E44" s="11" t="s">
        <v>840</v>
      </c>
      <c r="F44" s="13">
        <v>15</v>
      </c>
      <c r="G44" s="11">
        <v>39</v>
      </c>
      <c r="H44" s="13">
        <v>37</v>
      </c>
      <c r="I44" s="11">
        <v>21</v>
      </c>
      <c r="J44" s="13">
        <v>36</v>
      </c>
      <c r="K44" s="11">
        <v>34</v>
      </c>
      <c r="L44" s="13">
        <v>25</v>
      </c>
      <c r="M44" s="11">
        <v>46</v>
      </c>
      <c r="N44" s="13">
        <v>60</v>
      </c>
      <c r="O44" s="11">
        <v>68</v>
      </c>
      <c r="P44" s="13">
        <v>65</v>
      </c>
      <c r="Q44" s="11">
        <v>63</v>
      </c>
      <c r="R44" s="13">
        <v>81</v>
      </c>
      <c r="S44" s="11">
        <v>68</v>
      </c>
      <c r="T44" s="13">
        <v>80</v>
      </c>
      <c r="U44" s="11">
        <v>62</v>
      </c>
      <c r="V44" s="13">
        <v>40</v>
      </c>
      <c r="W44" s="11">
        <v>28</v>
      </c>
      <c r="X44" s="13">
        <v>20</v>
      </c>
      <c r="Y44" s="11">
        <v>4</v>
      </c>
      <c r="Z44" s="13">
        <v>1</v>
      </c>
      <c r="AA44" s="14">
        <v>893</v>
      </c>
      <c r="AB44" s="13">
        <v>9</v>
      </c>
      <c r="AC44" s="11">
        <v>8</v>
      </c>
      <c r="AD44" s="13">
        <v>46</v>
      </c>
      <c r="AE44" s="11">
        <v>28</v>
      </c>
      <c r="AF44" s="13">
        <v>7</v>
      </c>
    </row>
    <row r="45" spans="1:32" x14ac:dyDescent="0.2">
      <c r="A45" s="6" t="s">
        <v>39</v>
      </c>
      <c r="B45" s="7" t="s">
        <v>120</v>
      </c>
      <c r="C45" s="6" t="s">
        <v>121</v>
      </c>
      <c r="D45" s="13" t="s">
        <v>842</v>
      </c>
      <c r="E45" s="11" t="s">
        <v>840</v>
      </c>
      <c r="F45" s="13">
        <v>113</v>
      </c>
      <c r="G45" s="11">
        <v>148</v>
      </c>
      <c r="H45" s="13">
        <v>161</v>
      </c>
      <c r="I45" s="11">
        <v>165</v>
      </c>
      <c r="J45" s="13">
        <v>185</v>
      </c>
      <c r="K45" s="11">
        <v>177</v>
      </c>
      <c r="L45" s="13">
        <v>188</v>
      </c>
      <c r="M45" s="11">
        <v>210</v>
      </c>
      <c r="N45" s="13">
        <v>247</v>
      </c>
      <c r="O45" s="11">
        <v>303</v>
      </c>
      <c r="P45" s="13">
        <v>321</v>
      </c>
      <c r="Q45" s="11">
        <v>304</v>
      </c>
      <c r="R45" s="13">
        <v>301</v>
      </c>
      <c r="S45" s="11">
        <v>258</v>
      </c>
      <c r="T45" s="13">
        <v>226</v>
      </c>
      <c r="U45" s="11">
        <v>181</v>
      </c>
      <c r="V45" s="13">
        <v>128</v>
      </c>
      <c r="W45" s="11">
        <v>67</v>
      </c>
      <c r="X45" s="13">
        <v>28</v>
      </c>
      <c r="Y45" s="11">
        <v>9</v>
      </c>
      <c r="Z45" s="13">
        <v>1</v>
      </c>
      <c r="AA45" s="14">
        <v>3721</v>
      </c>
      <c r="AB45" s="13">
        <v>61</v>
      </c>
      <c r="AC45" s="11">
        <v>76</v>
      </c>
      <c r="AD45" s="13">
        <v>192</v>
      </c>
      <c r="AE45" s="11">
        <v>93</v>
      </c>
      <c r="AF45" s="13">
        <v>66</v>
      </c>
    </row>
    <row r="46" spans="1:32" x14ac:dyDescent="0.2">
      <c r="A46" s="6" t="s">
        <v>39</v>
      </c>
      <c r="B46" s="7" t="s">
        <v>122</v>
      </c>
      <c r="C46" s="6" t="s">
        <v>123</v>
      </c>
      <c r="D46" s="13" t="s">
        <v>839</v>
      </c>
      <c r="E46" s="11" t="s">
        <v>840</v>
      </c>
      <c r="F46" s="13">
        <v>358</v>
      </c>
      <c r="G46" s="11">
        <v>418</v>
      </c>
      <c r="H46" s="13">
        <v>427</v>
      </c>
      <c r="I46" s="11">
        <v>405</v>
      </c>
      <c r="J46" s="13">
        <v>412</v>
      </c>
      <c r="K46" s="11">
        <v>479</v>
      </c>
      <c r="L46" s="13">
        <v>503</v>
      </c>
      <c r="M46" s="11">
        <v>499</v>
      </c>
      <c r="N46" s="13">
        <v>618</v>
      </c>
      <c r="O46" s="11">
        <v>788</v>
      </c>
      <c r="P46" s="13">
        <v>773</v>
      </c>
      <c r="Q46" s="11">
        <v>719</v>
      </c>
      <c r="R46" s="13">
        <v>615</v>
      </c>
      <c r="S46" s="11">
        <v>539</v>
      </c>
      <c r="T46" s="13">
        <v>469</v>
      </c>
      <c r="U46" s="11">
        <v>416</v>
      </c>
      <c r="V46" s="13">
        <v>323</v>
      </c>
      <c r="W46" s="11">
        <v>212</v>
      </c>
      <c r="X46" s="13">
        <v>80</v>
      </c>
      <c r="Y46" s="11">
        <v>18</v>
      </c>
      <c r="Z46" s="13">
        <v>5</v>
      </c>
      <c r="AA46" s="14">
        <v>9076</v>
      </c>
      <c r="AB46" s="13">
        <v>202</v>
      </c>
      <c r="AC46" s="11">
        <v>230</v>
      </c>
      <c r="AD46" s="13">
        <v>514</v>
      </c>
      <c r="AE46" s="11">
        <v>257</v>
      </c>
      <c r="AF46" s="13">
        <v>172</v>
      </c>
    </row>
    <row r="47" spans="1:32" x14ac:dyDescent="0.2">
      <c r="A47" s="6" t="s">
        <v>39</v>
      </c>
      <c r="B47" s="7" t="s">
        <v>124</v>
      </c>
      <c r="C47" s="6" t="s">
        <v>125</v>
      </c>
      <c r="D47" s="13" t="s">
        <v>842</v>
      </c>
      <c r="E47" s="11" t="s">
        <v>840</v>
      </c>
      <c r="F47" s="13">
        <v>47</v>
      </c>
      <c r="G47" s="11">
        <v>57</v>
      </c>
      <c r="H47" s="13">
        <v>59</v>
      </c>
      <c r="I47" s="11">
        <v>58</v>
      </c>
      <c r="J47" s="13">
        <v>77</v>
      </c>
      <c r="K47" s="11">
        <v>87</v>
      </c>
      <c r="L47" s="13">
        <v>99</v>
      </c>
      <c r="M47" s="11">
        <v>105</v>
      </c>
      <c r="N47" s="13">
        <v>140</v>
      </c>
      <c r="O47" s="11">
        <v>129</v>
      </c>
      <c r="P47" s="13">
        <v>134</v>
      </c>
      <c r="Q47" s="11">
        <v>169</v>
      </c>
      <c r="R47" s="13">
        <v>166</v>
      </c>
      <c r="S47" s="11">
        <v>165</v>
      </c>
      <c r="T47" s="13">
        <v>146</v>
      </c>
      <c r="U47" s="11">
        <v>114</v>
      </c>
      <c r="V47" s="13">
        <v>90</v>
      </c>
      <c r="W47" s="11">
        <v>63</v>
      </c>
      <c r="X47" s="13">
        <v>17</v>
      </c>
      <c r="Y47" s="11">
        <v>4</v>
      </c>
      <c r="Z47" s="13">
        <v>2</v>
      </c>
      <c r="AA47" s="14">
        <v>1928</v>
      </c>
      <c r="AB47" s="13">
        <v>27</v>
      </c>
      <c r="AC47" s="11">
        <v>28</v>
      </c>
      <c r="AD47" s="13">
        <v>73</v>
      </c>
      <c r="AE47" s="11">
        <v>35</v>
      </c>
      <c r="AF47" s="13">
        <v>27</v>
      </c>
    </row>
    <row r="48" spans="1:32" x14ac:dyDescent="0.2">
      <c r="A48" s="6" t="s">
        <v>39</v>
      </c>
      <c r="B48" s="7" t="s">
        <v>126</v>
      </c>
      <c r="C48" s="6" t="s">
        <v>127</v>
      </c>
      <c r="D48" s="13" t="s">
        <v>841</v>
      </c>
      <c r="E48" s="11" t="s">
        <v>840</v>
      </c>
      <c r="F48" s="13">
        <v>9</v>
      </c>
      <c r="G48" s="11">
        <v>8</v>
      </c>
      <c r="H48" s="13">
        <v>11</v>
      </c>
      <c r="I48" s="11">
        <v>21</v>
      </c>
      <c r="J48" s="13">
        <v>28</v>
      </c>
      <c r="K48" s="11">
        <v>26</v>
      </c>
      <c r="L48" s="13">
        <v>24</v>
      </c>
      <c r="M48" s="11">
        <v>25</v>
      </c>
      <c r="N48" s="13">
        <v>24</v>
      </c>
      <c r="O48" s="11">
        <v>30</v>
      </c>
      <c r="P48" s="13">
        <v>42</v>
      </c>
      <c r="Q48" s="11">
        <v>52</v>
      </c>
      <c r="R48" s="13">
        <v>56</v>
      </c>
      <c r="S48" s="11">
        <v>48</v>
      </c>
      <c r="T48" s="13">
        <v>28</v>
      </c>
      <c r="U48" s="11">
        <v>30</v>
      </c>
      <c r="V48" s="13">
        <v>26</v>
      </c>
      <c r="W48" s="11">
        <v>18</v>
      </c>
      <c r="X48" s="13">
        <v>13</v>
      </c>
      <c r="Y48" s="11">
        <v>2</v>
      </c>
      <c r="Z48" s="13">
        <v>0</v>
      </c>
      <c r="AA48" s="14">
        <v>521</v>
      </c>
      <c r="AB48" s="13">
        <v>4</v>
      </c>
      <c r="AC48" s="11">
        <v>6</v>
      </c>
      <c r="AD48" s="13">
        <v>10</v>
      </c>
      <c r="AE48" s="11">
        <v>8</v>
      </c>
      <c r="AF48" s="13">
        <v>6</v>
      </c>
    </row>
    <row r="49" spans="1:32" x14ac:dyDescent="0.2">
      <c r="A49" s="6" t="s">
        <v>39</v>
      </c>
      <c r="B49" s="7" t="s">
        <v>128</v>
      </c>
      <c r="C49" s="6" t="s">
        <v>129</v>
      </c>
      <c r="D49" s="13" t="s">
        <v>839</v>
      </c>
      <c r="E49" s="11" t="s">
        <v>840</v>
      </c>
      <c r="F49" s="13">
        <v>234</v>
      </c>
      <c r="G49" s="11">
        <v>290</v>
      </c>
      <c r="H49" s="13">
        <v>406</v>
      </c>
      <c r="I49" s="11">
        <v>390</v>
      </c>
      <c r="J49" s="13">
        <v>343</v>
      </c>
      <c r="K49" s="11">
        <v>401</v>
      </c>
      <c r="L49" s="13">
        <v>470</v>
      </c>
      <c r="M49" s="11">
        <v>455</v>
      </c>
      <c r="N49" s="13">
        <v>595</v>
      </c>
      <c r="O49" s="11">
        <v>694</v>
      </c>
      <c r="P49" s="13">
        <v>663</v>
      </c>
      <c r="Q49" s="11">
        <v>696</v>
      </c>
      <c r="R49" s="13">
        <v>664</v>
      </c>
      <c r="S49" s="11">
        <v>597</v>
      </c>
      <c r="T49" s="13">
        <v>510</v>
      </c>
      <c r="U49" s="11">
        <v>434</v>
      </c>
      <c r="V49" s="13">
        <v>321</v>
      </c>
      <c r="W49" s="11">
        <v>169</v>
      </c>
      <c r="X49" s="13">
        <v>103</v>
      </c>
      <c r="Y49" s="11">
        <v>20</v>
      </c>
      <c r="Z49" s="13">
        <v>1</v>
      </c>
      <c r="AA49" s="14">
        <v>8456</v>
      </c>
      <c r="AB49" s="13">
        <v>133</v>
      </c>
      <c r="AC49" s="11">
        <v>150</v>
      </c>
      <c r="AD49" s="13">
        <v>387</v>
      </c>
      <c r="AE49" s="11">
        <v>260</v>
      </c>
      <c r="AF49" s="13">
        <v>158</v>
      </c>
    </row>
    <row r="50" spans="1:32" x14ac:dyDescent="0.2">
      <c r="A50" s="6" t="s">
        <v>39</v>
      </c>
      <c r="B50" s="7" t="s">
        <v>130</v>
      </c>
      <c r="C50" s="6" t="s">
        <v>131</v>
      </c>
      <c r="D50" s="13" t="s">
        <v>842</v>
      </c>
      <c r="E50" s="11" t="s">
        <v>840</v>
      </c>
      <c r="F50" s="13">
        <v>25</v>
      </c>
      <c r="G50" s="11">
        <v>40</v>
      </c>
      <c r="H50" s="13">
        <v>49</v>
      </c>
      <c r="I50" s="11">
        <v>53</v>
      </c>
      <c r="J50" s="13">
        <v>52</v>
      </c>
      <c r="K50" s="11">
        <v>50</v>
      </c>
      <c r="L50" s="13">
        <v>71</v>
      </c>
      <c r="M50" s="11">
        <v>63</v>
      </c>
      <c r="N50" s="13">
        <v>74</v>
      </c>
      <c r="O50" s="11">
        <v>90</v>
      </c>
      <c r="P50" s="13">
        <v>88</v>
      </c>
      <c r="Q50" s="11">
        <v>119</v>
      </c>
      <c r="R50" s="13">
        <v>90</v>
      </c>
      <c r="S50" s="11">
        <v>87</v>
      </c>
      <c r="T50" s="13">
        <v>78</v>
      </c>
      <c r="U50" s="11">
        <v>66</v>
      </c>
      <c r="V50" s="13">
        <v>54</v>
      </c>
      <c r="W50" s="11">
        <v>32</v>
      </c>
      <c r="X50" s="13">
        <v>20</v>
      </c>
      <c r="Y50" s="11">
        <v>2</v>
      </c>
      <c r="Z50" s="13">
        <v>0</v>
      </c>
      <c r="AA50" s="14">
        <v>1203</v>
      </c>
      <c r="AB50" s="13">
        <v>15</v>
      </c>
      <c r="AC50" s="11">
        <v>16</v>
      </c>
      <c r="AD50" s="13">
        <v>52</v>
      </c>
      <c r="AE50" s="11">
        <v>31</v>
      </c>
      <c r="AF50" s="13">
        <v>19</v>
      </c>
    </row>
    <row r="51" spans="1:32" x14ac:dyDescent="0.2">
      <c r="A51" s="6" t="s">
        <v>39</v>
      </c>
      <c r="B51" s="7" t="s">
        <v>132</v>
      </c>
      <c r="C51" s="6" t="s">
        <v>133</v>
      </c>
      <c r="D51" s="13" t="s">
        <v>842</v>
      </c>
      <c r="E51" s="11" t="s">
        <v>840</v>
      </c>
      <c r="F51" s="13">
        <v>50</v>
      </c>
      <c r="G51" s="11">
        <v>58</v>
      </c>
      <c r="H51" s="13">
        <v>82</v>
      </c>
      <c r="I51" s="11">
        <v>71</v>
      </c>
      <c r="J51" s="13">
        <v>106</v>
      </c>
      <c r="K51" s="11">
        <v>84</v>
      </c>
      <c r="L51" s="13">
        <v>110</v>
      </c>
      <c r="M51" s="11">
        <v>98</v>
      </c>
      <c r="N51" s="13">
        <v>110</v>
      </c>
      <c r="O51" s="11">
        <v>163</v>
      </c>
      <c r="P51" s="13">
        <v>158</v>
      </c>
      <c r="Q51" s="11">
        <v>153</v>
      </c>
      <c r="R51" s="13">
        <v>160</v>
      </c>
      <c r="S51" s="11">
        <v>145</v>
      </c>
      <c r="T51" s="13">
        <v>149</v>
      </c>
      <c r="U51" s="11">
        <v>119</v>
      </c>
      <c r="V51" s="13">
        <v>93</v>
      </c>
      <c r="W51" s="11">
        <v>65</v>
      </c>
      <c r="X51" s="13">
        <v>33</v>
      </c>
      <c r="Y51" s="11">
        <v>6</v>
      </c>
      <c r="Z51" s="13">
        <v>0</v>
      </c>
      <c r="AA51" s="14">
        <v>2013</v>
      </c>
      <c r="AB51" s="13">
        <v>27</v>
      </c>
      <c r="AC51" s="11">
        <v>29</v>
      </c>
      <c r="AD51" s="13">
        <v>86</v>
      </c>
      <c r="AE51" s="11">
        <v>48</v>
      </c>
      <c r="AF51" s="13">
        <v>24</v>
      </c>
    </row>
    <row r="52" spans="1:32" x14ac:dyDescent="0.2">
      <c r="A52" s="6" t="s">
        <v>39</v>
      </c>
      <c r="B52" s="7" t="s">
        <v>134</v>
      </c>
      <c r="C52" s="6" t="s">
        <v>135</v>
      </c>
      <c r="D52" s="13" t="s">
        <v>839</v>
      </c>
      <c r="E52" s="11" t="s">
        <v>840</v>
      </c>
      <c r="F52" s="13">
        <v>217</v>
      </c>
      <c r="G52" s="11">
        <v>303</v>
      </c>
      <c r="H52" s="13">
        <v>324</v>
      </c>
      <c r="I52" s="11">
        <v>356</v>
      </c>
      <c r="J52" s="13">
        <v>365</v>
      </c>
      <c r="K52" s="11">
        <v>367</v>
      </c>
      <c r="L52" s="13">
        <v>434</v>
      </c>
      <c r="M52" s="11">
        <v>401</v>
      </c>
      <c r="N52" s="13">
        <v>460</v>
      </c>
      <c r="O52" s="11">
        <v>626</v>
      </c>
      <c r="P52" s="13">
        <v>692</v>
      </c>
      <c r="Q52" s="11">
        <v>676</v>
      </c>
      <c r="R52" s="13">
        <v>630</v>
      </c>
      <c r="S52" s="11">
        <v>529</v>
      </c>
      <c r="T52" s="13">
        <v>520</v>
      </c>
      <c r="U52" s="11">
        <v>443</v>
      </c>
      <c r="V52" s="13">
        <v>319</v>
      </c>
      <c r="W52" s="11">
        <v>197</v>
      </c>
      <c r="X52" s="13">
        <v>80</v>
      </c>
      <c r="Y52" s="11">
        <v>18</v>
      </c>
      <c r="Z52" s="13">
        <v>2</v>
      </c>
      <c r="AA52" s="14">
        <v>7959</v>
      </c>
      <c r="AB52" s="13">
        <v>129</v>
      </c>
      <c r="AC52" s="11">
        <v>159</v>
      </c>
      <c r="AD52" s="13">
        <v>350</v>
      </c>
      <c r="AE52" s="11">
        <v>206</v>
      </c>
      <c r="AF52" s="13">
        <v>136</v>
      </c>
    </row>
    <row r="53" spans="1:32" x14ac:dyDescent="0.2">
      <c r="A53" s="6" t="s">
        <v>39</v>
      </c>
      <c r="B53" s="7" t="s">
        <v>136</v>
      </c>
      <c r="C53" s="6" t="s">
        <v>137</v>
      </c>
      <c r="D53" s="13" t="s">
        <v>839</v>
      </c>
      <c r="E53" s="11" t="s">
        <v>840</v>
      </c>
      <c r="F53" s="13">
        <v>193</v>
      </c>
      <c r="G53" s="11">
        <v>240</v>
      </c>
      <c r="H53" s="13">
        <v>288</v>
      </c>
      <c r="I53" s="11">
        <v>301</v>
      </c>
      <c r="J53" s="13">
        <v>296</v>
      </c>
      <c r="K53" s="11">
        <v>304</v>
      </c>
      <c r="L53" s="13">
        <v>344</v>
      </c>
      <c r="M53" s="11">
        <v>351</v>
      </c>
      <c r="N53" s="13">
        <v>406</v>
      </c>
      <c r="O53" s="11">
        <v>535</v>
      </c>
      <c r="P53" s="13">
        <v>580</v>
      </c>
      <c r="Q53" s="11">
        <v>573</v>
      </c>
      <c r="R53" s="13">
        <v>534</v>
      </c>
      <c r="S53" s="11">
        <v>485</v>
      </c>
      <c r="T53" s="13">
        <v>426</v>
      </c>
      <c r="U53" s="11">
        <v>347</v>
      </c>
      <c r="V53" s="13">
        <v>256</v>
      </c>
      <c r="W53" s="11">
        <v>147</v>
      </c>
      <c r="X53" s="13">
        <v>54</v>
      </c>
      <c r="Y53" s="11">
        <v>11</v>
      </c>
      <c r="Z53" s="13">
        <v>2</v>
      </c>
      <c r="AA53" s="14">
        <v>6673</v>
      </c>
      <c r="AB53" s="13">
        <v>110</v>
      </c>
      <c r="AC53" s="11">
        <v>119</v>
      </c>
      <c r="AD53" s="13">
        <v>320</v>
      </c>
      <c r="AE53" s="11">
        <v>172</v>
      </c>
      <c r="AF53" s="13">
        <v>126</v>
      </c>
    </row>
    <row r="54" spans="1:32" x14ac:dyDescent="0.2">
      <c r="A54" s="6" t="s">
        <v>39</v>
      </c>
      <c r="B54" s="7" t="s">
        <v>138</v>
      </c>
      <c r="C54" s="6" t="s">
        <v>139</v>
      </c>
      <c r="D54" s="13" t="s">
        <v>843</v>
      </c>
      <c r="E54" s="11" t="s">
        <v>844</v>
      </c>
      <c r="F54" s="13">
        <v>513</v>
      </c>
      <c r="G54" s="11">
        <v>607</v>
      </c>
      <c r="H54" s="13">
        <v>704</v>
      </c>
      <c r="I54" s="11">
        <v>699</v>
      </c>
      <c r="J54" s="13">
        <v>667</v>
      </c>
      <c r="K54" s="11">
        <v>700</v>
      </c>
      <c r="L54" s="13">
        <v>806</v>
      </c>
      <c r="M54" s="11">
        <v>861</v>
      </c>
      <c r="N54" s="13">
        <v>1079</v>
      </c>
      <c r="O54" s="11">
        <v>1306</v>
      </c>
      <c r="P54" s="13">
        <v>1311</v>
      </c>
      <c r="Q54" s="11">
        <v>1358</v>
      </c>
      <c r="R54" s="13">
        <v>1188</v>
      </c>
      <c r="S54" s="11">
        <v>1084</v>
      </c>
      <c r="T54" s="13">
        <v>980</v>
      </c>
      <c r="U54" s="11">
        <v>909</v>
      </c>
      <c r="V54" s="13">
        <v>654</v>
      </c>
      <c r="W54" s="11">
        <v>395</v>
      </c>
      <c r="X54" s="13">
        <v>168</v>
      </c>
      <c r="Y54" s="11">
        <v>33</v>
      </c>
      <c r="Z54" s="13">
        <v>4</v>
      </c>
      <c r="AA54" s="14">
        <v>16026</v>
      </c>
      <c r="AB54" s="13">
        <v>309</v>
      </c>
      <c r="AC54" s="11">
        <v>304</v>
      </c>
      <c r="AD54" s="13">
        <v>792</v>
      </c>
      <c r="AE54" s="11">
        <v>419</v>
      </c>
      <c r="AF54" s="13">
        <v>297</v>
      </c>
    </row>
    <row r="55" spans="1:32" x14ac:dyDescent="0.2">
      <c r="A55" s="6" t="s">
        <v>39</v>
      </c>
      <c r="B55" s="7" t="s">
        <v>140</v>
      </c>
      <c r="C55" s="6" t="s">
        <v>141</v>
      </c>
      <c r="D55" s="13" t="s">
        <v>841</v>
      </c>
      <c r="E55" s="11" t="s">
        <v>840</v>
      </c>
      <c r="F55" s="13">
        <v>6</v>
      </c>
      <c r="G55" s="11">
        <v>5</v>
      </c>
      <c r="H55" s="13">
        <v>7</v>
      </c>
      <c r="I55" s="11">
        <v>9</v>
      </c>
      <c r="J55" s="13">
        <v>10</v>
      </c>
      <c r="K55" s="11">
        <v>10</v>
      </c>
      <c r="L55" s="13">
        <v>13</v>
      </c>
      <c r="M55" s="11">
        <v>18</v>
      </c>
      <c r="N55" s="13">
        <v>15</v>
      </c>
      <c r="O55" s="11">
        <v>15</v>
      </c>
      <c r="P55" s="13">
        <v>23</v>
      </c>
      <c r="Q55" s="11">
        <v>35</v>
      </c>
      <c r="R55" s="13">
        <v>18</v>
      </c>
      <c r="S55" s="11">
        <v>20</v>
      </c>
      <c r="T55" s="13">
        <v>26</v>
      </c>
      <c r="U55" s="11">
        <v>21</v>
      </c>
      <c r="V55" s="13">
        <v>17</v>
      </c>
      <c r="W55" s="11">
        <v>8</v>
      </c>
      <c r="X55" s="13">
        <v>3</v>
      </c>
      <c r="Y55" s="11">
        <v>2</v>
      </c>
      <c r="Z55" s="13">
        <v>0</v>
      </c>
      <c r="AA55" s="14">
        <v>281</v>
      </c>
      <c r="AB55" s="13">
        <v>3</v>
      </c>
      <c r="AC55" s="11">
        <v>5</v>
      </c>
      <c r="AD55" s="13">
        <v>6</v>
      </c>
      <c r="AE55" s="11">
        <v>4</v>
      </c>
      <c r="AF55" s="13">
        <v>4</v>
      </c>
    </row>
    <row r="56" spans="1:32" x14ac:dyDescent="0.2">
      <c r="A56" s="6" t="s">
        <v>39</v>
      </c>
      <c r="B56" s="7" t="s">
        <v>142</v>
      </c>
      <c r="C56" s="6" t="s">
        <v>143</v>
      </c>
      <c r="D56" s="13" t="s">
        <v>839</v>
      </c>
      <c r="E56" s="11" t="s">
        <v>840</v>
      </c>
      <c r="F56" s="13">
        <v>226</v>
      </c>
      <c r="G56" s="11">
        <v>315</v>
      </c>
      <c r="H56" s="13">
        <v>379</v>
      </c>
      <c r="I56" s="11">
        <v>361</v>
      </c>
      <c r="J56" s="13">
        <v>391</v>
      </c>
      <c r="K56" s="11">
        <v>426</v>
      </c>
      <c r="L56" s="13">
        <v>403</v>
      </c>
      <c r="M56" s="11">
        <v>457</v>
      </c>
      <c r="N56" s="13">
        <v>606</v>
      </c>
      <c r="O56" s="11">
        <v>621</v>
      </c>
      <c r="P56" s="13">
        <v>664</v>
      </c>
      <c r="Q56" s="11">
        <v>654</v>
      </c>
      <c r="R56" s="13">
        <v>596</v>
      </c>
      <c r="S56" s="11">
        <v>600</v>
      </c>
      <c r="T56" s="13">
        <v>491</v>
      </c>
      <c r="U56" s="11">
        <v>456</v>
      </c>
      <c r="V56" s="13">
        <v>327</v>
      </c>
      <c r="W56" s="11">
        <v>180</v>
      </c>
      <c r="X56" s="13">
        <v>59</v>
      </c>
      <c r="Y56" s="11">
        <v>11</v>
      </c>
      <c r="Z56" s="13">
        <v>0</v>
      </c>
      <c r="AA56" s="14">
        <v>8223</v>
      </c>
      <c r="AB56" s="13">
        <v>125</v>
      </c>
      <c r="AC56" s="11">
        <v>161</v>
      </c>
      <c r="AD56" s="13">
        <v>387</v>
      </c>
      <c r="AE56" s="11">
        <v>247</v>
      </c>
      <c r="AF56" s="13">
        <v>155</v>
      </c>
    </row>
    <row r="57" spans="1:32" x14ac:dyDescent="0.2">
      <c r="A57" s="6" t="s">
        <v>39</v>
      </c>
      <c r="B57" s="7" t="s">
        <v>144</v>
      </c>
      <c r="C57" s="6" t="s">
        <v>145</v>
      </c>
      <c r="D57" s="13" t="s">
        <v>842</v>
      </c>
      <c r="E57" s="11" t="s">
        <v>840</v>
      </c>
      <c r="F57" s="13">
        <v>102</v>
      </c>
      <c r="G57" s="11">
        <v>86</v>
      </c>
      <c r="H57" s="13">
        <v>85</v>
      </c>
      <c r="I57" s="11">
        <v>95</v>
      </c>
      <c r="J57" s="13">
        <v>130</v>
      </c>
      <c r="K57" s="11">
        <v>114</v>
      </c>
      <c r="L57" s="13">
        <v>158</v>
      </c>
      <c r="M57" s="11">
        <v>171</v>
      </c>
      <c r="N57" s="13">
        <v>179</v>
      </c>
      <c r="O57" s="11">
        <v>167</v>
      </c>
      <c r="P57" s="13">
        <v>213</v>
      </c>
      <c r="Q57" s="11">
        <v>240</v>
      </c>
      <c r="R57" s="13">
        <v>233</v>
      </c>
      <c r="S57" s="11">
        <v>226</v>
      </c>
      <c r="T57" s="13">
        <v>199</v>
      </c>
      <c r="U57" s="11">
        <v>131</v>
      </c>
      <c r="V57" s="13">
        <v>125</v>
      </c>
      <c r="W57" s="11">
        <v>81</v>
      </c>
      <c r="X57" s="13">
        <v>26</v>
      </c>
      <c r="Y57" s="11">
        <v>7</v>
      </c>
      <c r="Z57" s="13">
        <v>0</v>
      </c>
      <c r="AA57" s="14">
        <v>2768</v>
      </c>
      <c r="AB57" s="13">
        <v>54</v>
      </c>
      <c r="AC57" s="11">
        <v>64</v>
      </c>
      <c r="AD57" s="13">
        <v>98</v>
      </c>
      <c r="AE57" s="11">
        <v>57</v>
      </c>
      <c r="AF57" s="13">
        <v>28</v>
      </c>
    </row>
    <row r="58" spans="1:32" x14ac:dyDescent="0.2">
      <c r="A58" s="6" t="s">
        <v>39</v>
      </c>
      <c r="B58" s="7" t="s">
        <v>146</v>
      </c>
      <c r="C58" s="6" t="s">
        <v>147</v>
      </c>
      <c r="D58" s="13" t="s">
        <v>842</v>
      </c>
      <c r="E58" s="11" t="s">
        <v>840</v>
      </c>
      <c r="F58" s="13">
        <v>83</v>
      </c>
      <c r="G58" s="11">
        <v>92</v>
      </c>
      <c r="H58" s="13">
        <v>84</v>
      </c>
      <c r="I58" s="11">
        <v>101</v>
      </c>
      <c r="J58" s="13">
        <v>117</v>
      </c>
      <c r="K58" s="11">
        <v>103</v>
      </c>
      <c r="L58" s="13">
        <v>114</v>
      </c>
      <c r="M58" s="11">
        <v>134</v>
      </c>
      <c r="N58" s="13">
        <v>153</v>
      </c>
      <c r="O58" s="11">
        <v>181</v>
      </c>
      <c r="P58" s="13">
        <v>186</v>
      </c>
      <c r="Q58" s="11">
        <v>204</v>
      </c>
      <c r="R58" s="13">
        <v>201</v>
      </c>
      <c r="S58" s="11">
        <v>161</v>
      </c>
      <c r="T58" s="13">
        <v>140</v>
      </c>
      <c r="U58" s="11">
        <v>156</v>
      </c>
      <c r="V58" s="13">
        <v>96</v>
      </c>
      <c r="W58" s="11">
        <v>64</v>
      </c>
      <c r="X58" s="13">
        <v>30</v>
      </c>
      <c r="Y58" s="11">
        <v>12</v>
      </c>
      <c r="Z58" s="13">
        <v>0</v>
      </c>
      <c r="AA58" s="14">
        <v>2412</v>
      </c>
      <c r="AB58" s="13">
        <v>46</v>
      </c>
      <c r="AC58" s="11">
        <v>61</v>
      </c>
      <c r="AD58" s="13">
        <v>97</v>
      </c>
      <c r="AE58" s="11">
        <v>55</v>
      </c>
      <c r="AF58" s="13">
        <v>38</v>
      </c>
    </row>
    <row r="59" spans="1:32" x14ac:dyDescent="0.2">
      <c r="A59" s="6" t="s">
        <v>39</v>
      </c>
      <c r="B59" s="7" t="s">
        <v>148</v>
      </c>
      <c r="C59" s="6" t="s">
        <v>149</v>
      </c>
      <c r="D59" s="13" t="s">
        <v>842</v>
      </c>
      <c r="E59" s="11" t="s">
        <v>840</v>
      </c>
      <c r="F59" s="13">
        <v>156</v>
      </c>
      <c r="G59" s="11">
        <v>156</v>
      </c>
      <c r="H59" s="13">
        <v>177</v>
      </c>
      <c r="I59" s="11">
        <v>190</v>
      </c>
      <c r="J59" s="13">
        <v>182</v>
      </c>
      <c r="K59" s="11">
        <v>177</v>
      </c>
      <c r="L59" s="13">
        <v>199</v>
      </c>
      <c r="M59" s="11">
        <v>295</v>
      </c>
      <c r="N59" s="13">
        <v>268</v>
      </c>
      <c r="O59" s="11">
        <v>326</v>
      </c>
      <c r="P59" s="13">
        <v>300</v>
      </c>
      <c r="Q59" s="11">
        <v>270</v>
      </c>
      <c r="R59" s="13">
        <v>331</v>
      </c>
      <c r="S59" s="11">
        <v>270</v>
      </c>
      <c r="T59" s="13">
        <v>267</v>
      </c>
      <c r="U59" s="11">
        <v>194</v>
      </c>
      <c r="V59" s="13">
        <v>117</v>
      </c>
      <c r="W59" s="11">
        <v>70</v>
      </c>
      <c r="X59" s="13">
        <v>30</v>
      </c>
      <c r="Y59" s="11">
        <v>8</v>
      </c>
      <c r="Z59" s="13">
        <v>1</v>
      </c>
      <c r="AA59" s="14">
        <v>3984</v>
      </c>
      <c r="AB59" s="13">
        <v>88</v>
      </c>
      <c r="AC59" s="11">
        <v>102</v>
      </c>
      <c r="AD59" s="13">
        <v>187</v>
      </c>
      <c r="AE59" s="11">
        <v>112</v>
      </c>
      <c r="AF59" s="13">
        <v>77</v>
      </c>
    </row>
    <row r="60" spans="1:32" x14ac:dyDescent="0.2">
      <c r="A60" s="6" t="s">
        <v>39</v>
      </c>
      <c r="B60" s="7" t="s">
        <v>150</v>
      </c>
      <c r="C60" s="6" t="s">
        <v>151</v>
      </c>
      <c r="D60" s="13" t="s">
        <v>842</v>
      </c>
      <c r="E60" s="11" t="s">
        <v>840</v>
      </c>
      <c r="F60" s="13">
        <v>64</v>
      </c>
      <c r="G60" s="11">
        <v>71</v>
      </c>
      <c r="H60" s="13">
        <v>104</v>
      </c>
      <c r="I60" s="11">
        <v>90</v>
      </c>
      <c r="J60" s="13">
        <v>89</v>
      </c>
      <c r="K60" s="11">
        <v>93</v>
      </c>
      <c r="L60" s="13">
        <v>112</v>
      </c>
      <c r="M60" s="11">
        <v>121</v>
      </c>
      <c r="N60" s="13">
        <v>140</v>
      </c>
      <c r="O60" s="11">
        <v>155</v>
      </c>
      <c r="P60" s="13">
        <v>162</v>
      </c>
      <c r="Q60" s="11">
        <v>189</v>
      </c>
      <c r="R60" s="13">
        <v>156</v>
      </c>
      <c r="S60" s="11">
        <v>158</v>
      </c>
      <c r="T60" s="13">
        <v>142</v>
      </c>
      <c r="U60" s="11">
        <v>125</v>
      </c>
      <c r="V60" s="13">
        <v>80</v>
      </c>
      <c r="W60" s="11">
        <v>59</v>
      </c>
      <c r="X60" s="13">
        <v>29</v>
      </c>
      <c r="Y60" s="11">
        <v>6</v>
      </c>
      <c r="Z60" s="13">
        <v>2</v>
      </c>
      <c r="AA60" s="14">
        <v>2147</v>
      </c>
      <c r="AB60" s="13">
        <v>35</v>
      </c>
      <c r="AC60" s="11">
        <v>44</v>
      </c>
      <c r="AD60" s="13">
        <v>89</v>
      </c>
      <c r="AE60" s="11">
        <v>71</v>
      </c>
      <c r="AF60" s="13">
        <v>37</v>
      </c>
    </row>
    <row r="61" spans="1:32" x14ac:dyDescent="0.2">
      <c r="A61" s="6" t="s">
        <v>39</v>
      </c>
      <c r="B61" s="7" t="s">
        <v>152</v>
      </c>
      <c r="C61" s="6" t="s">
        <v>153</v>
      </c>
      <c r="D61" s="13" t="s">
        <v>843</v>
      </c>
      <c r="E61" s="11" t="s">
        <v>840</v>
      </c>
      <c r="F61" s="13">
        <v>441</v>
      </c>
      <c r="G61" s="11">
        <v>515</v>
      </c>
      <c r="H61" s="13">
        <v>633</v>
      </c>
      <c r="I61" s="11">
        <v>557</v>
      </c>
      <c r="J61" s="13">
        <v>594</v>
      </c>
      <c r="K61" s="11">
        <v>638</v>
      </c>
      <c r="L61" s="13">
        <v>675</v>
      </c>
      <c r="M61" s="11">
        <v>805</v>
      </c>
      <c r="N61" s="13">
        <v>905</v>
      </c>
      <c r="O61" s="11">
        <v>1056</v>
      </c>
      <c r="P61" s="13">
        <v>1068</v>
      </c>
      <c r="Q61" s="11">
        <v>1143</v>
      </c>
      <c r="R61" s="13">
        <v>942</v>
      </c>
      <c r="S61" s="11">
        <v>899</v>
      </c>
      <c r="T61" s="13">
        <v>795</v>
      </c>
      <c r="U61" s="11">
        <v>648</v>
      </c>
      <c r="V61" s="13">
        <v>480</v>
      </c>
      <c r="W61" s="11">
        <v>319</v>
      </c>
      <c r="X61" s="13">
        <v>151</v>
      </c>
      <c r="Y61" s="11">
        <v>29</v>
      </c>
      <c r="Z61" s="13">
        <v>4</v>
      </c>
      <c r="AA61" s="14">
        <v>13297</v>
      </c>
      <c r="AB61" s="13">
        <v>247</v>
      </c>
      <c r="AC61" s="11">
        <v>291</v>
      </c>
      <c r="AD61" s="13">
        <v>665</v>
      </c>
      <c r="AE61" s="11">
        <v>386</v>
      </c>
      <c r="AF61" s="13">
        <v>222</v>
      </c>
    </row>
    <row r="62" spans="1:32" x14ac:dyDescent="0.2">
      <c r="A62" s="6" t="s">
        <v>39</v>
      </c>
      <c r="B62" s="7" t="s">
        <v>154</v>
      </c>
      <c r="C62" s="6" t="s">
        <v>155</v>
      </c>
      <c r="D62" s="13" t="s">
        <v>842</v>
      </c>
      <c r="E62" s="11" t="s">
        <v>840</v>
      </c>
      <c r="F62" s="13">
        <v>118</v>
      </c>
      <c r="G62" s="11">
        <v>164</v>
      </c>
      <c r="H62" s="13">
        <v>211</v>
      </c>
      <c r="I62" s="11">
        <v>200</v>
      </c>
      <c r="J62" s="13">
        <v>183</v>
      </c>
      <c r="K62" s="11">
        <v>189</v>
      </c>
      <c r="L62" s="13">
        <v>199</v>
      </c>
      <c r="M62" s="11">
        <v>230</v>
      </c>
      <c r="N62" s="13">
        <v>300</v>
      </c>
      <c r="O62" s="11">
        <v>322</v>
      </c>
      <c r="P62" s="13">
        <v>364</v>
      </c>
      <c r="Q62" s="11">
        <v>358</v>
      </c>
      <c r="R62" s="13">
        <v>278</v>
      </c>
      <c r="S62" s="11">
        <v>312</v>
      </c>
      <c r="T62" s="13">
        <v>286</v>
      </c>
      <c r="U62" s="11">
        <v>232</v>
      </c>
      <c r="V62" s="13">
        <v>167</v>
      </c>
      <c r="W62" s="11">
        <v>103</v>
      </c>
      <c r="X62" s="13">
        <v>54</v>
      </c>
      <c r="Y62" s="11">
        <v>20</v>
      </c>
      <c r="Z62" s="13">
        <v>1</v>
      </c>
      <c r="AA62" s="14">
        <v>4291</v>
      </c>
      <c r="AB62" s="13">
        <v>60</v>
      </c>
      <c r="AC62" s="11">
        <v>97</v>
      </c>
      <c r="AD62" s="13">
        <v>198</v>
      </c>
      <c r="AE62" s="11">
        <v>138</v>
      </c>
      <c r="AF62" s="13">
        <v>91</v>
      </c>
    </row>
    <row r="63" spans="1:32" x14ac:dyDescent="0.2">
      <c r="A63" s="6" t="s">
        <v>39</v>
      </c>
      <c r="B63" s="7" t="s">
        <v>156</v>
      </c>
      <c r="C63" s="6" t="s">
        <v>39</v>
      </c>
      <c r="D63" s="13" t="s">
        <v>845</v>
      </c>
      <c r="E63" s="11" t="s">
        <v>840</v>
      </c>
      <c r="F63" s="13">
        <v>2125</v>
      </c>
      <c r="G63" s="11">
        <v>2709</v>
      </c>
      <c r="H63" s="13">
        <v>3020</v>
      </c>
      <c r="I63" s="11">
        <v>3080</v>
      </c>
      <c r="J63" s="13">
        <v>3199</v>
      </c>
      <c r="K63" s="11">
        <v>3262</v>
      </c>
      <c r="L63" s="13">
        <v>3676</v>
      </c>
      <c r="M63" s="11">
        <v>3968</v>
      </c>
      <c r="N63" s="13">
        <v>4644</v>
      </c>
      <c r="O63" s="11">
        <v>5253</v>
      </c>
      <c r="P63" s="13">
        <v>5427</v>
      </c>
      <c r="Q63" s="11">
        <v>5469</v>
      </c>
      <c r="R63" s="13">
        <v>4487</v>
      </c>
      <c r="S63" s="11">
        <v>4008</v>
      </c>
      <c r="T63" s="13">
        <v>3761</v>
      </c>
      <c r="U63" s="11">
        <v>3184</v>
      </c>
      <c r="V63" s="13">
        <v>2484</v>
      </c>
      <c r="W63" s="11">
        <v>1580</v>
      </c>
      <c r="X63" s="13">
        <v>674</v>
      </c>
      <c r="Y63" s="11">
        <v>143</v>
      </c>
      <c r="Z63" s="13">
        <v>25</v>
      </c>
      <c r="AA63" s="14">
        <v>66178</v>
      </c>
      <c r="AB63" s="13">
        <v>1212</v>
      </c>
      <c r="AC63" s="11">
        <v>1410</v>
      </c>
      <c r="AD63" s="13">
        <v>3404</v>
      </c>
      <c r="AE63" s="11">
        <v>1828</v>
      </c>
      <c r="AF63" s="13">
        <v>1275</v>
      </c>
    </row>
    <row r="64" spans="1:32" x14ac:dyDescent="0.2">
      <c r="A64" s="6" t="s">
        <v>39</v>
      </c>
      <c r="B64" s="7" t="s">
        <v>157</v>
      </c>
      <c r="C64" s="6" t="s">
        <v>158</v>
      </c>
      <c r="D64" s="13" t="s">
        <v>839</v>
      </c>
      <c r="E64" s="11" t="s">
        <v>840</v>
      </c>
      <c r="F64" s="13">
        <v>189</v>
      </c>
      <c r="G64" s="11">
        <v>274</v>
      </c>
      <c r="H64" s="13">
        <v>317</v>
      </c>
      <c r="I64" s="11">
        <v>275</v>
      </c>
      <c r="J64" s="13">
        <v>282</v>
      </c>
      <c r="K64" s="11">
        <v>226</v>
      </c>
      <c r="L64" s="13">
        <v>270</v>
      </c>
      <c r="M64" s="11">
        <v>327</v>
      </c>
      <c r="N64" s="13">
        <v>402</v>
      </c>
      <c r="O64" s="11">
        <v>475</v>
      </c>
      <c r="P64" s="13">
        <v>465</v>
      </c>
      <c r="Q64" s="11">
        <v>469</v>
      </c>
      <c r="R64" s="13">
        <v>352</v>
      </c>
      <c r="S64" s="11">
        <v>285</v>
      </c>
      <c r="T64" s="13">
        <v>224</v>
      </c>
      <c r="U64" s="11">
        <v>170</v>
      </c>
      <c r="V64" s="13">
        <v>115</v>
      </c>
      <c r="W64" s="11">
        <v>100</v>
      </c>
      <c r="X64" s="13">
        <v>24</v>
      </c>
      <c r="Y64" s="11">
        <v>4</v>
      </c>
      <c r="Z64" s="13">
        <v>0</v>
      </c>
      <c r="AA64" s="14">
        <v>5245</v>
      </c>
      <c r="AB64" s="13">
        <v>101</v>
      </c>
      <c r="AC64" s="11">
        <v>149</v>
      </c>
      <c r="AD64" s="13">
        <v>325</v>
      </c>
      <c r="AE64" s="11">
        <v>205</v>
      </c>
      <c r="AF64" s="13">
        <v>129</v>
      </c>
    </row>
    <row r="65" spans="1:32" x14ac:dyDescent="0.2">
      <c r="A65" s="6" t="s">
        <v>159</v>
      </c>
      <c r="B65" s="7" t="s">
        <v>160</v>
      </c>
      <c r="C65" s="6" t="s">
        <v>161</v>
      </c>
      <c r="D65" s="13" t="s">
        <v>841</v>
      </c>
      <c r="E65" s="11" t="s">
        <v>846</v>
      </c>
      <c r="F65" s="13">
        <v>7</v>
      </c>
      <c r="G65" s="11">
        <v>7</v>
      </c>
      <c r="H65" s="13">
        <v>22</v>
      </c>
      <c r="I65" s="11">
        <v>23</v>
      </c>
      <c r="J65" s="13">
        <v>23</v>
      </c>
      <c r="K65" s="11">
        <v>25</v>
      </c>
      <c r="L65" s="13">
        <v>19</v>
      </c>
      <c r="M65" s="11">
        <v>24</v>
      </c>
      <c r="N65" s="13">
        <v>28</v>
      </c>
      <c r="O65" s="11">
        <v>39</v>
      </c>
      <c r="P65" s="13">
        <v>46</v>
      </c>
      <c r="Q65" s="11">
        <v>50</v>
      </c>
      <c r="R65" s="13">
        <v>45</v>
      </c>
      <c r="S65" s="11">
        <v>30</v>
      </c>
      <c r="T65" s="13">
        <v>41</v>
      </c>
      <c r="U65" s="11">
        <v>34</v>
      </c>
      <c r="V65" s="13">
        <v>30</v>
      </c>
      <c r="W65" s="11">
        <v>15</v>
      </c>
      <c r="X65" s="13">
        <v>10</v>
      </c>
      <c r="Y65" s="11">
        <v>3</v>
      </c>
      <c r="Z65" s="13">
        <v>1</v>
      </c>
      <c r="AA65" s="14">
        <v>522</v>
      </c>
      <c r="AB65" s="13">
        <v>2</v>
      </c>
      <c r="AC65" s="11">
        <v>5</v>
      </c>
      <c r="AD65" s="13">
        <v>18</v>
      </c>
      <c r="AE65" s="11">
        <v>11</v>
      </c>
      <c r="AF65" s="13">
        <v>9</v>
      </c>
    </row>
    <row r="66" spans="1:32" x14ac:dyDescent="0.2">
      <c r="A66" s="6" t="s">
        <v>159</v>
      </c>
      <c r="B66" s="7" t="s">
        <v>162</v>
      </c>
      <c r="C66" s="6" t="s">
        <v>163</v>
      </c>
      <c r="D66" s="13" t="s">
        <v>842</v>
      </c>
      <c r="E66" s="11" t="s">
        <v>846</v>
      </c>
      <c r="F66" s="13">
        <v>66</v>
      </c>
      <c r="G66" s="11">
        <v>65</v>
      </c>
      <c r="H66" s="13">
        <v>88</v>
      </c>
      <c r="I66" s="11">
        <v>71</v>
      </c>
      <c r="J66" s="13">
        <v>90</v>
      </c>
      <c r="K66" s="11">
        <v>108</v>
      </c>
      <c r="L66" s="13">
        <v>107</v>
      </c>
      <c r="M66" s="11">
        <v>99</v>
      </c>
      <c r="N66" s="13">
        <v>116</v>
      </c>
      <c r="O66" s="11">
        <v>145</v>
      </c>
      <c r="P66" s="13">
        <v>183</v>
      </c>
      <c r="Q66" s="11">
        <v>200</v>
      </c>
      <c r="R66" s="13">
        <v>187</v>
      </c>
      <c r="S66" s="11">
        <v>152</v>
      </c>
      <c r="T66" s="13">
        <v>175</v>
      </c>
      <c r="U66" s="11">
        <v>150</v>
      </c>
      <c r="V66" s="13">
        <v>103</v>
      </c>
      <c r="W66" s="11">
        <v>88</v>
      </c>
      <c r="X66" s="13">
        <v>41</v>
      </c>
      <c r="Y66" s="11">
        <v>15</v>
      </c>
      <c r="Z66" s="13">
        <v>1</v>
      </c>
      <c r="AA66" s="14">
        <v>2250</v>
      </c>
      <c r="AB66" s="13">
        <v>44</v>
      </c>
      <c r="AC66" s="11">
        <v>36</v>
      </c>
      <c r="AD66" s="13">
        <v>83</v>
      </c>
      <c r="AE66" s="11">
        <v>56</v>
      </c>
      <c r="AF66" s="13">
        <v>30</v>
      </c>
    </row>
    <row r="67" spans="1:32" x14ac:dyDescent="0.2">
      <c r="A67" s="6" t="s">
        <v>159</v>
      </c>
      <c r="B67" s="7" t="s">
        <v>164</v>
      </c>
      <c r="C67" s="6" t="s">
        <v>165</v>
      </c>
      <c r="D67" s="13" t="s">
        <v>842</v>
      </c>
      <c r="E67" s="11" t="s">
        <v>846</v>
      </c>
      <c r="F67" s="13">
        <v>60</v>
      </c>
      <c r="G67" s="11">
        <v>67</v>
      </c>
      <c r="H67" s="13">
        <v>94</v>
      </c>
      <c r="I67" s="11">
        <v>96</v>
      </c>
      <c r="J67" s="13">
        <v>108</v>
      </c>
      <c r="K67" s="11">
        <v>121</v>
      </c>
      <c r="L67" s="13">
        <v>115</v>
      </c>
      <c r="M67" s="11">
        <v>130</v>
      </c>
      <c r="N67" s="13">
        <v>125</v>
      </c>
      <c r="O67" s="11">
        <v>155</v>
      </c>
      <c r="P67" s="13">
        <v>161</v>
      </c>
      <c r="Q67" s="11">
        <v>190</v>
      </c>
      <c r="R67" s="13">
        <v>201</v>
      </c>
      <c r="S67" s="11">
        <v>195</v>
      </c>
      <c r="T67" s="13">
        <v>202</v>
      </c>
      <c r="U67" s="11">
        <v>107</v>
      </c>
      <c r="V67" s="13">
        <v>101</v>
      </c>
      <c r="W67" s="11">
        <v>58</v>
      </c>
      <c r="X67" s="13">
        <v>34</v>
      </c>
      <c r="Y67" s="11">
        <v>12</v>
      </c>
      <c r="Z67" s="13">
        <v>1</v>
      </c>
      <c r="AA67" s="14">
        <v>2333</v>
      </c>
      <c r="AB67" s="13">
        <v>45</v>
      </c>
      <c r="AC67" s="11">
        <v>31</v>
      </c>
      <c r="AD67" s="13">
        <v>88</v>
      </c>
      <c r="AE67" s="11">
        <v>57</v>
      </c>
      <c r="AF67" s="13">
        <v>42</v>
      </c>
    </row>
    <row r="68" spans="1:32" x14ac:dyDescent="0.2">
      <c r="A68" s="6" t="s">
        <v>159</v>
      </c>
      <c r="B68" s="7" t="s">
        <v>166</v>
      </c>
      <c r="C68" s="6" t="s">
        <v>167</v>
      </c>
      <c r="D68" s="13" t="s">
        <v>841</v>
      </c>
      <c r="E68" s="11" t="s">
        <v>846</v>
      </c>
      <c r="F68" s="13">
        <v>7</v>
      </c>
      <c r="G68" s="11">
        <v>6</v>
      </c>
      <c r="H68" s="13">
        <v>6</v>
      </c>
      <c r="I68" s="11">
        <v>3</v>
      </c>
      <c r="J68" s="13">
        <v>3</v>
      </c>
      <c r="K68" s="11">
        <v>15</v>
      </c>
      <c r="L68" s="13">
        <v>7</v>
      </c>
      <c r="M68" s="11">
        <v>4</v>
      </c>
      <c r="N68" s="13">
        <v>13</v>
      </c>
      <c r="O68" s="11">
        <v>14</v>
      </c>
      <c r="P68" s="13">
        <v>8</v>
      </c>
      <c r="Q68" s="11">
        <v>25</v>
      </c>
      <c r="R68" s="13">
        <v>19</v>
      </c>
      <c r="S68" s="11">
        <v>13</v>
      </c>
      <c r="T68" s="13">
        <v>18</v>
      </c>
      <c r="U68" s="11">
        <v>23</v>
      </c>
      <c r="V68" s="13">
        <v>14</v>
      </c>
      <c r="W68" s="11">
        <v>10</v>
      </c>
      <c r="X68" s="13">
        <v>4</v>
      </c>
      <c r="Y68" s="11">
        <v>1</v>
      </c>
      <c r="Z68" s="13">
        <v>0</v>
      </c>
      <c r="AA68" s="14">
        <v>213</v>
      </c>
      <c r="AB68" s="13">
        <v>2</v>
      </c>
      <c r="AC68" s="11">
        <v>7</v>
      </c>
      <c r="AD68" s="13">
        <v>6</v>
      </c>
      <c r="AE68" s="11">
        <v>4</v>
      </c>
      <c r="AF68" s="13">
        <v>3</v>
      </c>
    </row>
    <row r="69" spans="1:32" x14ac:dyDescent="0.2">
      <c r="A69" s="6" t="s">
        <v>159</v>
      </c>
      <c r="B69" s="7" t="s">
        <v>168</v>
      </c>
      <c r="C69" s="6" t="s">
        <v>169</v>
      </c>
      <c r="D69" s="13" t="s">
        <v>841</v>
      </c>
      <c r="E69" s="11" t="s">
        <v>846</v>
      </c>
      <c r="F69" s="13">
        <v>19</v>
      </c>
      <c r="G69" s="11">
        <v>22</v>
      </c>
      <c r="H69" s="13">
        <v>27</v>
      </c>
      <c r="I69" s="11">
        <v>40</v>
      </c>
      <c r="J69" s="13">
        <v>27</v>
      </c>
      <c r="K69" s="11">
        <v>27</v>
      </c>
      <c r="L69" s="13">
        <v>28</v>
      </c>
      <c r="M69" s="11">
        <v>22</v>
      </c>
      <c r="N69" s="13">
        <v>39</v>
      </c>
      <c r="O69" s="11">
        <v>56</v>
      </c>
      <c r="P69" s="13">
        <v>53</v>
      </c>
      <c r="Q69" s="11">
        <v>60</v>
      </c>
      <c r="R69" s="13">
        <v>26</v>
      </c>
      <c r="S69" s="11">
        <v>32</v>
      </c>
      <c r="T69" s="13">
        <v>51</v>
      </c>
      <c r="U69" s="11">
        <v>52</v>
      </c>
      <c r="V69" s="13">
        <v>23</v>
      </c>
      <c r="W69" s="11">
        <v>17</v>
      </c>
      <c r="X69" s="13">
        <v>7</v>
      </c>
      <c r="Y69" s="11">
        <v>2</v>
      </c>
      <c r="Z69" s="13">
        <v>0</v>
      </c>
      <c r="AA69" s="14">
        <v>630</v>
      </c>
      <c r="AB69" s="13">
        <v>9</v>
      </c>
      <c r="AC69" s="11">
        <v>14</v>
      </c>
      <c r="AD69" s="13">
        <v>29</v>
      </c>
      <c r="AE69" s="11">
        <v>16</v>
      </c>
      <c r="AF69" s="13">
        <v>16</v>
      </c>
    </row>
    <row r="70" spans="1:32" x14ac:dyDescent="0.2">
      <c r="A70" s="6" t="s">
        <v>159</v>
      </c>
      <c r="B70" s="7" t="s">
        <v>170</v>
      </c>
      <c r="C70" s="6" t="s">
        <v>171</v>
      </c>
      <c r="D70" s="13" t="s">
        <v>841</v>
      </c>
      <c r="E70" s="11" t="s">
        <v>846</v>
      </c>
      <c r="F70" s="13">
        <v>21</v>
      </c>
      <c r="G70" s="11">
        <v>15</v>
      </c>
      <c r="H70" s="13">
        <v>16</v>
      </c>
      <c r="I70" s="11">
        <v>13</v>
      </c>
      <c r="J70" s="13">
        <v>18</v>
      </c>
      <c r="K70" s="11">
        <v>22</v>
      </c>
      <c r="L70" s="13">
        <v>24</v>
      </c>
      <c r="M70" s="11">
        <v>30</v>
      </c>
      <c r="N70" s="13">
        <v>31</v>
      </c>
      <c r="O70" s="11">
        <v>31</v>
      </c>
      <c r="P70" s="13">
        <v>38</v>
      </c>
      <c r="Q70" s="11">
        <v>59</v>
      </c>
      <c r="R70" s="13">
        <v>50</v>
      </c>
      <c r="S70" s="11">
        <v>48</v>
      </c>
      <c r="T70" s="13">
        <v>52</v>
      </c>
      <c r="U70" s="11">
        <v>29</v>
      </c>
      <c r="V70" s="13">
        <v>31</v>
      </c>
      <c r="W70" s="11">
        <v>27</v>
      </c>
      <c r="X70" s="13">
        <v>13</v>
      </c>
      <c r="Y70" s="11">
        <v>4</v>
      </c>
      <c r="Z70" s="13">
        <v>1</v>
      </c>
      <c r="AA70" s="14">
        <v>573</v>
      </c>
      <c r="AB70" s="13">
        <v>11</v>
      </c>
      <c r="AC70" s="11">
        <v>11</v>
      </c>
      <c r="AD70" s="13">
        <v>19</v>
      </c>
      <c r="AE70" s="11">
        <v>11</v>
      </c>
      <c r="AF70" s="13">
        <v>4</v>
      </c>
    </row>
    <row r="71" spans="1:32" x14ac:dyDescent="0.2">
      <c r="A71" s="6" t="s">
        <v>159</v>
      </c>
      <c r="B71" s="7" t="s">
        <v>172</v>
      </c>
      <c r="C71" s="6" t="s">
        <v>173</v>
      </c>
      <c r="D71" s="13" t="s">
        <v>842</v>
      </c>
      <c r="E71" s="11" t="s">
        <v>846</v>
      </c>
      <c r="F71" s="13">
        <v>126</v>
      </c>
      <c r="G71" s="11">
        <v>166</v>
      </c>
      <c r="H71" s="13">
        <v>182</v>
      </c>
      <c r="I71" s="11">
        <v>165</v>
      </c>
      <c r="J71" s="13">
        <v>187</v>
      </c>
      <c r="K71" s="11">
        <v>221</v>
      </c>
      <c r="L71" s="13">
        <v>237</v>
      </c>
      <c r="M71" s="11">
        <v>252</v>
      </c>
      <c r="N71" s="13">
        <v>273</v>
      </c>
      <c r="O71" s="11">
        <v>262</v>
      </c>
      <c r="P71" s="13">
        <v>324</v>
      </c>
      <c r="Q71" s="11">
        <v>376</v>
      </c>
      <c r="R71" s="13">
        <v>351</v>
      </c>
      <c r="S71" s="11">
        <v>316</v>
      </c>
      <c r="T71" s="13">
        <v>260</v>
      </c>
      <c r="U71" s="11">
        <v>192</v>
      </c>
      <c r="V71" s="13">
        <v>164</v>
      </c>
      <c r="W71" s="11">
        <v>110</v>
      </c>
      <c r="X71" s="13">
        <v>48</v>
      </c>
      <c r="Y71" s="11">
        <v>15</v>
      </c>
      <c r="Z71" s="13">
        <v>1</v>
      </c>
      <c r="AA71" s="14">
        <v>4228</v>
      </c>
      <c r="AB71" s="13">
        <v>82</v>
      </c>
      <c r="AC71" s="11">
        <v>76</v>
      </c>
      <c r="AD71" s="13">
        <v>199</v>
      </c>
      <c r="AE71" s="11">
        <v>117</v>
      </c>
      <c r="AF71" s="13">
        <v>69</v>
      </c>
    </row>
    <row r="72" spans="1:32" x14ac:dyDescent="0.2">
      <c r="A72" s="6" t="s">
        <v>159</v>
      </c>
      <c r="B72" s="7" t="s">
        <v>174</v>
      </c>
      <c r="C72" s="6" t="s">
        <v>175</v>
      </c>
      <c r="D72" s="13" t="s">
        <v>841</v>
      </c>
      <c r="E72" s="11" t="s">
        <v>846</v>
      </c>
      <c r="F72" s="13">
        <v>25</v>
      </c>
      <c r="G72" s="11">
        <v>24</v>
      </c>
      <c r="H72" s="13">
        <v>32</v>
      </c>
      <c r="I72" s="11">
        <v>42</v>
      </c>
      <c r="J72" s="13">
        <v>52</v>
      </c>
      <c r="K72" s="11">
        <v>49</v>
      </c>
      <c r="L72" s="13">
        <v>41</v>
      </c>
      <c r="M72" s="11">
        <v>55</v>
      </c>
      <c r="N72" s="13">
        <v>47</v>
      </c>
      <c r="O72" s="11">
        <v>60</v>
      </c>
      <c r="P72" s="13">
        <v>80</v>
      </c>
      <c r="Q72" s="11">
        <v>80</v>
      </c>
      <c r="R72" s="13">
        <v>67</v>
      </c>
      <c r="S72" s="11">
        <v>68</v>
      </c>
      <c r="T72" s="13">
        <v>70</v>
      </c>
      <c r="U72" s="11">
        <v>53</v>
      </c>
      <c r="V72" s="13">
        <v>34</v>
      </c>
      <c r="W72" s="11">
        <v>33</v>
      </c>
      <c r="X72" s="13">
        <v>9</v>
      </c>
      <c r="Y72" s="11">
        <v>4</v>
      </c>
      <c r="Z72" s="13">
        <v>0</v>
      </c>
      <c r="AA72" s="14">
        <v>925</v>
      </c>
      <c r="AB72" s="13">
        <v>15</v>
      </c>
      <c r="AC72" s="11">
        <v>13</v>
      </c>
      <c r="AD72" s="13">
        <v>34</v>
      </c>
      <c r="AE72" s="11">
        <v>19</v>
      </c>
      <c r="AF72" s="13">
        <v>19</v>
      </c>
    </row>
    <row r="73" spans="1:32" x14ac:dyDescent="0.2">
      <c r="A73" s="6" t="s">
        <v>159</v>
      </c>
      <c r="B73" s="7" t="s">
        <v>176</v>
      </c>
      <c r="C73" s="6" t="s">
        <v>177</v>
      </c>
      <c r="D73" s="13" t="s">
        <v>842</v>
      </c>
      <c r="E73" s="11" t="s">
        <v>846</v>
      </c>
      <c r="F73" s="13">
        <v>78</v>
      </c>
      <c r="G73" s="11">
        <v>90</v>
      </c>
      <c r="H73" s="13">
        <v>100</v>
      </c>
      <c r="I73" s="11">
        <v>86</v>
      </c>
      <c r="J73" s="13">
        <v>131</v>
      </c>
      <c r="K73" s="11">
        <v>110</v>
      </c>
      <c r="L73" s="13">
        <v>138</v>
      </c>
      <c r="M73" s="11">
        <v>149</v>
      </c>
      <c r="N73" s="13">
        <v>158</v>
      </c>
      <c r="O73" s="11">
        <v>168</v>
      </c>
      <c r="P73" s="13">
        <v>197</v>
      </c>
      <c r="Q73" s="11">
        <v>189</v>
      </c>
      <c r="R73" s="13">
        <v>203</v>
      </c>
      <c r="S73" s="11">
        <v>170</v>
      </c>
      <c r="T73" s="13">
        <v>135</v>
      </c>
      <c r="U73" s="11">
        <v>125</v>
      </c>
      <c r="V73" s="13">
        <v>112</v>
      </c>
      <c r="W73" s="11">
        <v>82</v>
      </c>
      <c r="X73" s="13">
        <v>26</v>
      </c>
      <c r="Y73" s="11">
        <v>4</v>
      </c>
      <c r="Z73" s="13">
        <v>1</v>
      </c>
      <c r="AA73" s="14">
        <v>2452</v>
      </c>
      <c r="AB73" s="13">
        <v>46</v>
      </c>
      <c r="AC73" s="11">
        <v>45</v>
      </c>
      <c r="AD73" s="13">
        <v>125</v>
      </c>
      <c r="AE73" s="11">
        <v>52</v>
      </c>
      <c r="AF73" s="13">
        <v>28</v>
      </c>
    </row>
    <row r="74" spans="1:32" x14ac:dyDescent="0.2">
      <c r="A74" s="6" t="s">
        <v>159</v>
      </c>
      <c r="B74" s="7" t="s">
        <v>178</v>
      </c>
      <c r="C74" s="6" t="s">
        <v>179</v>
      </c>
      <c r="D74" s="13" t="s">
        <v>842</v>
      </c>
      <c r="E74" s="11" t="s">
        <v>840</v>
      </c>
      <c r="F74" s="13">
        <v>51</v>
      </c>
      <c r="G74" s="11">
        <v>53</v>
      </c>
      <c r="H74" s="13">
        <v>65</v>
      </c>
      <c r="I74" s="11">
        <v>67</v>
      </c>
      <c r="J74" s="13">
        <v>69</v>
      </c>
      <c r="K74" s="11">
        <v>98</v>
      </c>
      <c r="L74" s="13">
        <v>89</v>
      </c>
      <c r="M74" s="11">
        <v>105</v>
      </c>
      <c r="N74" s="13">
        <v>92</v>
      </c>
      <c r="O74" s="11">
        <v>140</v>
      </c>
      <c r="P74" s="13">
        <v>133</v>
      </c>
      <c r="Q74" s="11">
        <v>126</v>
      </c>
      <c r="R74" s="13">
        <v>137</v>
      </c>
      <c r="S74" s="11">
        <v>114</v>
      </c>
      <c r="T74" s="13">
        <v>106</v>
      </c>
      <c r="U74" s="11">
        <v>88</v>
      </c>
      <c r="V74" s="13">
        <v>60</v>
      </c>
      <c r="W74" s="11">
        <v>44</v>
      </c>
      <c r="X74" s="13">
        <v>20</v>
      </c>
      <c r="Y74" s="11">
        <v>4</v>
      </c>
      <c r="Z74" s="13">
        <v>0</v>
      </c>
      <c r="AA74" s="14">
        <v>1661</v>
      </c>
      <c r="AB74" s="13">
        <v>32</v>
      </c>
      <c r="AC74" s="11">
        <v>32</v>
      </c>
      <c r="AD74" s="13">
        <v>67</v>
      </c>
      <c r="AE74" s="11">
        <v>38</v>
      </c>
      <c r="AF74" s="13">
        <v>30</v>
      </c>
    </row>
    <row r="75" spans="1:32" x14ac:dyDescent="0.2">
      <c r="A75" s="6" t="s">
        <v>159</v>
      </c>
      <c r="B75" s="7" t="s">
        <v>180</v>
      </c>
      <c r="C75" s="6" t="s">
        <v>181</v>
      </c>
      <c r="D75" s="13" t="s">
        <v>841</v>
      </c>
      <c r="E75" s="11" t="s">
        <v>840</v>
      </c>
      <c r="F75" s="13">
        <v>10</v>
      </c>
      <c r="G75" s="11">
        <v>12</v>
      </c>
      <c r="H75" s="13">
        <v>27</v>
      </c>
      <c r="I75" s="11">
        <v>39</v>
      </c>
      <c r="J75" s="13">
        <v>23</v>
      </c>
      <c r="K75" s="11">
        <v>28</v>
      </c>
      <c r="L75" s="13">
        <v>29</v>
      </c>
      <c r="M75" s="11">
        <v>19</v>
      </c>
      <c r="N75" s="13">
        <v>37</v>
      </c>
      <c r="O75" s="11">
        <v>63</v>
      </c>
      <c r="P75" s="13">
        <v>77</v>
      </c>
      <c r="Q75" s="11">
        <v>74</v>
      </c>
      <c r="R75" s="13">
        <v>51</v>
      </c>
      <c r="S75" s="11">
        <v>58</v>
      </c>
      <c r="T75" s="13">
        <v>38</v>
      </c>
      <c r="U75" s="11">
        <v>33</v>
      </c>
      <c r="V75" s="13">
        <v>35</v>
      </c>
      <c r="W75" s="11">
        <v>26</v>
      </c>
      <c r="X75" s="13">
        <v>9</v>
      </c>
      <c r="Y75" s="11">
        <v>0</v>
      </c>
      <c r="Z75" s="13">
        <v>0</v>
      </c>
      <c r="AA75" s="14">
        <v>688</v>
      </c>
      <c r="AB75" s="13">
        <v>6</v>
      </c>
      <c r="AC75" s="11">
        <v>8</v>
      </c>
      <c r="AD75" s="13">
        <v>17</v>
      </c>
      <c r="AE75" s="11">
        <v>18</v>
      </c>
      <c r="AF75" s="13">
        <v>22</v>
      </c>
    </row>
    <row r="76" spans="1:32" x14ac:dyDescent="0.2">
      <c r="A76" s="6" t="s">
        <v>159</v>
      </c>
      <c r="B76" s="7" t="s">
        <v>182</v>
      </c>
      <c r="C76" s="6" t="s">
        <v>183</v>
      </c>
      <c r="D76" s="13" t="s">
        <v>842</v>
      </c>
      <c r="E76" s="11" t="s">
        <v>840</v>
      </c>
      <c r="F76" s="13">
        <v>33</v>
      </c>
      <c r="G76" s="11">
        <v>43</v>
      </c>
      <c r="H76" s="13">
        <v>57</v>
      </c>
      <c r="I76" s="11">
        <v>53</v>
      </c>
      <c r="J76" s="13">
        <v>56</v>
      </c>
      <c r="K76" s="11">
        <v>38</v>
      </c>
      <c r="L76" s="13">
        <v>54</v>
      </c>
      <c r="M76" s="11">
        <v>64</v>
      </c>
      <c r="N76" s="13">
        <v>56</v>
      </c>
      <c r="O76" s="11">
        <v>92</v>
      </c>
      <c r="P76" s="13">
        <v>120</v>
      </c>
      <c r="Q76" s="11">
        <v>105</v>
      </c>
      <c r="R76" s="13">
        <v>87</v>
      </c>
      <c r="S76" s="11">
        <v>72</v>
      </c>
      <c r="T76" s="13">
        <v>89</v>
      </c>
      <c r="U76" s="11">
        <v>68</v>
      </c>
      <c r="V76" s="13">
        <v>51</v>
      </c>
      <c r="W76" s="11">
        <v>28</v>
      </c>
      <c r="X76" s="13">
        <v>13</v>
      </c>
      <c r="Y76" s="11">
        <v>6</v>
      </c>
      <c r="Z76" s="13">
        <v>0</v>
      </c>
      <c r="AA76" s="14">
        <v>1185</v>
      </c>
      <c r="AB76" s="13">
        <v>25</v>
      </c>
      <c r="AC76" s="11">
        <v>14</v>
      </c>
      <c r="AD76" s="13">
        <v>60</v>
      </c>
      <c r="AE76" s="11">
        <v>34</v>
      </c>
      <c r="AF76" s="13">
        <v>21</v>
      </c>
    </row>
    <row r="77" spans="1:32" x14ac:dyDescent="0.2">
      <c r="A77" s="6" t="s">
        <v>159</v>
      </c>
      <c r="B77" s="7" t="s">
        <v>184</v>
      </c>
      <c r="C77" s="6" t="s">
        <v>185</v>
      </c>
      <c r="D77" s="13" t="s">
        <v>841</v>
      </c>
      <c r="E77" s="11" t="s">
        <v>846</v>
      </c>
      <c r="F77" s="13">
        <v>11</v>
      </c>
      <c r="G77" s="11">
        <v>2</v>
      </c>
      <c r="H77" s="13">
        <v>4</v>
      </c>
      <c r="I77" s="11">
        <v>3</v>
      </c>
      <c r="J77" s="13">
        <v>19</v>
      </c>
      <c r="K77" s="11">
        <v>13</v>
      </c>
      <c r="L77" s="13">
        <v>18</v>
      </c>
      <c r="M77" s="11">
        <v>14</v>
      </c>
      <c r="N77" s="13">
        <v>10</v>
      </c>
      <c r="O77" s="11">
        <v>18</v>
      </c>
      <c r="P77" s="13">
        <v>29</v>
      </c>
      <c r="Q77" s="11">
        <v>24</v>
      </c>
      <c r="R77" s="13">
        <v>16</v>
      </c>
      <c r="S77" s="11">
        <v>16</v>
      </c>
      <c r="T77" s="13">
        <v>16</v>
      </c>
      <c r="U77" s="11">
        <v>22</v>
      </c>
      <c r="V77" s="13">
        <v>17</v>
      </c>
      <c r="W77" s="11">
        <v>12</v>
      </c>
      <c r="X77" s="13">
        <v>2</v>
      </c>
      <c r="Y77" s="11">
        <v>0</v>
      </c>
      <c r="Z77" s="13">
        <v>0</v>
      </c>
      <c r="AA77" s="14">
        <v>266</v>
      </c>
      <c r="AB77" s="13">
        <v>7</v>
      </c>
      <c r="AC77" s="11">
        <v>4</v>
      </c>
      <c r="AD77" s="13">
        <v>4</v>
      </c>
      <c r="AE77" s="11">
        <v>2</v>
      </c>
      <c r="AF77" s="13">
        <v>1</v>
      </c>
    </row>
    <row r="78" spans="1:32" x14ac:dyDescent="0.2">
      <c r="A78" s="6" t="s">
        <v>159</v>
      </c>
      <c r="B78" s="7" t="s">
        <v>186</v>
      </c>
      <c r="C78" s="6" t="s">
        <v>187</v>
      </c>
      <c r="D78" s="13" t="s">
        <v>841</v>
      </c>
      <c r="E78" s="11" t="s">
        <v>840</v>
      </c>
      <c r="F78" s="13">
        <v>30</v>
      </c>
      <c r="G78" s="11">
        <v>35</v>
      </c>
      <c r="H78" s="13">
        <v>44</v>
      </c>
      <c r="I78" s="11">
        <v>34</v>
      </c>
      <c r="J78" s="13">
        <v>32</v>
      </c>
      <c r="K78" s="11">
        <v>55</v>
      </c>
      <c r="L78" s="13">
        <v>57</v>
      </c>
      <c r="M78" s="11">
        <v>58</v>
      </c>
      <c r="N78" s="13">
        <v>53</v>
      </c>
      <c r="O78" s="11">
        <v>55</v>
      </c>
      <c r="P78" s="13">
        <v>75</v>
      </c>
      <c r="Q78" s="11">
        <v>92</v>
      </c>
      <c r="R78" s="13">
        <v>79</v>
      </c>
      <c r="S78" s="11">
        <v>87</v>
      </c>
      <c r="T78" s="13">
        <v>85</v>
      </c>
      <c r="U78" s="11">
        <v>51</v>
      </c>
      <c r="V78" s="13">
        <v>35</v>
      </c>
      <c r="W78" s="11">
        <v>21</v>
      </c>
      <c r="X78" s="13">
        <v>12</v>
      </c>
      <c r="Y78" s="11">
        <v>3</v>
      </c>
      <c r="Z78" s="13">
        <v>0</v>
      </c>
      <c r="AA78" s="14">
        <v>993</v>
      </c>
      <c r="AB78" s="13">
        <v>19</v>
      </c>
      <c r="AC78" s="11">
        <v>17</v>
      </c>
      <c r="AD78" s="13">
        <v>45</v>
      </c>
      <c r="AE78" s="11">
        <v>28</v>
      </c>
      <c r="AF78" s="13">
        <v>13</v>
      </c>
    </row>
    <row r="79" spans="1:32" x14ac:dyDescent="0.2">
      <c r="A79" s="6" t="s">
        <v>159</v>
      </c>
      <c r="B79" s="7" t="s">
        <v>188</v>
      </c>
      <c r="C79" s="6" t="s">
        <v>189</v>
      </c>
      <c r="D79" s="13" t="s">
        <v>842</v>
      </c>
      <c r="E79" s="11" t="s">
        <v>846</v>
      </c>
      <c r="F79" s="13">
        <v>39</v>
      </c>
      <c r="G79" s="11">
        <v>33</v>
      </c>
      <c r="H79" s="13">
        <v>37</v>
      </c>
      <c r="I79" s="11">
        <v>45</v>
      </c>
      <c r="J79" s="13">
        <v>43</v>
      </c>
      <c r="K79" s="11">
        <v>62</v>
      </c>
      <c r="L79" s="13">
        <v>76</v>
      </c>
      <c r="M79" s="11">
        <v>60</v>
      </c>
      <c r="N79" s="13">
        <v>75</v>
      </c>
      <c r="O79" s="11">
        <v>81</v>
      </c>
      <c r="P79" s="13">
        <v>80</v>
      </c>
      <c r="Q79" s="11">
        <v>83</v>
      </c>
      <c r="R79" s="13">
        <v>95</v>
      </c>
      <c r="S79" s="11">
        <v>70</v>
      </c>
      <c r="T79" s="13">
        <v>108</v>
      </c>
      <c r="U79" s="11">
        <v>64</v>
      </c>
      <c r="V79" s="13">
        <v>57</v>
      </c>
      <c r="W79" s="11">
        <v>26</v>
      </c>
      <c r="X79" s="13">
        <v>24</v>
      </c>
      <c r="Y79" s="11">
        <v>11</v>
      </c>
      <c r="Z79" s="13">
        <v>1</v>
      </c>
      <c r="AA79" s="14">
        <v>1170</v>
      </c>
      <c r="AB79" s="13">
        <v>25</v>
      </c>
      <c r="AC79" s="11">
        <v>19</v>
      </c>
      <c r="AD79" s="13">
        <v>43</v>
      </c>
      <c r="AE79" s="11">
        <v>22</v>
      </c>
      <c r="AF79" s="13">
        <v>10</v>
      </c>
    </row>
    <row r="80" spans="1:32" x14ac:dyDescent="0.2">
      <c r="A80" s="6" t="s">
        <v>159</v>
      </c>
      <c r="B80" s="7" t="s">
        <v>190</v>
      </c>
      <c r="C80" s="6" t="s">
        <v>191</v>
      </c>
      <c r="D80" s="13" t="s">
        <v>839</v>
      </c>
      <c r="E80" s="11" t="s">
        <v>846</v>
      </c>
      <c r="F80" s="13">
        <v>193</v>
      </c>
      <c r="G80" s="11">
        <v>222</v>
      </c>
      <c r="H80" s="13">
        <v>281</v>
      </c>
      <c r="I80" s="11">
        <v>276</v>
      </c>
      <c r="J80" s="13">
        <v>297</v>
      </c>
      <c r="K80" s="11">
        <v>327</v>
      </c>
      <c r="L80" s="13">
        <v>334</v>
      </c>
      <c r="M80" s="11">
        <v>341</v>
      </c>
      <c r="N80" s="13">
        <v>415</v>
      </c>
      <c r="O80" s="11">
        <v>470</v>
      </c>
      <c r="P80" s="13">
        <v>484</v>
      </c>
      <c r="Q80" s="11">
        <v>605</v>
      </c>
      <c r="R80" s="13">
        <v>457</v>
      </c>
      <c r="S80" s="11">
        <v>423</v>
      </c>
      <c r="T80" s="13">
        <v>442</v>
      </c>
      <c r="U80" s="11">
        <v>364</v>
      </c>
      <c r="V80" s="13">
        <v>256</v>
      </c>
      <c r="W80" s="11">
        <v>177</v>
      </c>
      <c r="X80" s="13">
        <v>57</v>
      </c>
      <c r="Y80" s="11">
        <v>20</v>
      </c>
      <c r="Z80" s="13">
        <v>2</v>
      </c>
      <c r="AA80" s="14">
        <v>6443</v>
      </c>
      <c r="AB80" s="13">
        <v>112</v>
      </c>
      <c r="AC80" s="11">
        <v>121</v>
      </c>
      <c r="AD80" s="13">
        <v>296</v>
      </c>
      <c r="AE80" s="11">
        <v>167</v>
      </c>
      <c r="AF80" s="13">
        <v>97</v>
      </c>
    </row>
    <row r="81" spans="1:32" x14ac:dyDescent="0.2">
      <c r="A81" s="6" t="s">
        <v>159</v>
      </c>
      <c r="B81" s="7" t="s">
        <v>192</v>
      </c>
      <c r="C81" s="6" t="s">
        <v>193</v>
      </c>
      <c r="D81" s="13" t="s">
        <v>841</v>
      </c>
      <c r="E81" s="11" t="s">
        <v>846</v>
      </c>
      <c r="F81" s="13">
        <v>9</v>
      </c>
      <c r="G81" s="11">
        <v>9</v>
      </c>
      <c r="H81" s="13">
        <v>9</v>
      </c>
      <c r="I81" s="11">
        <v>7</v>
      </c>
      <c r="J81" s="13">
        <v>13</v>
      </c>
      <c r="K81" s="11">
        <v>16</v>
      </c>
      <c r="L81" s="13">
        <v>20</v>
      </c>
      <c r="M81" s="11">
        <v>19</v>
      </c>
      <c r="N81" s="13">
        <v>19</v>
      </c>
      <c r="O81" s="11">
        <v>23</v>
      </c>
      <c r="P81" s="13">
        <v>18</v>
      </c>
      <c r="Q81" s="11">
        <v>28</v>
      </c>
      <c r="R81" s="13">
        <v>40</v>
      </c>
      <c r="S81" s="11">
        <v>43</v>
      </c>
      <c r="T81" s="13">
        <v>38</v>
      </c>
      <c r="U81" s="11">
        <v>17</v>
      </c>
      <c r="V81" s="13">
        <v>24</v>
      </c>
      <c r="W81" s="11">
        <v>21</v>
      </c>
      <c r="X81" s="13">
        <v>19</v>
      </c>
      <c r="Y81" s="11">
        <v>6</v>
      </c>
      <c r="Z81" s="13">
        <v>0</v>
      </c>
      <c r="AA81" s="14">
        <v>398</v>
      </c>
      <c r="AB81" s="13">
        <v>5</v>
      </c>
      <c r="AC81" s="11">
        <v>7</v>
      </c>
      <c r="AD81" s="13">
        <v>9</v>
      </c>
      <c r="AE81" s="11">
        <v>6</v>
      </c>
      <c r="AF81" s="13">
        <v>3</v>
      </c>
    </row>
    <row r="82" spans="1:32" x14ac:dyDescent="0.2">
      <c r="A82" s="6" t="s">
        <v>159</v>
      </c>
      <c r="B82" s="7" t="s">
        <v>194</v>
      </c>
      <c r="C82" s="6" t="s">
        <v>195</v>
      </c>
      <c r="D82" s="13" t="s">
        <v>841</v>
      </c>
      <c r="E82" s="11" t="s">
        <v>846</v>
      </c>
      <c r="F82" s="13">
        <v>2</v>
      </c>
      <c r="G82" s="11">
        <v>7</v>
      </c>
      <c r="H82" s="13">
        <v>7</v>
      </c>
      <c r="I82" s="11">
        <v>5</v>
      </c>
      <c r="J82" s="13">
        <v>12</v>
      </c>
      <c r="K82" s="11">
        <v>13</v>
      </c>
      <c r="L82" s="13">
        <v>21</v>
      </c>
      <c r="M82" s="11">
        <v>16</v>
      </c>
      <c r="N82" s="13">
        <v>25</v>
      </c>
      <c r="O82" s="11">
        <v>36</v>
      </c>
      <c r="P82" s="13">
        <v>39</v>
      </c>
      <c r="Q82" s="11">
        <v>29</v>
      </c>
      <c r="R82" s="13">
        <v>36</v>
      </c>
      <c r="S82" s="11">
        <v>38</v>
      </c>
      <c r="T82" s="13">
        <v>32</v>
      </c>
      <c r="U82" s="11">
        <v>23</v>
      </c>
      <c r="V82" s="13">
        <v>22</v>
      </c>
      <c r="W82" s="11">
        <v>13</v>
      </c>
      <c r="X82" s="13">
        <v>8</v>
      </c>
      <c r="Y82" s="11">
        <v>4</v>
      </c>
      <c r="Z82" s="13">
        <v>1</v>
      </c>
      <c r="AA82" s="14">
        <v>389</v>
      </c>
      <c r="AB82" s="13">
        <v>2</v>
      </c>
      <c r="AC82" s="11">
        <v>3</v>
      </c>
      <c r="AD82" s="13">
        <v>7</v>
      </c>
      <c r="AE82" s="11">
        <v>4</v>
      </c>
      <c r="AF82" s="13">
        <v>2</v>
      </c>
    </row>
    <row r="83" spans="1:32" x14ac:dyDescent="0.2">
      <c r="A83" s="6" t="s">
        <v>159</v>
      </c>
      <c r="B83" s="7" t="s">
        <v>196</v>
      </c>
      <c r="C83" s="6" t="s">
        <v>197</v>
      </c>
      <c r="D83" s="13" t="s">
        <v>841</v>
      </c>
      <c r="E83" s="11" t="s">
        <v>846</v>
      </c>
      <c r="F83" s="13">
        <v>7</v>
      </c>
      <c r="G83" s="11">
        <v>10</v>
      </c>
      <c r="H83" s="13">
        <v>13</v>
      </c>
      <c r="I83" s="11">
        <v>14</v>
      </c>
      <c r="J83" s="13">
        <v>20</v>
      </c>
      <c r="K83" s="11">
        <v>15</v>
      </c>
      <c r="L83" s="13">
        <v>17</v>
      </c>
      <c r="M83" s="11">
        <v>19</v>
      </c>
      <c r="N83" s="13">
        <v>14</v>
      </c>
      <c r="O83" s="11">
        <v>28</v>
      </c>
      <c r="P83" s="13">
        <v>29</v>
      </c>
      <c r="Q83" s="11">
        <v>37</v>
      </c>
      <c r="R83" s="13">
        <v>18</v>
      </c>
      <c r="S83" s="11">
        <v>25</v>
      </c>
      <c r="T83" s="13">
        <v>27</v>
      </c>
      <c r="U83" s="11">
        <v>22</v>
      </c>
      <c r="V83" s="13">
        <v>24</v>
      </c>
      <c r="W83" s="11">
        <v>9</v>
      </c>
      <c r="X83" s="13">
        <v>12</v>
      </c>
      <c r="Y83" s="11">
        <v>2</v>
      </c>
      <c r="Z83" s="13">
        <v>0</v>
      </c>
      <c r="AA83" s="14">
        <v>362</v>
      </c>
      <c r="AB83" s="13">
        <v>4</v>
      </c>
      <c r="AC83" s="11">
        <v>3</v>
      </c>
      <c r="AD83" s="13">
        <v>16</v>
      </c>
      <c r="AE83" s="11">
        <v>7</v>
      </c>
      <c r="AF83" s="13">
        <v>3</v>
      </c>
    </row>
    <row r="84" spans="1:32" x14ac:dyDescent="0.2">
      <c r="A84" s="6" t="s">
        <v>159</v>
      </c>
      <c r="B84" s="7" t="s">
        <v>198</v>
      </c>
      <c r="C84" s="6" t="s">
        <v>199</v>
      </c>
      <c r="D84" s="13" t="s">
        <v>841</v>
      </c>
      <c r="E84" s="11" t="s">
        <v>846</v>
      </c>
      <c r="F84" s="13">
        <v>1</v>
      </c>
      <c r="G84" s="11">
        <v>0</v>
      </c>
      <c r="H84" s="13">
        <v>0</v>
      </c>
      <c r="I84" s="11">
        <v>0</v>
      </c>
      <c r="J84" s="13">
        <v>2</v>
      </c>
      <c r="K84" s="11">
        <v>16</v>
      </c>
      <c r="L84" s="13">
        <v>13</v>
      </c>
      <c r="M84" s="11">
        <v>5</v>
      </c>
      <c r="N84" s="13">
        <v>3</v>
      </c>
      <c r="O84" s="11">
        <v>5</v>
      </c>
      <c r="P84" s="13">
        <v>11</v>
      </c>
      <c r="Q84" s="11">
        <v>14</v>
      </c>
      <c r="R84" s="13">
        <v>15</v>
      </c>
      <c r="S84" s="11">
        <v>11</v>
      </c>
      <c r="T84" s="13">
        <v>10</v>
      </c>
      <c r="U84" s="11">
        <v>8</v>
      </c>
      <c r="V84" s="13">
        <v>4</v>
      </c>
      <c r="W84" s="11">
        <v>8</v>
      </c>
      <c r="X84" s="13">
        <v>2</v>
      </c>
      <c r="Y84" s="11">
        <v>0</v>
      </c>
      <c r="Z84" s="13">
        <v>0</v>
      </c>
      <c r="AA84" s="14">
        <v>128</v>
      </c>
      <c r="AB84" s="13">
        <v>1</v>
      </c>
      <c r="AC84" s="11">
        <v>0</v>
      </c>
      <c r="AD84" s="13">
        <v>0</v>
      </c>
      <c r="AE84" s="11">
        <v>0</v>
      </c>
      <c r="AF84" s="13">
        <v>0</v>
      </c>
    </row>
    <row r="85" spans="1:32" x14ac:dyDescent="0.2">
      <c r="A85" s="6" t="s">
        <v>159</v>
      </c>
      <c r="B85" s="7" t="s">
        <v>200</v>
      </c>
      <c r="C85" s="6" t="s">
        <v>201</v>
      </c>
      <c r="D85" s="13" t="s">
        <v>842</v>
      </c>
      <c r="E85" s="11" t="s">
        <v>840</v>
      </c>
      <c r="F85" s="13">
        <v>41</v>
      </c>
      <c r="G85" s="11">
        <v>37</v>
      </c>
      <c r="H85" s="13">
        <v>61</v>
      </c>
      <c r="I85" s="11">
        <v>63</v>
      </c>
      <c r="J85" s="13">
        <v>91</v>
      </c>
      <c r="K85" s="11">
        <v>88</v>
      </c>
      <c r="L85" s="13">
        <v>89</v>
      </c>
      <c r="M85" s="11">
        <v>75</v>
      </c>
      <c r="N85" s="13">
        <v>86</v>
      </c>
      <c r="O85" s="11">
        <v>103</v>
      </c>
      <c r="P85" s="13">
        <v>144</v>
      </c>
      <c r="Q85" s="11">
        <v>140</v>
      </c>
      <c r="R85" s="13">
        <v>119</v>
      </c>
      <c r="S85" s="11">
        <v>114</v>
      </c>
      <c r="T85" s="13">
        <v>112</v>
      </c>
      <c r="U85" s="11">
        <v>89</v>
      </c>
      <c r="V85" s="13">
        <v>57</v>
      </c>
      <c r="W85" s="11">
        <v>41</v>
      </c>
      <c r="X85" s="13">
        <v>22</v>
      </c>
      <c r="Y85" s="11">
        <v>8</v>
      </c>
      <c r="Z85" s="13">
        <v>0</v>
      </c>
      <c r="AA85" s="14">
        <v>1580</v>
      </c>
      <c r="AB85" s="13">
        <v>30</v>
      </c>
      <c r="AC85" s="11">
        <v>17</v>
      </c>
      <c r="AD85" s="13">
        <v>54</v>
      </c>
      <c r="AE85" s="11">
        <v>38</v>
      </c>
      <c r="AF85" s="13">
        <v>30</v>
      </c>
    </row>
    <row r="86" spans="1:32" x14ac:dyDescent="0.2">
      <c r="A86" s="6" t="s">
        <v>159</v>
      </c>
      <c r="B86" s="7" t="s">
        <v>202</v>
      </c>
      <c r="C86" s="6" t="s">
        <v>203</v>
      </c>
      <c r="D86" s="13" t="s">
        <v>841</v>
      </c>
      <c r="E86" s="11" t="s">
        <v>846</v>
      </c>
      <c r="F86" s="13">
        <v>6</v>
      </c>
      <c r="G86" s="11">
        <v>11</v>
      </c>
      <c r="H86" s="13">
        <v>13</v>
      </c>
      <c r="I86" s="11">
        <v>20</v>
      </c>
      <c r="J86" s="13">
        <v>25</v>
      </c>
      <c r="K86" s="11">
        <v>25</v>
      </c>
      <c r="L86" s="13">
        <v>22</v>
      </c>
      <c r="M86" s="11">
        <v>15</v>
      </c>
      <c r="N86" s="13">
        <v>24</v>
      </c>
      <c r="O86" s="11">
        <v>29</v>
      </c>
      <c r="P86" s="13">
        <v>43</v>
      </c>
      <c r="Q86" s="11">
        <v>35</v>
      </c>
      <c r="R86" s="13">
        <v>37</v>
      </c>
      <c r="S86" s="11">
        <v>27</v>
      </c>
      <c r="T86" s="13">
        <v>32</v>
      </c>
      <c r="U86" s="11">
        <v>36</v>
      </c>
      <c r="V86" s="13">
        <v>25</v>
      </c>
      <c r="W86" s="11">
        <v>19</v>
      </c>
      <c r="X86" s="13">
        <v>7</v>
      </c>
      <c r="Y86" s="11">
        <v>1</v>
      </c>
      <c r="Z86" s="13">
        <v>0</v>
      </c>
      <c r="AA86" s="14">
        <v>452</v>
      </c>
      <c r="AB86" s="13">
        <v>4</v>
      </c>
      <c r="AC86" s="11">
        <v>5</v>
      </c>
      <c r="AD86" s="13">
        <v>12</v>
      </c>
      <c r="AE86" s="11">
        <v>9</v>
      </c>
      <c r="AF86" s="13">
        <v>7</v>
      </c>
    </row>
    <row r="87" spans="1:32" x14ac:dyDescent="0.2">
      <c r="A87" s="6" t="s">
        <v>159</v>
      </c>
      <c r="B87" s="7" t="s">
        <v>204</v>
      </c>
      <c r="C87" s="6" t="s">
        <v>205</v>
      </c>
      <c r="D87" s="13" t="s">
        <v>841</v>
      </c>
      <c r="E87" s="11" t="s">
        <v>846</v>
      </c>
      <c r="F87" s="13">
        <v>3</v>
      </c>
      <c r="G87" s="11">
        <v>12</v>
      </c>
      <c r="H87" s="13">
        <v>9</v>
      </c>
      <c r="I87" s="11">
        <v>9</v>
      </c>
      <c r="J87" s="13">
        <v>7</v>
      </c>
      <c r="K87" s="11">
        <v>14</v>
      </c>
      <c r="L87" s="13">
        <v>14</v>
      </c>
      <c r="M87" s="11">
        <v>14</v>
      </c>
      <c r="N87" s="13">
        <v>17</v>
      </c>
      <c r="O87" s="11">
        <v>24</v>
      </c>
      <c r="P87" s="13">
        <v>15</v>
      </c>
      <c r="Q87" s="11">
        <v>20</v>
      </c>
      <c r="R87" s="13">
        <v>25</v>
      </c>
      <c r="S87" s="11">
        <v>29</v>
      </c>
      <c r="T87" s="13">
        <v>17</v>
      </c>
      <c r="U87" s="11">
        <v>14</v>
      </c>
      <c r="V87" s="13">
        <v>18</v>
      </c>
      <c r="W87" s="11">
        <v>12</v>
      </c>
      <c r="X87" s="13">
        <v>7</v>
      </c>
      <c r="Y87" s="11">
        <v>2</v>
      </c>
      <c r="Z87" s="13">
        <v>0</v>
      </c>
      <c r="AA87" s="14">
        <v>282</v>
      </c>
      <c r="AB87" s="13">
        <v>1</v>
      </c>
      <c r="AC87" s="11">
        <v>5</v>
      </c>
      <c r="AD87" s="13">
        <v>15</v>
      </c>
      <c r="AE87" s="11">
        <v>3</v>
      </c>
      <c r="AF87" s="13">
        <v>3</v>
      </c>
    </row>
    <row r="88" spans="1:32" x14ac:dyDescent="0.2">
      <c r="A88" s="6" t="s">
        <v>159</v>
      </c>
      <c r="B88" s="7" t="s">
        <v>206</v>
      </c>
      <c r="C88" s="6" t="s">
        <v>207</v>
      </c>
      <c r="D88" s="13" t="s">
        <v>841</v>
      </c>
      <c r="E88" s="11" t="s">
        <v>840</v>
      </c>
      <c r="F88" s="13">
        <v>6</v>
      </c>
      <c r="G88" s="11">
        <v>23</v>
      </c>
      <c r="H88" s="13">
        <v>21</v>
      </c>
      <c r="I88" s="11">
        <v>19</v>
      </c>
      <c r="J88" s="13">
        <v>20</v>
      </c>
      <c r="K88" s="11">
        <v>29</v>
      </c>
      <c r="L88" s="13">
        <v>18</v>
      </c>
      <c r="M88" s="11">
        <v>31</v>
      </c>
      <c r="N88" s="13">
        <v>43</v>
      </c>
      <c r="O88" s="11">
        <v>39</v>
      </c>
      <c r="P88" s="13">
        <v>48</v>
      </c>
      <c r="Q88" s="11">
        <v>43</v>
      </c>
      <c r="R88" s="13">
        <v>35</v>
      </c>
      <c r="S88" s="11">
        <v>50</v>
      </c>
      <c r="T88" s="13">
        <v>37</v>
      </c>
      <c r="U88" s="11">
        <v>45</v>
      </c>
      <c r="V88" s="13">
        <v>38</v>
      </c>
      <c r="W88" s="11">
        <v>20</v>
      </c>
      <c r="X88" s="13">
        <v>5</v>
      </c>
      <c r="Y88" s="11">
        <v>3</v>
      </c>
      <c r="Z88" s="13">
        <v>0</v>
      </c>
      <c r="AA88" s="14">
        <v>573</v>
      </c>
      <c r="AB88" s="13">
        <v>4</v>
      </c>
      <c r="AC88" s="11">
        <v>4</v>
      </c>
      <c r="AD88" s="13">
        <v>27</v>
      </c>
      <c r="AE88" s="11">
        <v>15</v>
      </c>
      <c r="AF88" s="13">
        <v>6</v>
      </c>
    </row>
    <row r="89" spans="1:32" x14ac:dyDescent="0.2">
      <c r="A89" s="6" t="s">
        <v>159</v>
      </c>
      <c r="B89" s="7" t="s">
        <v>208</v>
      </c>
      <c r="C89" s="6" t="s">
        <v>209</v>
      </c>
      <c r="D89" s="13" t="s">
        <v>842</v>
      </c>
      <c r="E89" s="11" t="s">
        <v>846</v>
      </c>
      <c r="F89" s="13">
        <v>149</v>
      </c>
      <c r="G89" s="11">
        <v>170</v>
      </c>
      <c r="H89" s="13">
        <v>148</v>
      </c>
      <c r="I89" s="11">
        <v>186</v>
      </c>
      <c r="J89" s="13">
        <v>176</v>
      </c>
      <c r="K89" s="11">
        <v>150</v>
      </c>
      <c r="L89" s="13">
        <v>188</v>
      </c>
      <c r="M89" s="11">
        <v>245</v>
      </c>
      <c r="N89" s="13">
        <v>242</v>
      </c>
      <c r="O89" s="11">
        <v>255</v>
      </c>
      <c r="P89" s="13">
        <v>315</v>
      </c>
      <c r="Q89" s="11">
        <v>307</v>
      </c>
      <c r="R89" s="13">
        <v>233</v>
      </c>
      <c r="S89" s="11">
        <v>220</v>
      </c>
      <c r="T89" s="13">
        <v>216</v>
      </c>
      <c r="U89" s="11">
        <v>176</v>
      </c>
      <c r="V89" s="13">
        <v>137</v>
      </c>
      <c r="W89" s="11">
        <v>96</v>
      </c>
      <c r="X89" s="13">
        <v>57</v>
      </c>
      <c r="Y89" s="11">
        <v>12</v>
      </c>
      <c r="Z89" s="13">
        <v>0</v>
      </c>
      <c r="AA89" s="14">
        <v>3678</v>
      </c>
      <c r="AB89" s="13">
        <v>87</v>
      </c>
      <c r="AC89" s="11">
        <v>100</v>
      </c>
      <c r="AD89" s="13">
        <v>180</v>
      </c>
      <c r="AE89" s="11">
        <v>100</v>
      </c>
      <c r="AF89" s="13">
        <v>90</v>
      </c>
    </row>
    <row r="90" spans="1:32" x14ac:dyDescent="0.2">
      <c r="A90" s="6" t="s">
        <v>159</v>
      </c>
      <c r="B90" s="7" t="s">
        <v>210</v>
      </c>
      <c r="C90" s="6" t="s">
        <v>211</v>
      </c>
      <c r="D90" s="13" t="s">
        <v>841</v>
      </c>
      <c r="E90" s="11" t="s">
        <v>846</v>
      </c>
      <c r="F90" s="13">
        <v>22</v>
      </c>
      <c r="G90" s="11">
        <v>26</v>
      </c>
      <c r="H90" s="13">
        <v>15</v>
      </c>
      <c r="I90" s="11">
        <v>21</v>
      </c>
      <c r="J90" s="13">
        <v>19</v>
      </c>
      <c r="K90" s="11">
        <v>30</v>
      </c>
      <c r="L90" s="13">
        <v>25</v>
      </c>
      <c r="M90" s="11">
        <v>32</v>
      </c>
      <c r="N90" s="13">
        <v>32</v>
      </c>
      <c r="O90" s="11">
        <v>31</v>
      </c>
      <c r="P90" s="13">
        <v>34</v>
      </c>
      <c r="Q90" s="11">
        <v>34</v>
      </c>
      <c r="R90" s="13">
        <v>40</v>
      </c>
      <c r="S90" s="11">
        <v>34</v>
      </c>
      <c r="T90" s="13">
        <v>38</v>
      </c>
      <c r="U90" s="11">
        <v>29</v>
      </c>
      <c r="V90" s="13">
        <v>30</v>
      </c>
      <c r="W90" s="11">
        <v>20</v>
      </c>
      <c r="X90" s="13">
        <v>14</v>
      </c>
      <c r="Y90" s="11">
        <v>1</v>
      </c>
      <c r="Z90" s="13">
        <v>0</v>
      </c>
      <c r="AA90" s="14">
        <v>527</v>
      </c>
      <c r="AB90" s="13">
        <v>14</v>
      </c>
      <c r="AC90" s="11">
        <v>13</v>
      </c>
      <c r="AD90" s="13">
        <v>30</v>
      </c>
      <c r="AE90" s="11">
        <v>6</v>
      </c>
      <c r="AF90" s="13">
        <v>6</v>
      </c>
    </row>
    <row r="91" spans="1:32" x14ac:dyDescent="0.2">
      <c r="A91" s="6" t="s">
        <v>159</v>
      </c>
      <c r="B91" s="7" t="s">
        <v>212</v>
      </c>
      <c r="C91" s="6" t="s">
        <v>213</v>
      </c>
      <c r="D91" s="13" t="s">
        <v>843</v>
      </c>
      <c r="E91" s="11" t="s">
        <v>840</v>
      </c>
      <c r="F91" s="13">
        <v>498</v>
      </c>
      <c r="G91" s="11">
        <v>631</v>
      </c>
      <c r="H91" s="13">
        <v>673</v>
      </c>
      <c r="I91" s="11">
        <v>673</v>
      </c>
      <c r="J91" s="13">
        <v>667</v>
      </c>
      <c r="K91" s="11">
        <v>715</v>
      </c>
      <c r="L91" s="13">
        <v>800</v>
      </c>
      <c r="M91" s="11">
        <v>809</v>
      </c>
      <c r="N91" s="13">
        <v>986</v>
      </c>
      <c r="O91" s="11">
        <v>1170</v>
      </c>
      <c r="P91" s="13">
        <v>1155</v>
      </c>
      <c r="Q91" s="11">
        <v>1084</v>
      </c>
      <c r="R91" s="13">
        <v>964</v>
      </c>
      <c r="S91" s="11">
        <v>846</v>
      </c>
      <c r="T91" s="13">
        <v>775</v>
      </c>
      <c r="U91" s="11">
        <v>562</v>
      </c>
      <c r="V91" s="13">
        <v>422</v>
      </c>
      <c r="W91" s="11">
        <v>247</v>
      </c>
      <c r="X91" s="13">
        <v>108</v>
      </c>
      <c r="Y91" s="11">
        <v>34</v>
      </c>
      <c r="Z91" s="13">
        <v>2</v>
      </c>
      <c r="AA91" s="14">
        <v>13821</v>
      </c>
      <c r="AB91" s="13">
        <v>285</v>
      </c>
      <c r="AC91" s="11">
        <v>329</v>
      </c>
      <c r="AD91" s="13">
        <v>765</v>
      </c>
      <c r="AE91" s="11">
        <v>423</v>
      </c>
      <c r="AF91" s="13">
        <v>267</v>
      </c>
    </row>
    <row r="92" spans="1:32" x14ac:dyDescent="0.2">
      <c r="A92" s="6" t="s">
        <v>159</v>
      </c>
      <c r="B92" s="7" t="s">
        <v>214</v>
      </c>
      <c r="C92" s="6" t="s">
        <v>215</v>
      </c>
      <c r="D92" s="13" t="s">
        <v>842</v>
      </c>
      <c r="E92" s="11" t="s">
        <v>846</v>
      </c>
      <c r="F92" s="13">
        <v>20</v>
      </c>
      <c r="G92" s="11">
        <v>35</v>
      </c>
      <c r="H92" s="13">
        <v>30</v>
      </c>
      <c r="I92" s="11">
        <v>32</v>
      </c>
      <c r="J92" s="13">
        <v>35</v>
      </c>
      <c r="K92" s="11">
        <v>46</v>
      </c>
      <c r="L92" s="13">
        <v>61</v>
      </c>
      <c r="M92" s="11">
        <v>57</v>
      </c>
      <c r="N92" s="13">
        <v>67</v>
      </c>
      <c r="O92" s="11">
        <v>86</v>
      </c>
      <c r="P92" s="13">
        <v>82</v>
      </c>
      <c r="Q92" s="11">
        <v>92</v>
      </c>
      <c r="R92" s="13">
        <v>108</v>
      </c>
      <c r="S92" s="11">
        <v>117</v>
      </c>
      <c r="T92" s="13">
        <v>111</v>
      </c>
      <c r="U92" s="11">
        <v>70</v>
      </c>
      <c r="V92" s="13">
        <v>59</v>
      </c>
      <c r="W92" s="11">
        <v>54</v>
      </c>
      <c r="X92" s="13">
        <v>26</v>
      </c>
      <c r="Y92" s="11">
        <v>3</v>
      </c>
      <c r="Z92" s="13">
        <v>0</v>
      </c>
      <c r="AA92" s="14">
        <v>1191</v>
      </c>
      <c r="AB92" s="13">
        <v>17</v>
      </c>
      <c r="AC92" s="11">
        <v>11</v>
      </c>
      <c r="AD92" s="13">
        <v>38</v>
      </c>
      <c r="AE92" s="11">
        <v>19</v>
      </c>
      <c r="AF92" s="13">
        <v>12</v>
      </c>
    </row>
    <row r="93" spans="1:32" x14ac:dyDescent="0.2">
      <c r="A93" s="6" t="s">
        <v>159</v>
      </c>
      <c r="B93" s="7" t="s">
        <v>216</v>
      </c>
      <c r="C93" s="6" t="s">
        <v>217</v>
      </c>
      <c r="D93" s="13" t="s">
        <v>842</v>
      </c>
      <c r="E93" s="11" t="s">
        <v>840</v>
      </c>
      <c r="F93" s="13">
        <v>85</v>
      </c>
      <c r="G93" s="11">
        <v>109</v>
      </c>
      <c r="H93" s="13">
        <v>150</v>
      </c>
      <c r="I93" s="11">
        <v>179</v>
      </c>
      <c r="J93" s="13">
        <v>183</v>
      </c>
      <c r="K93" s="11">
        <v>207</v>
      </c>
      <c r="L93" s="13">
        <v>202</v>
      </c>
      <c r="M93" s="11">
        <v>158</v>
      </c>
      <c r="N93" s="13">
        <v>215</v>
      </c>
      <c r="O93" s="11">
        <v>251</v>
      </c>
      <c r="P93" s="13">
        <v>245</v>
      </c>
      <c r="Q93" s="11">
        <v>229</v>
      </c>
      <c r="R93" s="13">
        <v>215</v>
      </c>
      <c r="S93" s="11">
        <v>170</v>
      </c>
      <c r="T93" s="13">
        <v>198</v>
      </c>
      <c r="U93" s="11">
        <v>142</v>
      </c>
      <c r="V93" s="13">
        <v>96</v>
      </c>
      <c r="W93" s="11">
        <v>70</v>
      </c>
      <c r="X93" s="13">
        <v>34</v>
      </c>
      <c r="Y93" s="11">
        <v>8</v>
      </c>
      <c r="Z93" s="13">
        <v>0</v>
      </c>
      <c r="AA93" s="14">
        <v>3146</v>
      </c>
      <c r="AB93" s="13">
        <v>43</v>
      </c>
      <c r="AC93" s="11">
        <v>59</v>
      </c>
      <c r="AD93" s="13">
        <v>149</v>
      </c>
      <c r="AE93" s="11">
        <v>93</v>
      </c>
      <c r="AF93" s="13">
        <v>67</v>
      </c>
    </row>
    <row r="94" spans="1:32" x14ac:dyDescent="0.2">
      <c r="A94" s="6" t="s">
        <v>159</v>
      </c>
      <c r="B94" s="7" t="s">
        <v>218</v>
      </c>
      <c r="C94" s="6" t="s">
        <v>219</v>
      </c>
      <c r="D94" s="13" t="s">
        <v>841</v>
      </c>
      <c r="E94" s="11" t="s">
        <v>840</v>
      </c>
      <c r="F94" s="13">
        <v>29</v>
      </c>
      <c r="G94" s="11">
        <v>41</v>
      </c>
      <c r="H94" s="13">
        <v>29</v>
      </c>
      <c r="I94" s="11">
        <v>39</v>
      </c>
      <c r="J94" s="13">
        <v>34</v>
      </c>
      <c r="K94" s="11">
        <v>34</v>
      </c>
      <c r="L94" s="13">
        <v>48</v>
      </c>
      <c r="M94" s="11">
        <v>46</v>
      </c>
      <c r="N94" s="13">
        <v>55</v>
      </c>
      <c r="O94" s="11">
        <v>55</v>
      </c>
      <c r="P94" s="13">
        <v>51</v>
      </c>
      <c r="Q94" s="11">
        <v>63</v>
      </c>
      <c r="R94" s="13">
        <v>75</v>
      </c>
      <c r="S94" s="11">
        <v>39</v>
      </c>
      <c r="T94" s="13">
        <v>38</v>
      </c>
      <c r="U94" s="11">
        <v>20</v>
      </c>
      <c r="V94" s="13">
        <v>23</v>
      </c>
      <c r="W94" s="11">
        <v>20</v>
      </c>
      <c r="X94" s="13">
        <v>7</v>
      </c>
      <c r="Y94" s="11">
        <v>5</v>
      </c>
      <c r="Z94" s="13">
        <v>0</v>
      </c>
      <c r="AA94" s="14">
        <v>751</v>
      </c>
      <c r="AB94" s="13">
        <v>16</v>
      </c>
      <c r="AC94" s="11">
        <v>23</v>
      </c>
      <c r="AD94" s="13">
        <v>42</v>
      </c>
      <c r="AE94" s="11">
        <v>18</v>
      </c>
      <c r="AF94" s="13">
        <v>14</v>
      </c>
    </row>
    <row r="95" spans="1:32" x14ac:dyDescent="0.2">
      <c r="A95" s="6" t="s">
        <v>159</v>
      </c>
      <c r="B95" s="7" t="s">
        <v>220</v>
      </c>
      <c r="C95" s="6" t="s">
        <v>221</v>
      </c>
      <c r="D95" s="13" t="s">
        <v>842</v>
      </c>
      <c r="E95" s="11" t="s">
        <v>846</v>
      </c>
      <c r="F95" s="13">
        <v>40</v>
      </c>
      <c r="G95" s="11">
        <v>74</v>
      </c>
      <c r="H95" s="13">
        <v>52</v>
      </c>
      <c r="I95" s="11">
        <v>48</v>
      </c>
      <c r="J95" s="13">
        <v>61</v>
      </c>
      <c r="K95" s="11">
        <v>68</v>
      </c>
      <c r="L95" s="13">
        <v>61</v>
      </c>
      <c r="M95" s="11">
        <v>81</v>
      </c>
      <c r="N95" s="13">
        <v>87</v>
      </c>
      <c r="O95" s="11">
        <v>105</v>
      </c>
      <c r="P95" s="13">
        <v>119</v>
      </c>
      <c r="Q95" s="11">
        <v>126</v>
      </c>
      <c r="R95" s="13">
        <v>105</v>
      </c>
      <c r="S95" s="11">
        <v>104</v>
      </c>
      <c r="T95" s="13">
        <v>96</v>
      </c>
      <c r="U95" s="11">
        <v>100</v>
      </c>
      <c r="V95" s="13">
        <v>77</v>
      </c>
      <c r="W95" s="11">
        <v>62</v>
      </c>
      <c r="X95" s="13">
        <v>26</v>
      </c>
      <c r="Y95" s="11">
        <v>7</v>
      </c>
      <c r="Z95" s="13">
        <v>1</v>
      </c>
      <c r="AA95" s="14">
        <v>1500</v>
      </c>
      <c r="AB95" s="13">
        <v>22</v>
      </c>
      <c r="AC95" s="11">
        <v>32</v>
      </c>
      <c r="AD95" s="13">
        <v>81</v>
      </c>
      <c r="AE95" s="11">
        <v>31</v>
      </c>
      <c r="AF95" s="13">
        <v>22</v>
      </c>
    </row>
    <row r="96" spans="1:32" x14ac:dyDescent="0.2">
      <c r="A96" s="6" t="s">
        <v>159</v>
      </c>
      <c r="B96" s="7" t="s">
        <v>222</v>
      </c>
      <c r="C96" s="6" t="s">
        <v>223</v>
      </c>
      <c r="D96" s="13" t="s">
        <v>841</v>
      </c>
      <c r="E96" s="11" t="s">
        <v>846</v>
      </c>
      <c r="F96" s="13">
        <v>14</v>
      </c>
      <c r="G96" s="11">
        <v>9</v>
      </c>
      <c r="H96" s="13">
        <v>19</v>
      </c>
      <c r="I96" s="11">
        <v>12</v>
      </c>
      <c r="J96" s="13">
        <v>18</v>
      </c>
      <c r="K96" s="11">
        <v>17</v>
      </c>
      <c r="L96" s="13">
        <v>14</v>
      </c>
      <c r="M96" s="11">
        <v>22</v>
      </c>
      <c r="N96" s="13">
        <v>20</v>
      </c>
      <c r="O96" s="11">
        <v>28</v>
      </c>
      <c r="P96" s="13">
        <v>24</v>
      </c>
      <c r="Q96" s="11">
        <v>31</v>
      </c>
      <c r="R96" s="13">
        <v>25</v>
      </c>
      <c r="S96" s="11">
        <v>22</v>
      </c>
      <c r="T96" s="13">
        <v>33</v>
      </c>
      <c r="U96" s="11">
        <v>18</v>
      </c>
      <c r="V96" s="13">
        <v>17</v>
      </c>
      <c r="W96" s="11">
        <v>9</v>
      </c>
      <c r="X96" s="13">
        <v>4</v>
      </c>
      <c r="Y96" s="11">
        <v>3</v>
      </c>
      <c r="Z96" s="13">
        <v>0</v>
      </c>
      <c r="AA96" s="14">
        <v>359</v>
      </c>
      <c r="AB96" s="13">
        <v>7</v>
      </c>
      <c r="AC96" s="11">
        <v>7</v>
      </c>
      <c r="AD96" s="13">
        <v>17</v>
      </c>
      <c r="AE96" s="11">
        <v>11</v>
      </c>
      <c r="AF96" s="13">
        <v>5</v>
      </c>
    </row>
    <row r="97" spans="1:32" x14ac:dyDescent="0.2">
      <c r="A97" s="6" t="s">
        <v>159</v>
      </c>
      <c r="B97" s="7" t="s">
        <v>224</v>
      </c>
      <c r="C97" s="6" t="s">
        <v>225</v>
      </c>
      <c r="D97" s="13" t="s">
        <v>842</v>
      </c>
      <c r="E97" s="11" t="s">
        <v>846</v>
      </c>
      <c r="F97" s="13">
        <v>47</v>
      </c>
      <c r="G97" s="11">
        <v>54</v>
      </c>
      <c r="H97" s="13">
        <v>60</v>
      </c>
      <c r="I97" s="11">
        <v>85</v>
      </c>
      <c r="J97" s="13">
        <v>83</v>
      </c>
      <c r="K97" s="11">
        <v>81</v>
      </c>
      <c r="L97" s="13">
        <v>107</v>
      </c>
      <c r="M97" s="11">
        <v>95</v>
      </c>
      <c r="N97" s="13">
        <v>121</v>
      </c>
      <c r="O97" s="11">
        <v>146</v>
      </c>
      <c r="P97" s="13">
        <v>153</v>
      </c>
      <c r="Q97" s="11">
        <v>177</v>
      </c>
      <c r="R97" s="13">
        <v>209</v>
      </c>
      <c r="S97" s="11">
        <v>196</v>
      </c>
      <c r="T97" s="13">
        <v>153</v>
      </c>
      <c r="U97" s="11">
        <v>123</v>
      </c>
      <c r="V97" s="13">
        <v>111</v>
      </c>
      <c r="W97" s="11">
        <v>66</v>
      </c>
      <c r="X97" s="13">
        <v>29</v>
      </c>
      <c r="Y97" s="11">
        <v>9</v>
      </c>
      <c r="Z97" s="13">
        <v>0</v>
      </c>
      <c r="AA97" s="14">
        <v>2105</v>
      </c>
      <c r="AB97" s="13">
        <v>28</v>
      </c>
      <c r="AC97" s="11">
        <v>38</v>
      </c>
      <c r="AD97" s="13">
        <v>59</v>
      </c>
      <c r="AE97" s="11">
        <v>36</v>
      </c>
      <c r="AF97" s="13">
        <v>29</v>
      </c>
    </row>
    <row r="98" spans="1:32" x14ac:dyDescent="0.2">
      <c r="A98" s="6" t="s">
        <v>159</v>
      </c>
      <c r="B98" s="7" t="s">
        <v>226</v>
      </c>
      <c r="C98" s="6" t="s">
        <v>227</v>
      </c>
      <c r="D98" s="13" t="s">
        <v>841</v>
      </c>
      <c r="E98" s="11" t="s">
        <v>846</v>
      </c>
      <c r="F98" s="13">
        <v>6</v>
      </c>
      <c r="G98" s="11">
        <v>9</v>
      </c>
      <c r="H98" s="13">
        <v>23</v>
      </c>
      <c r="I98" s="11">
        <v>11</v>
      </c>
      <c r="J98" s="13">
        <v>22</v>
      </c>
      <c r="K98" s="11">
        <v>21</v>
      </c>
      <c r="L98" s="13">
        <v>26</v>
      </c>
      <c r="M98" s="11">
        <v>17</v>
      </c>
      <c r="N98" s="13">
        <v>17</v>
      </c>
      <c r="O98" s="11">
        <v>35</v>
      </c>
      <c r="P98" s="13">
        <v>35</v>
      </c>
      <c r="Q98" s="11">
        <v>40</v>
      </c>
      <c r="R98" s="13">
        <v>46</v>
      </c>
      <c r="S98" s="11">
        <v>52</v>
      </c>
      <c r="T98" s="13">
        <v>52</v>
      </c>
      <c r="U98" s="11">
        <v>42</v>
      </c>
      <c r="V98" s="13">
        <v>38</v>
      </c>
      <c r="W98" s="11">
        <v>19</v>
      </c>
      <c r="X98" s="13">
        <v>8</v>
      </c>
      <c r="Y98" s="11">
        <v>4</v>
      </c>
      <c r="Z98" s="13">
        <v>0</v>
      </c>
      <c r="AA98" s="14">
        <v>523</v>
      </c>
      <c r="AB98" s="13">
        <v>2</v>
      </c>
      <c r="AC98" s="11">
        <v>6</v>
      </c>
      <c r="AD98" s="13">
        <v>16</v>
      </c>
      <c r="AE98" s="11">
        <v>14</v>
      </c>
      <c r="AF98" s="13">
        <v>6</v>
      </c>
    </row>
    <row r="99" spans="1:32" x14ac:dyDescent="0.2">
      <c r="A99" s="6" t="s">
        <v>159</v>
      </c>
      <c r="B99" s="7" t="s">
        <v>228</v>
      </c>
      <c r="C99" s="6" t="s">
        <v>229</v>
      </c>
      <c r="D99" s="13" t="s">
        <v>842</v>
      </c>
      <c r="E99" s="11" t="s">
        <v>840</v>
      </c>
      <c r="F99" s="13">
        <v>105</v>
      </c>
      <c r="G99" s="11">
        <v>119</v>
      </c>
      <c r="H99" s="13">
        <v>146</v>
      </c>
      <c r="I99" s="11">
        <v>153</v>
      </c>
      <c r="J99" s="13">
        <v>160</v>
      </c>
      <c r="K99" s="11">
        <v>158</v>
      </c>
      <c r="L99" s="13">
        <v>158</v>
      </c>
      <c r="M99" s="11">
        <v>170</v>
      </c>
      <c r="N99" s="13">
        <v>218</v>
      </c>
      <c r="O99" s="11">
        <v>260</v>
      </c>
      <c r="P99" s="13">
        <v>285</v>
      </c>
      <c r="Q99" s="11">
        <v>294</v>
      </c>
      <c r="R99" s="13">
        <v>255</v>
      </c>
      <c r="S99" s="11">
        <v>221</v>
      </c>
      <c r="T99" s="13">
        <v>240</v>
      </c>
      <c r="U99" s="11">
        <v>191</v>
      </c>
      <c r="V99" s="13">
        <v>156</v>
      </c>
      <c r="W99" s="11">
        <v>108</v>
      </c>
      <c r="X99" s="13">
        <v>33</v>
      </c>
      <c r="Y99" s="11">
        <v>12</v>
      </c>
      <c r="Z99" s="13">
        <v>1</v>
      </c>
      <c r="AA99" s="14">
        <v>3443</v>
      </c>
      <c r="AB99" s="13">
        <v>62</v>
      </c>
      <c r="AC99" s="11">
        <v>64</v>
      </c>
      <c r="AD99" s="13">
        <v>150</v>
      </c>
      <c r="AE99" s="11">
        <v>94</v>
      </c>
      <c r="AF99" s="13">
        <v>61</v>
      </c>
    </row>
    <row r="100" spans="1:32" x14ac:dyDescent="0.2">
      <c r="A100" s="6" t="s">
        <v>159</v>
      </c>
      <c r="B100" s="7" t="s">
        <v>230</v>
      </c>
      <c r="C100" s="6" t="s">
        <v>231</v>
      </c>
      <c r="D100" s="13" t="s">
        <v>841</v>
      </c>
      <c r="E100" s="11" t="s">
        <v>846</v>
      </c>
      <c r="F100" s="13">
        <v>2</v>
      </c>
      <c r="G100" s="11">
        <v>2</v>
      </c>
      <c r="H100" s="13">
        <v>0</v>
      </c>
      <c r="I100" s="11">
        <v>0</v>
      </c>
      <c r="J100" s="13">
        <v>1</v>
      </c>
      <c r="K100" s="11">
        <v>6</v>
      </c>
      <c r="L100" s="13">
        <v>6</v>
      </c>
      <c r="M100" s="11">
        <v>7</v>
      </c>
      <c r="N100" s="13">
        <v>4</v>
      </c>
      <c r="O100" s="11">
        <v>5</v>
      </c>
      <c r="P100" s="13">
        <v>2</v>
      </c>
      <c r="Q100" s="11">
        <v>1</v>
      </c>
      <c r="R100" s="13">
        <v>7</v>
      </c>
      <c r="S100" s="11">
        <v>2</v>
      </c>
      <c r="T100" s="13">
        <v>2</v>
      </c>
      <c r="U100" s="11">
        <v>4</v>
      </c>
      <c r="V100" s="13">
        <v>5</v>
      </c>
      <c r="W100" s="11">
        <v>10</v>
      </c>
      <c r="X100" s="13">
        <v>2</v>
      </c>
      <c r="Y100" s="11">
        <v>2</v>
      </c>
      <c r="Z100" s="13">
        <v>0</v>
      </c>
      <c r="AA100" s="14">
        <v>70</v>
      </c>
      <c r="AB100" s="13">
        <v>2</v>
      </c>
      <c r="AC100" s="11">
        <v>0</v>
      </c>
      <c r="AD100" s="13">
        <v>2</v>
      </c>
      <c r="AE100" s="11">
        <v>0</v>
      </c>
      <c r="AF100" s="13">
        <v>0</v>
      </c>
    </row>
    <row r="101" spans="1:32" x14ac:dyDescent="0.2">
      <c r="A101" s="6" t="s">
        <v>159</v>
      </c>
      <c r="B101" s="7" t="s">
        <v>232</v>
      </c>
      <c r="C101" s="6" t="s">
        <v>233</v>
      </c>
      <c r="D101" s="13" t="s">
        <v>841</v>
      </c>
      <c r="E101" s="11" t="s">
        <v>846</v>
      </c>
      <c r="F101" s="13">
        <v>3</v>
      </c>
      <c r="G101" s="11">
        <v>3</v>
      </c>
      <c r="H101" s="13">
        <v>0</v>
      </c>
      <c r="I101" s="11">
        <v>3</v>
      </c>
      <c r="J101" s="13">
        <v>4</v>
      </c>
      <c r="K101" s="11">
        <v>6</v>
      </c>
      <c r="L101" s="13">
        <v>6</v>
      </c>
      <c r="M101" s="11">
        <v>5</v>
      </c>
      <c r="N101" s="13">
        <v>7</v>
      </c>
      <c r="O101" s="11">
        <v>6</v>
      </c>
      <c r="P101" s="13">
        <v>10</v>
      </c>
      <c r="Q101" s="11">
        <v>10</v>
      </c>
      <c r="R101" s="13">
        <v>11</v>
      </c>
      <c r="S101" s="11">
        <v>8</v>
      </c>
      <c r="T101" s="13">
        <v>5</v>
      </c>
      <c r="U101" s="11">
        <v>7</v>
      </c>
      <c r="V101" s="13">
        <v>9</v>
      </c>
      <c r="W101" s="11">
        <v>3</v>
      </c>
      <c r="X101" s="13">
        <v>3</v>
      </c>
      <c r="Y101" s="11">
        <v>4</v>
      </c>
      <c r="Z101" s="13">
        <v>0</v>
      </c>
      <c r="AA101" s="14">
        <v>113</v>
      </c>
      <c r="AB101" s="13">
        <v>1</v>
      </c>
      <c r="AC101" s="11">
        <v>4</v>
      </c>
      <c r="AD101" s="13">
        <v>1</v>
      </c>
      <c r="AE101" s="11">
        <v>0</v>
      </c>
      <c r="AF101" s="13">
        <v>2</v>
      </c>
    </row>
    <row r="102" spans="1:32" x14ac:dyDescent="0.2">
      <c r="A102" s="6" t="s">
        <v>159</v>
      </c>
      <c r="B102" s="7" t="s">
        <v>234</v>
      </c>
      <c r="C102" s="6" t="s">
        <v>235</v>
      </c>
      <c r="D102" s="13" t="s">
        <v>841</v>
      </c>
      <c r="E102" s="11" t="s">
        <v>840</v>
      </c>
      <c r="F102" s="13">
        <v>11</v>
      </c>
      <c r="G102" s="11">
        <v>15</v>
      </c>
      <c r="H102" s="13">
        <v>15</v>
      </c>
      <c r="I102" s="11">
        <v>15</v>
      </c>
      <c r="J102" s="13">
        <v>16</v>
      </c>
      <c r="K102" s="11">
        <v>29</v>
      </c>
      <c r="L102" s="13">
        <v>24</v>
      </c>
      <c r="M102" s="11">
        <v>27</v>
      </c>
      <c r="N102" s="13">
        <v>24</v>
      </c>
      <c r="O102" s="11">
        <v>29</v>
      </c>
      <c r="P102" s="13">
        <v>34</v>
      </c>
      <c r="Q102" s="11">
        <v>49</v>
      </c>
      <c r="R102" s="13">
        <v>38</v>
      </c>
      <c r="S102" s="11">
        <v>46</v>
      </c>
      <c r="T102" s="13">
        <v>35</v>
      </c>
      <c r="U102" s="11">
        <v>27</v>
      </c>
      <c r="V102" s="13">
        <v>31</v>
      </c>
      <c r="W102" s="11">
        <v>28</v>
      </c>
      <c r="X102" s="13">
        <v>13</v>
      </c>
      <c r="Y102" s="11">
        <v>2</v>
      </c>
      <c r="Z102" s="13">
        <v>0</v>
      </c>
      <c r="AA102" s="14">
        <v>508</v>
      </c>
      <c r="AB102" s="13">
        <v>8</v>
      </c>
      <c r="AC102" s="11">
        <v>6</v>
      </c>
      <c r="AD102" s="13">
        <v>20</v>
      </c>
      <c r="AE102" s="11">
        <v>7</v>
      </c>
      <c r="AF102" s="13">
        <v>5</v>
      </c>
    </row>
    <row r="103" spans="1:32" x14ac:dyDescent="0.2">
      <c r="A103" s="6" t="s">
        <v>159</v>
      </c>
      <c r="B103" s="7" t="s">
        <v>236</v>
      </c>
      <c r="C103" s="6" t="s">
        <v>237</v>
      </c>
      <c r="D103" s="13" t="s">
        <v>841</v>
      </c>
      <c r="E103" s="11" t="s">
        <v>840</v>
      </c>
      <c r="F103" s="13">
        <v>6</v>
      </c>
      <c r="G103" s="11">
        <v>15</v>
      </c>
      <c r="H103" s="13">
        <v>22</v>
      </c>
      <c r="I103" s="11">
        <v>21</v>
      </c>
      <c r="J103" s="13">
        <v>16</v>
      </c>
      <c r="K103" s="11">
        <v>18</v>
      </c>
      <c r="L103" s="13">
        <v>14</v>
      </c>
      <c r="M103" s="11">
        <v>18</v>
      </c>
      <c r="N103" s="13">
        <v>16</v>
      </c>
      <c r="O103" s="11">
        <v>28</v>
      </c>
      <c r="P103" s="13">
        <v>35</v>
      </c>
      <c r="Q103" s="11">
        <v>29</v>
      </c>
      <c r="R103" s="13">
        <v>26</v>
      </c>
      <c r="S103" s="11">
        <v>32</v>
      </c>
      <c r="T103" s="13">
        <v>25</v>
      </c>
      <c r="U103" s="11">
        <v>26</v>
      </c>
      <c r="V103" s="13">
        <v>27</v>
      </c>
      <c r="W103" s="11">
        <v>11</v>
      </c>
      <c r="X103" s="13">
        <v>4</v>
      </c>
      <c r="Y103" s="11">
        <v>2</v>
      </c>
      <c r="Z103" s="13">
        <v>0</v>
      </c>
      <c r="AA103" s="14">
        <v>391</v>
      </c>
      <c r="AB103" s="13">
        <v>3</v>
      </c>
      <c r="AC103" s="11">
        <v>6</v>
      </c>
      <c r="AD103" s="13">
        <v>18</v>
      </c>
      <c r="AE103" s="11">
        <v>16</v>
      </c>
      <c r="AF103" s="13">
        <v>9</v>
      </c>
    </row>
    <row r="104" spans="1:32" x14ac:dyDescent="0.2">
      <c r="A104" s="6" t="s">
        <v>159</v>
      </c>
      <c r="B104" s="7" t="s">
        <v>238</v>
      </c>
      <c r="C104" s="6" t="s">
        <v>239</v>
      </c>
      <c r="D104" s="13" t="s">
        <v>841</v>
      </c>
      <c r="E104" s="11" t="s">
        <v>840</v>
      </c>
      <c r="F104" s="13">
        <v>11</v>
      </c>
      <c r="G104" s="11">
        <v>27</v>
      </c>
      <c r="H104" s="13">
        <v>26</v>
      </c>
      <c r="I104" s="11">
        <v>30</v>
      </c>
      <c r="J104" s="13">
        <v>34</v>
      </c>
      <c r="K104" s="11">
        <v>37</v>
      </c>
      <c r="L104" s="13">
        <v>29</v>
      </c>
      <c r="M104" s="11">
        <v>38</v>
      </c>
      <c r="N104" s="13">
        <v>52</v>
      </c>
      <c r="O104" s="11">
        <v>62</v>
      </c>
      <c r="P104" s="13">
        <v>64</v>
      </c>
      <c r="Q104" s="11">
        <v>72</v>
      </c>
      <c r="R104" s="13">
        <v>58</v>
      </c>
      <c r="S104" s="11">
        <v>68</v>
      </c>
      <c r="T104" s="13">
        <v>66</v>
      </c>
      <c r="U104" s="11">
        <v>44</v>
      </c>
      <c r="V104" s="13">
        <v>42</v>
      </c>
      <c r="W104" s="11">
        <v>30</v>
      </c>
      <c r="X104" s="13">
        <v>15</v>
      </c>
      <c r="Y104" s="11">
        <v>6</v>
      </c>
      <c r="Z104" s="13">
        <v>0</v>
      </c>
      <c r="AA104" s="14">
        <v>811</v>
      </c>
      <c r="AB104" s="13">
        <v>5</v>
      </c>
      <c r="AC104" s="11">
        <v>10</v>
      </c>
      <c r="AD104" s="13">
        <v>35</v>
      </c>
      <c r="AE104" s="11">
        <v>14</v>
      </c>
      <c r="AF104" s="13">
        <v>17</v>
      </c>
    </row>
    <row r="105" spans="1:32" x14ac:dyDescent="0.2">
      <c r="A105" s="6" t="s">
        <v>159</v>
      </c>
      <c r="B105" s="7" t="s">
        <v>240</v>
      </c>
      <c r="C105" s="6" t="s">
        <v>241</v>
      </c>
      <c r="D105" s="13" t="s">
        <v>842</v>
      </c>
      <c r="E105" s="11" t="s">
        <v>840</v>
      </c>
      <c r="F105" s="13">
        <v>39</v>
      </c>
      <c r="G105" s="11">
        <v>43</v>
      </c>
      <c r="H105" s="13">
        <v>32</v>
      </c>
      <c r="I105" s="11">
        <v>50</v>
      </c>
      <c r="J105" s="13">
        <v>54</v>
      </c>
      <c r="K105" s="11">
        <v>59</v>
      </c>
      <c r="L105" s="13">
        <v>63</v>
      </c>
      <c r="M105" s="11">
        <v>52</v>
      </c>
      <c r="N105" s="13">
        <v>68</v>
      </c>
      <c r="O105" s="11">
        <v>92</v>
      </c>
      <c r="P105" s="13">
        <v>91</v>
      </c>
      <c r="Q105" s="11">
        <v>94</v>
      </c>
      <c r="R105" s="13">
        <v>93</v>
      </c>
      <c r="S105" s="11">
        <v>84</v>
      </c>
      <c r="T105" s="13">
        <v>96</v>
      </c>
      <c r="U105" s="11">
        <v>58</v>
      </c>
      <c r="V105" s="13">
        <v>48</v>
      </c>
      <c r="W105" s="11">
        <v>35</v>
      </c>
      <c r="X105" s="13">
        <v>23</v>
      </c>
      <c r="Y105" s="11">
        <v>3</v>
      </c>
      <c r="Z105" s="13">
        <v>0</v>
      </c>
      <c r="AA105" s="14">
        <v>1177</v>
      </c>
      <c r="AB105" s="13">
        <v>21</v>
      </c>
      <c r="AC105" s="11">
        <v>25</v>
      </c>
      <c r="AD105" s="13">
        <v>49</v>
      </c>
      <c r="AE105" s="11">
        <v>19</v>
      </c>
      <c r="AF105" s="13">
        <v>21</v>
      </c>
    </row>
    <row r="106" spans="1:32" x14ac:dyDescent="0.2">
      <c r="A106" s="6" t="s">
        <v>159</v>
      </c>
      <c r="B106" s="7" t="s">
        <v>242</v>
      </c>
      <c r="C106" s="6" t="s">
        <v>243</v>
      </c>
      <c r="D106" s="13" t="s">
        <v>841</v>
      </c>
      <c r="E106" s="11" t="s">
        <v>846</v>
      </c>
      <c r="F106" s="13">
        <v>7</v>
      </c>
      <c r="G106" s="11">
        <v>7</v>
      </c>
      <c r="H106" s="13">
        <v>9</v>
      </c>
      <c r="I106" s="11">
        <v>7</v>
      </c>
      <c r="J106" s="13">
        <v>7</v>
      </c>
      <c r="K106" s="11">
        <v>17</v>
      </c>
      <c r="L106" s="13">
        <v>12</v>
      </c>
      <c r="M106" s="11">
        <v>12</v>
      </c>
      <c r="N106" s="13">
        <v>13</v>
      </c>
      <c r="O106" s="11">
        <v>22</v>
      </c>
      <c r="P106" s="13">
        <v>17</v>
      </c>
      <c r="Q106" s="11">
        <v>27</v>
      </c>
      <c r="R106" s="13">
        <v>16</v>
      </c>
      <c r="S106" s="11">
        <v>23</v>
      </c>
      <c r="T106" s="13">
        <v>22</v>
      </c>
      <c r="U106" s="11">
        <v>23</v>
      </c>
      <c r="V106" s="13">
        <v>20</v>
      </c>
      <c r="W106" s="11">
        <v>8</v>
      </c>
      <c r="X106" s="13">
        <v>6</v>
      </c>
      <c r="Y106" s="11">
        <v>2</v>
      </c>
      <c r="Z106" s="13">
        <v>0</v>
      </c>
      <c r="AA106" s="14">
        <v>277</v>
      </c>
      <c r="AB106" s="13">
        <v>5</v>
      </c>
      <c r="AC106" s="11">
        <v>4</v>
      </c>
      <c r="AD106" s="13">
        <v>9</v>
      </c>
      <c r="AE106" s="11">
        <v>5</v>
      </c>
      <c r="AF106" s="13">
        <v>2</v>
      </c>
    </row>
    <row r="107" spans="1:32" x14ac:dyDescent="0.2">
      <c r="A107" s="6" t="s">
        <v>159</v>
      </c>
      <c r="B107" s="7" t="s">
        <v>244</v>
      </c>
      <c r="C107" s="6" t="s">
        <v>245</v>
      </c>
      <c r="D107" s="13" t="s">
        <v>841</v>
      </c>
      <c r="E107" s="11" t="s">
        <v>846</v>
      </c>
      <c r="F107" s="13">
        <v>13</v>
      </c>
      <c r="G107" s="11">
        <v>13</v>
      </c>
      <c r="H107" s="13">
        <v>32</v>
      </c>
      <c r="I107" s="11">
        <v>25</v>
      </c>
      <c r="J107" s="13">
        <v>20</v>
      </c>
      <c r="K107" s="11">
        <v>32</v>
      </c>
      <c r="L107" s="13">
        <v>31</v>
      </c>
      <c r="M107" s="11">
        <v>28</v>
      </c>
      <c r="N107" s="13">
        <v>39</v>
      </c>
      <c r="O107" s="11">
        <v>54</v>
      </c>
      <c r="P107" s="13">
        <v>53</v>
      </c>
      <c r="Q107" s="11">
        <v>46</v>
      </c>
      <c r="R107" s="13">
        <v>49</v>
      </c>
      <c r="S107" s="11">
        <v>43</v>
      </c>
      <c r="T107" s="13">
        <v>48</v>
      </c>
      <c r="U107" s="11">
        <v>48</v>
      </c>
      <c r="V107" s="13">
        <v>34</v>
      </c>
      <c r="W107" s="11">
        <v>27</v>
      </c>
      <c r="X107" s="13">
        <v>8</v>
      </c>
      <c r="Y107" s="11">
        <v>1</v>
      </c>
      <c r="Z107" s="13">
        <v>0</v>
      </c>
      <c r="AA107" s="14">
        <v>644</v>
      </c>
      <c r="AB107" s="13">
        <v>11</v>
      </c>
      <c r="AC107" s="11">
        <v>2</v>
      </c>
      <c r="AD107" s="13">
        <v>27</v>
      </c>
      <c r="AE107" s="11">
        <v>18</v>
      </c>
      <c r="AF107" s="13">
        <v>16</v>
      </c>
    </row>
    <row r="108" spans="1:32" x14ac:dyDescent="0.2">
      <c r="A108" s="6" t="s">
        <v>159</v>
      </c>
      <c r="B108" s="7" t="s">
        <v>246</v>
      </c>
      <c r="C108" s="6" t="s">
        <v>247</v>
      </c>
      <c r="D108" s="13" t="s">
        <v>842</v>
      </c>
      <c r="E108" s="11" t="s">
        <v>840</v>
      </c>
      <c r="F108" s="13">
        <v>115</v>
      </c>
      <c r="G108" s="11">
        <v>164</v>
      </c>
      <c r="H108" s="13">
        <v>202</v>
      </c>
      <c r="I108" s="11">
        <v>204</v>
      </c>
      <c r="J108" s="13">
        <v>195</v>
      </c>
      <c r="K108" s="11">
        <v>222</v>
      </c>
      <c r="L108" s="13">
        <v>222</v>
      </c>
      <c r="M108" s="11">
        <v>224</v>
      </c>
      <c r="N108" s="13">
        <v>252</v>
      </c>
      <c r="O108" s="11">
        <v>303</v>
      </c>
      <c r="P108" s="13">
        <v>347</v>
      </c>
      <c r="Q108" s="11">
        <v>339</v>
      </c>
      <c r="R108" s="13">
        <v>297</v>
      </c>
      <c r="S108" s="11">
        <v>263</v>
      </c>
      <c r="T108" s="13">
        <v>243</v>
      </c>
      <c r="U108" s="11">
        <v>208</v>
      </c>
      <c r="V108" s="13">
        <v>144</v>
      </c>
      <c r="W108" s="11">
        <v>89</v>
      </c>
      <c r="X108" s="13">
        <v>35</v>
      </c>
      <c r="Y108" s="11">
        <v>14</v>
      </c>
      <c r="Z108" s="13">
        <v>1</v>
      </c>
      <c r="AA108" s="14">
        <v>4083</v>
      </c>
      <c r="AB108" s="13">
        <v>62</v>
      </c>
      <c r="AC108" s="11">
        <v>89</v>
      </c>
      <c r="AD108" s="13">
        <v>202</v>
      </c>
      <c r="AE108" s="11">
        <v>128</v>
      </c>
      <c r="AF108" s="13">
        <v>85</v>
      </c>
    </row>
    <row r="109" spans="1:32" x14ac:dyDescent="0.2">
      <c r="A109" s="6" t="s">
        <v>159</v>
      </c>
      <c r="B109" s="7" t="s">
        <v>248</v>
      </c>
      <c r="C109" s="6" t="s">
        <v>249</v>
      </c>
      <c r="D109" s="13" t="s">
        <v>841</v>
      </c>
      <c r="E109" s="11" t="s">
        <v>846</v>
      </c>
      <c r="F109" s="13">
        <v>7</v>
      </c>
      <c r="G109" s="11">
        <v>6</v>
      </c>
      <c r="H109" s="13">
        <v>15</v>
      </c>
      <c r="I109" s="11">
        <v>19</v>
      </c>
      <c r="J109" s="13">
        <v>9</v>
      </c>
      <c r="K109" s="11">
        <v>14</v>
      </c>
      <c r="L109" s="13">
        <v>11</v>
      </c>
      <c r="M109" s="11">
        <v>13</v>
      </c>
      <c r="N109" s="13">
        <v>29</v>
      </c>
      <c r="O109" s="11">
        <v>25</v>
      </c>
      <c r="P109" s="13">
        <v>28</v>
      </c>
      <c r="Q109" s="11">
        <v>29</v>
      </c>
      <c r="R109" s="13">
        <v>15</v>
      </c>
      <c r="S109" s="11">
        <v>22</v>
      </c>
      <c r="T109" s="13">
        <v>26</v>
      </c>
      <c r="U109" s="11">
        <v>22</v>
      </c>
      <c r="V109" s="13">
        <v>15</v>
      </c>
      <c r="W109" s="11">
        <v>12</v>
      </c>
      <c r="X109" s="13">
        <v>5</v>
      </c>
      <c r="Y109" s="11">
        <v>0</v>
      </c>
      <c r="Z109" s="13">
        <v>0</v>
      </c>
      <c r="AA109" s="14">
        <v>322</v>
      </c>
      <c r="AB109" s="13">
        <v>1</v>
      </c>
      <c r="AC109" s="11">
        <v>8</v>
      </c>
      <c r="AD109" s="13">
        <v>10</v>
      </c>
      <c r="AE109" s="11">
        <v>9</v>
      </c>
      <c r="AF109" s="13">
        <v>8</v>
      </c>
    </row>
    <row r="110" spans="1:32" x14ac:dyDescent="0.2">
      <c r="A110" s="6" t="s">
        <v>159</v>
      </c>
      <c r="B110" s="7" t="s">
        <v>250</v>
      </c>
      <c r="C110" s="6" t="s">
        <v>251</v>
      </c>
      <c r="D110" s="13" t="s">
        <v>841</v>
      </c>
      <c r="E110" s="11" t="s">
        <v>846</v>
      </c>
      <c r="F110" s="13">
        <v>2</v>
      </c>
      <c r="G110" s="11">
        <v>6</v>
      </c>
      <c r="H110" s="13">
        <v>5</v>
      </c>
      <c r="I110" s="11">
        <v>9</v>
      </c>
      <c r="J110" s="13">
        <v>3</v>
      </c>
      <c r="K110" s="11">
        <v>6</v>
      </c>
      <c r="L110" s="13">
        <v>8</v>
      </c>
      <c r="M110" s="11">
        <v>8</v>
      </c>
      <c r="N110" s="13">
        <v>13</v>
      </c>
      <c r="O110" s="11">
        <v>20</v>
      </c>
      <c r="P110" s="13">
        <v>17</v>
      </c>
      <c r="Q110" s="11">
        <v>17</v>
      </c>
      <c r="R110" s="13">
        <v>21</v>
      </c>
      <c r="S110" s="11">
        <v>20</v>
      </c>
      <c r="T110" s="13">
        <v>13</v>
      </c>
      <c r="U110" s="11">
        <v>10</v>
      </c>
      <c r="V110" s="13">
        <v>7</v>
      </c>
      <c r="W110" s="11">
        <v>6</v>
      </c>
      <c r="X110" s="13">
        <v>3</v>
      </c>
      <c r="Y110" s="11">
        <v>1</v>
      </c>
      <c r="Z110" s="13">
        <v>0</v>
      </c>
      <c r="AA110" s="14">
        <v>195</v>
      </c>
      <c r="AB110" s="13">
        <v>1</v>
      </c>
      <c r="AC110" s="11">
        <v>2</v>
      </c>
      <c r="AD110" s="13">
        <v>7</v>
      </c>
      <c r="AE110" s="11">
        <v>3</v>
      </c>
      <c r="AF110" s="13">
        <v>4</v>
      </c>
    </row>
    <row r="111" spans="1:32" x14ac:dyDescent="0.2">
      <c r="A111" s="6" t="s">
        <v>159</v>
      </c>
      <c r="B111" s="7" t="s">
        <v>252</v>
      </c>
      <c r="C111" s="6" t="s">
        <v>253</v>
      </c>
      <c r="D111" s="13" t="s">
        <v>841</v>
      </c>
      <c r="E111" s="11" t="s">
        <v>846</v>
      </c>
      <c r="F111" s="13">
        <v>9</v>
      </c>
      <c r="G111" s="11">
        <v>9</v>
      </c>
      <c r="H111" s="13">
        <v>9</v>
      </c>
      <c r="I111" s="11">
        <v>6</v>
      </c>
      <c r="J111" s="13">
        <v>20</v>
      </c>
      <c r="K111" s="11">
        <v>24</v>
      </c>
      <c r="L111" s="13">
        <v>11</v>
      </c>
      <c r="M111" s="11">
        <v>24</v>
      </c>
      <c r="N111" s="13">
        <v>21</v>
      </c>
      <c r="O111" s="11">
        <v>22</v>
      </c>
      <c r="P111" s="13">
        <v>34</v>
      </c>
      <c r="Q111" s="11">
        <v>41</v>
      </c>
      <c r="R111" s="13">
        <v>29</v>
      </c>
      <c r="S111" s="11">
        <v>30</v>
      </c>
      <c r="T111" s="13">
        <v>40</v>
      </c>
      <c r="U111" s="11">
        <v>27</v>
      </c>
      <c r="V111" s="13">
        <v>18</v>
      </c>
      <c r="W111" s="11">
        <v>9</v>
      </c>
      <c r="X111" s="13">
        <v>11</v>
      </c>
      <c r="Y111" s="11">
        <v>0</v>
      </c>
      <c r="Z111" s="13">
        <v>2</v>
      </c>
      <c r="AA111" s="14">
        <v>396</v>
      </c>
      <c r="AB111" s="13">
        <v>3</v>
      </c>
      <c r="AC111" s="11">
        <v>10</v>
      </c>
      <c r="AD111" s="13">
        <v>6</v>
      </c>
      <c r="AE111" s="11">
        <v>8</v>
      </c>
      <c r="AF111" s="13">
        <v>1</v>
      </c>
    </row>
    <row r="112" spans="1:32" x14ac:dyDescent="0.2">
      <c r="A112" s="6" t="s">
        <v>159</v>
      </c>
      <c r="B112" s="7" t="s">
        <v>254</v>
      </c>
      <c r="C112" s="6" t="s">
        <v>255</v>
      </c>
      <c r="D112" s="13" t="s">
        <v>841</v>
      </c>
      <c r="E112" s="11" t="s">
        <v>846</v>
      </c>
      <c r="F112" s="13">
        <v>0</v>
      </c>
      <c r="G112" s="11">
        <v>0</v>
      </c>
      <c r="H112" s="13">
        <v>2</v>
      </c>
      <c r="I112" s="11">
        <v>2</v>
      </c>
      <c r="J112" s="13">
        <v>3</v>
      </c>
      <c r="K112" s="11">
        <v>7</v>
      </c>
      <c r="L112" s="13">
        <v>5</v>
      </c>
      <c r="M112" s="11">
        <v>6</v>
      </c>
      <c r="N112" s="13">
        <v>7</v>
      </c>
      <c r="O112" s="11">
        <v>14</v>
      </c>
      <c r="P112" s="13">
        <v>16</v>
      </c>
      <c r="Q112" s="11">
        <v>23</v>
      </c>
      <c r="R112" s="13">
        <v>17</v>
      </c>
      <c r="S112" s="11">
        <v>13</v>
      </c>
      <c r="T112" s="13">
        <v>7</v>
      </c>
      <c r="U112" s="11">
        <v>8</v>
      </c>
      <c r="V112" s="13">
        <v>7</v>
      </c>
      <c r="W112" s="11">
        <v>12</v>
      </c>
      <c r="X112" s="13">
        <v>4</v>
      </c>
      <c r="Y112" s="11">
        <v>1</v>
      </c>
      <c r="Z112" s="13">
        <v>0</v>
      </c>
      <c r="AA112" s="14">
        <v>154</v>
      </c>
      <c r="AB112" s="13">
        <v>0</v>
      </c>
      <c r="AC112" s="11">
        <v>0</v>
      </c>
      <c r="AD112" s="13">
        <v>1</v>
      </c>
      <c r="AE112" s="11">
        <v>1</v>
      </c>
      <c r="AF112" s="13">
        <v>2</v>
      </c>
    </row>
    <row r="113" spans="1:32" x14ac:dyDescent="0.2">
      <c r="A113" s="6" t="s">
        <v>159</v>
      </c>
      <c r="B113" s="7" t="s">
        <v>256</v>
      </c>
      <c r="C113" s="6" t="s">
        <v>257</v>
      </c>
      <c r="D113" s="13" t="s">
        <v>842</v>
      </c>
      <c r="E113" s="11" t="s">
        <v>846</v>
      </c>
      <c r="F113" s="13">
        <v>56</v>
      </c>
      <c r="G113" s="11">
        <v>43</v>
      </c>
      <c r="H113" s="13">
        <v>61</v>
      </c>
      <c r="I113" s="11">
        <v>61</v>
      </c>
      <c r="J113" s="13">
        <v>60</v>
      </c>
      <c r="K113" s="11">
        <v>69</v>
      </c>
      <c r="L113" s="13">
        <v>85</v>
      </c>
      <c r="M113" s="11">
        <v>108</v>
      </c>
      <c r="N113" s="13">
        <v>98</v>
      </c>
      <c r="O113" s="11">
        <v>120</v>
      </c>
      <c r="P113" s="13">
        <v>129</v>
      </c>
      <c r="Q113" s="11">
        <v>155</v>
      </c>
      <c r="R113" s="13">
        <v>155</v>
      </c>
      <c r="S113" s="11">
        <v>161</v>
      </c>
      <c r="T113" s="13">
        <v>168</v>
      </c>
      <c r="U113" s="11">
        <v>99</v>
      </c>
      <c r="V113" s="13">
        <v>109</v>
      </c>
      <c r="W113" s="11">
        <v>69</v>
      </c>
      <c r="X113" s="13">
        <v>43</v>
      </c>
      <c r="Y113" s="11">
        <v>18</v>
      </c>
      <c r="Z113" s="13">
        <v>1</v>
      </c>
      <c r="AA113" s="14">
        <v>1868</v>
      </c>
      <c r="AB113" s="13">
        <v>26</v>
      </c>
      <c r="AC113" s="11">
        <v>36</v>
      </c>
      <c r="AD113" s="13">
        <v>63</v>
      </c>
      <c r="AE113" s="11">
        <v>35</v>
      </c>
      <c r="AF113" s="13">
        <v>21</v>
      </c>
    </row>
    <row r="114" spans="1:32" x14ac:dyDescent="0.2">
      <c r="A114" s="6" t="s">
        <v>159</v>
      </c>
      <c r="B114" s="7" t="s">
        <v>258</v>
      </c>
      <c r="C114" s="6" t="s">
        <v>259</v>
      </c>
      <c r="D114" s="13" t="s">
        <v>842</v>
      </c>
      <c r="E114" s="11" t="s">
        <v>846</v>
      </c>
      <c r="F114" s="13">
        <v>23</v>
      </c>
      <c r="G114" s="11">
        <v>30</v>
      </c>
      <c r="H114" s="13">
        <v>21</v>
      </c>
      <c r="I114" s="11">
        <v>37</v>
      </c>
      <c r="J114" s="13">
        <v>38</v>
      </c>
      <c r="K114" s="11">
        <v>47</v>
      </c>
      <c r="L114" s="13">
        <v>50</v>
      </c>
      <c r="M114" s="11">
        <v>50</v>
      </c>
      <c r="N114" s="13">
        <v>63</v>
      </c>
      <c r="O114" s="11">
        <v>56</v>
      </c>
      <c r="P114" s="13">
        <v>85</v>
      </c>
      <c r="Q114" s="11">
        <v>90</v>
      </c>
      <c r="R114" s="13">
        <v>103</v>
      </c>
      <c r="S114" s="11">
        <v>85</v>
      </c>
      <c r="T114" s="13">
        <v>85</v>
      </c>
      <c r="U114" s="11">
        <v>60</v>
      </c>
      <c r="V114" s="13">
        <v>51</v>
      </c>
      <c r="W114" s="11">
        <v>32</v>
      </c>
      <c r="X114" s="13">
        <v>27</v>
      </c>
      <c r="Y114" s="11">
        <v>2</v>
      </c>
      <c r="Z114" s="13">
        <v>0</v>
      </c>
      <c r="AA114" s="14">
        <v>1035</v>
      </c>
      <c r="AB114" s="13">
        <v>14</v>
      </c>
      <c r="AC114" s="11">
        <v>16</v>
      </c>
      <c r="AD114" s="13">
        <v>34</v>
      </c>
      <c r="AE114" s="11">
        <v>10</v>
      </c>
      <c r="AF114" s="13">
        <v>12</v>
      </c>
    </row>
    <row r="115" spans="1:32" x14ac:dyDescent="0.2">
      <c r="A115" s="6" t="s">
        <v>159</v>
      </c>
      <c r="B115" s="7" t="s">
        <v>260</v>
      </c>
      <c r="C115" s="6" t="s">
        <v>261</v>
      </c>
      <c r="D115" s="13" t="s">
        <v>842</v>
      </c>
      <c r="E115" s="11" t="s">
        <v>846</v>
      </c>
      <c r="F115" s="13">
        <v>61</v>
      </c>
      <c r="G115" s="11">
        <v>70</v>
      </c>
      <c r="H115" s="13">
        <v>82</v>
      </c>
      <c r="I115" s="11">
        <v>72</v>
      </c>
      <c r="J115" s="13">
        <v>74</v>
      </c>
      <c r="K115" s="11">
        <v>96</v>
      </c>
      <c r="L115" s="13">
        <v>115</v>
      </c>
      <c r="M115" s="11">
        <v>116</v>
      </c>
      <c r="N115" s="13">
        <v>124</v>
      </c>
      <c r="O115" s="11">
        <v>132</v>
      </c>
      <c r="P115" s="13">
        <v>132</v>
      </c>
      <c r="Q115" s="11">
        <v>184</v>
      </c>
      <c r="R115" s="13">
        <v>157</v>
      </c>
      <c r="S115" s="11">
        <v>144</v>
      </c>
      <c r="T115" s="13">
        <v>147</v>
      </c>
      <c r="U115" s="11">
        <v>96</v>
      </c>
      <c r="V115" s="13">
        <v>74</v>
      </c>
      <c r="W115" s="11">
        <v>52</v>
      </c>
      <c r="X115" s="13">
        <v>19</v>
      </c>
      <c r="Y115" s="11">
        <v>7</v>
      </c>
      <c r="Z115" s="13">
        <v>3</v>
      </c>
      <c r="AA115" s="14">
        <v>1957</v>
      </c>
      <c r="AB115" s="13">
        <v>39</v>
      </c>
      <c r="AC115" s="11">
        <v>31</v>
      </c>
      <c r="AD115" s="13">
        <v>98</v>
      </c>
      <c r="AE115" s="11">
        <v>45</v>
      </c>
      <c r="AF115" s="13">
        <v>16</v>
      </c>
    </row>
    <row r="116" spans="1:32" x14ac:dyDescent="0.2">
      <c r="A116" s="6" t="s">
        <v>159</v>
      </c>
      <c r="B116" s="7" t="s">
        <v>262</v>
      </c>
      <c r="C116" s="6" t="s">
        <v>263</v>
      </c>
      <c r="D116" s="13" t="s">
        <v>842</v>
      </c>
      <c r="E116" s="11" t="s">
        <v>840</v>
      </c>
      <c r="F116" s="13">
        <v>59</v>
      </c>
      <c r="G116" s="11">
        <v>46</v>
      </c>
      <c r="H116" s="13">
        <v>43</v>
      </c>
      <c r="I116" s="11">
        <v>58</v>
      </c>
      <c r="J116" s="13">
        <v>49</v>
      </c>
      <c r="K116" s="11">
        <v>65</v>
      </c>
      <c r="L116" s="13">
        <v>79</v>
      </c>
      <c r="M116" s="11">
        <v>76</v>
      </c>
      <c r="N116" s="13">
        <v>79</v>
      </c>
      <c r="O116" s="11">
        <v>77</v>
      </c>
      <c r="P116" s="13">
        <v>95</v>
      </c>
      <c r="Q116" s="11">
        <v>101</v>
      </c>
      <c r="R116" s="13">
        <v>98</v>
      </c>
      <c r="S116" s="11">
        <v>88</v>
      </c>
      <c r="T116" s="13">
        <v>94</v>
      </c>
      <c r="U116" s="11">
        <v>69</v>
      </c>
      <c r="V116" s="13">
        <v>49</v>
      </c>
      <c r="W116" s="11">
        <v>27</v>
      </c>
      <c r="X116" s="13">
        <v>12</v>
      </c>
      <c r="Y116" s="11">
        <v>4</v>
      </c>
      <c r="Z116" s="13">
        <v>0</v>
      </c>
      <c r="AA116" s="14">
        <v>1268</v>
      </c>
      <c r="AB116" s="13">
        <v>37</v>
      </c>
      <c r="AC116" s="11">
        <v>32</v>
      </c>
      <c r="AD116" s="13">
        <v>60</v>
      </c>
      <c r="AE116" s="11">
        <v>19</v>
      </c>
      <c r="AF116" s="13">
        <v>24</v>
      </c>
    </row>
    <row r="117" spans="1:32" x14ac:dyDescent="0.2">
      <c r="A117" s="6" t="s">
        <v>159</v>
      </c>
      <c r="B117" s="7" t="s">
        <v>264</v>
      </c>
      <c r="C117" s="6" t="s">
        <v>265</v>
      </c>
      <c r="D117" s="13" t="s">
        <v>839</v>
      </c>
      <c r="E117" s="11" t="s">
        <v>840</v>
      </c>
      <c r="F117" s="13">
        <v>174</v>
      </c>
      <c r="G117" s="11">
        <v>248</v>
      </c>
      <c r="H117" s="13">
        <v>299</v>
      </c>
      <c r="I117" s="11">
        <v>284</v>
      </c>
      <c r="J117" s="13">
        <v>317</v>
      </c>
      <c r="K117" s="11">
        <v>294</v>
      </c>
      <c r="L117" s="13">
        <v>336</v>
      </c>
      <c r="M117" s="11">
        <v>349</v>
      </c>
      <c r="N117" s="13">
        <v>405</v>
      </c>
      <c r="O117" s="11">
        <v>508</v>
      </c>
      <c r="P117" s="13">
        <v>469</v>
      </c>
      <c r="Q117" s="11">
        <v>509</v>
      </c>
      <c r="R117" s="13">
        <v>468</v>
      </c>
      <c r="S117" s="11">
        <v>376</v>
      </c>
      <c r="T117" s="13">
        <v>357</v>
      </c>
      <c r="U117" s="11">
        <v>286</v>
      </c>
      <c r="V117" s="13">
        <v>251</v>
      </c>
      <c r="W117" s="11">
        <v>119</v>
      </c>
      <c r="X117" s="13">
        <v>65</v>
      </c>
      <c r="Y117" s="11">
        <v>20</v>
      </c>
      <c r="Z117" s="13">
        <v>4</v>
      </c>
      <c r="AA117" s="14">
        <v>6138</v>
      </c>
      <c r="AB117" s="13">
        <v>104</v>
      </c>
      <c r="AC117" s="11">
        <v>110</v>
      </c>
      <c r="AD117" s="13">
        <v>315</v>
      </c>
      <c r="AE117" s="11">
        <v>192</v>
      </c>
      <c r="AF117" s="13">
        <v>123</v>
      </c>
    </row>
    <row r="118" spans="1:32" x14ac:dyDescent="0.2">
      <c r="A118" s="6" t="s">
        <v>159</v>
      </c>
      <c r="B118" s="7" t="s">
        <v>266</v>
      </c>
      <c r="C118" s="6" t="s">
        <v>267</v>
      </c>
      <c r="D118" s="13" t="s">
        <v>842</v>
      </c>
      <c r="E118" s="11" t="s">
        <v>840</v>
      </c>
      <c r="F118" s="13">
        <v>98</v>
      </c>
      <c r="G118" s="11">
        <v>95</v>
      </c>
      <c r="H118" s="13">
        <v>108</v>
      </c>
      <c r="I118" s="11">
        <v>131</v>
      </c>
      <c r="J118" s="13">
        <v>145</v>
      </c>
      <c r="K118" s="11">
        <v>179</v>
      </c>
      <c r="L118" s="13">
        <v>180</v>
      </c>
      <c r="M118" s="11">
        <v>189</v>
      </c>
      <c r="N118" s="13">
        <v>188</v>
      </c>
      <c r="O118" s="11">
        <v>201</v>
      </c>
      <c r="P118" s="13">
        <v>197</v>
      </c>
      <c r="Q118" s="11">
        <v>233</v>
      </c>
      <c r="R118" s="13">
        <v>219</v>
      </c>
      <c r="S118" s="11">
        <v>185</v>
      </c>
      <c r="T118" s="13">
        <v>161</v>
      </c>
      <c r="U118" s="11">
        <v>100</v>
      </c>
      <c r="V118" s="13">
        <v>107</v>
      </c>
      <c r="W118" s="11">
        <v>75</v>
      </c>
      <c r="X118" s="13">
        <v>25</v>
      </c>
      <c r="Y118" s="11">
        <v>11</v>
      </c>
      <c r="Z118" s="13">
        <v>0</v>
      </c>
      <c r="AA118" s="14">
        <v>2827</v>
      </c>
      <c r="AB118" s="13">
        <v>66</v>
      </c>
      <c r="AC118" s="11">
        <v>47</v>
      </c>
      <c r="AD118" s="13">
        <v>117</v>
      </c>
      <c r="AE118" s="11">
        <v>71</v>
      </c>
      <c r="AF118" s="13">
        <v>56</v>
      </c>
    </row>
    <row r="119" spans="1:32" x14ac:dyDescent="0.2">
      <c r="A119" s="6" t="s">
        <v>159</v>
      </c>
      <c r="B119" s="7" t="s">
        <v>268</v>
      </c>
      <c r="C119" s="6" t="s">
        <v>269</v>
      </c>
      <c r="D119" s="13" t="s">
        <v>842</v>
      </c>
      <c r="E119" s="11" t="s">
        <v>840</v>
      </c>
      <c r="F119" s="13">
        <v>84</v>
      </c>
      <c r="G119" s="11">
        <v>94</v>
      </c>
      <c r="H119" s="13">
        <v>111</v>
      </c>
      <c r="I119" s="11">
        <v>115</v>
      </c>
      <c r="J119" s="13">
        <v>119</v>
      </c>
      <c r="K119" s="11">
        <v>154</v>
      </c>
      <c r="L119" s="13">
        <v>149</v>
      </c>
      <c r="M119" s="11">
        <v>173</v>
      </c>
      <c r="N119" s="13">
        <v>189</v>
      </c>
      <c r="O119" s="11">
        <v>206</v>
      </c>
      <c r="P119" s="13">
        <v>199</v>
      </c>
      <c r="Q119" s="11">
        <v>186</v>
      </c>
      <c r="R119" s="13">
        <v>214</v>
      </c>
      <c r="S119" s="11">
        <v>168</v>
      </c>
      <c r="T119" s="13">
        <v>132</v>
      </c>
      <c r="U119" s="11">
        <v>109</v>
      </c>
      <c r="V119" s="13">
        <v>106</v>
      </c>
      <c r="W119" s="11">
        <v>55</v>
      </c>
      <c r="X119" s="13">
        <v>22</v>
      </c>
      <c r="Y119" s="11">
        <v>4</v>
      </c>
      <c r="Z119" s="13">
        <v>0</v>
      </c>
      <c r="AA119" s="14">
        <v>2589</v>
      </c>
      <c r="AB119" s="13">
        <v>54</v>
      </c>
      <c r="AC119" s="11">
        <v>44</v>
      </c>
      <c r="AD119" s="13">
        <v>123</v>
      </c>
      <c r="AE119" s="11">
        <v>68</v>
      </c>
      <c r="AF119" s="13">
        <v>47</v>
      </c>
    </row>
    <row r="120" spans="1:32" x14ac:dyDescent="0.2">
      <c r="A120" s="6" t="s">
        <v>159</v>
      </c>
      <c r="B120" s="7" t="s">
        <v>270</v>
      </c>
      <c r="C120" s="6" t="s">
        <v>271</v>
      </c>
      <c r="D120" s="13" t="s">
        <v>841</v>
      </c>
      <c r="E120" s="11" t="s">
        <v>840</v>
      </c>
      <c r="F120" s="13">
        <v>22</v>
      </c>
      <c r="G120" s="11">
        <v>21</v>
      </c>
      <c r="H120" s="13">
        <v>18</v>
      </c>
      <c r="I120" s="11">
        <v>22</v>
      </c>
      <c r="J120" s="13">
        <v>17</v>
      </c>
      <c r="K120" s="11">
        <v>27</v>
      </c>
      <c r="L120" s="13">
        <v>24</v>
      </c>
      <c r="M120" s="11">
        <v>41</v>
      </c>
      <c r="N120" s="13">
        <v>29</v>
      </c>
      <c r="O120" s="11">
        <v>38</v>
      </c>
      <c r="P120" s="13">
        <v>35</v>
      </c>
      <c r="Q120" s="11">
        <v>42</v>
      </c>
      <c r="R120" s="13">
        <v>55</v>
      </c>
      <c r="S120" s="11">
        <v>46</v>
      </c>
      <c r="T120" s="13">
        <v>34</v>
      </c>
      <c r="U120" s="11">
        <v>27</v>
      </c>
      <c r="V120" s="13">
        <v>21</v>
      </c>
      <c r="W120" s="11">
        <v>16</v>
      </c>
      <c r="X120" s="13">
        <v>11</v>
      </c>
      <c r="Y120" s="11">
        <v>0</v>
      </c>
      <c r="Z120" s="13">
        <v>0</v>
      </c>
      <c r="AA120" s="14">
        <v>546</v>
      </c>
      <c r="AB120" s="13">
        <v>14</v>
      </c>
      <c r="AC120" s="11">
        <v>13</v>
      </c>
      <c r="AD120" s="13">
        <v>28</v>
      </c>
      <c r="AE120" s="11">
        <v>6</v>
      </c>
      <c r="AF120" s="13">
        <v>11</v>
      </c>
    </row>
    <row r="121" spans="1:32" x14ac:dyDescent="0.2">
      <c r="A121" s="6" t="s">
        <v>159</v>
      </c>
      <c r="B121" s="7" t="s">
        <v>272</v>
      </c>
      <c r="C121" s="6" t="s">
        <v>273</v>
      </c>
      <c r="D121" s="13" t="s">
        <v>841</v>
      </c>
      <c r="E121" s="11" t="s">
        <v>846</v>
      </c>
      <c r="F121" s="13">
        <v>15</v>
      </c>
      <c r="G121" s="11">
        <v>10</v>
      </c>
      <c r="H121" s="13">
        <v>10</v>
      </c>
      <c r="I121" s="11">
        <v>18</v>
      </c>
      <c r="J121" s="13">
        <v>21</v>
      </c>
      <c r="K121" s="11">
        <v>31</v>
      </c>
      <c r="L121" s="13">
        <v>34</v>
      </c>
      <c r="M121" s="11">
        <v>37</v>
      </c>
      <c r="N121" s="13">
        <v>23</v>
      </c>
      <c r="O121" s="11">
        <v>37</v>
      </c>
      <c r="P121" s="13">
        <v>43</v>
      </c>
      <c r="Q121" s="11">
        <v>53</v>
      </c>
      <c r="R121" s="13">
        <v>52</v>
      </c>
      <c r="S121" s="11">
        <v>47</v>
      </c>
      <c r="T121" s="13">
        <v>50</v>
      </c>
      <c r="U121" s="11">
        <v>20</v>
      </c>
      <c r="V121" s="13">
        <v>21</v>
      </c>
      <c r="W121" s="11">
        <v>23</v>
      </c>
      <c r="X121" s="13">
        <v>11</v>
      </c>
      <c r="Y121" s="11">
        <v>3</v>
      </c>
      <c r="Z121" s="13">
        <v>1</v>
      </c>
      <c r="AA121" s="14">
        <v>560</v>
      </c>
      <c r="AB121" s="13">
        <v>6</v>
      </c>
      <c r="AC121" s="11">
        <v>14</v>
      </c>
      <c r="AD121" s="13">
        <v>8</v>
      </c>
      <c r="AE121" s="11">
        <v>7</v>
      </c>
      <c r="AF121" s="13">
        <v>8</v>
      </c>
    </row>
    <row r="122" spans="1:32" x14ac:dyDescent="0.2">
      <c r="A122" s="6" t="s">
        <v>159</v>
      </c>
      <c r="B122" s="7" t="s">
        <v>274</v>
      </c>
      <c r="C122" s="6" t="s">
        <v>275</v>
      </c>
      <c r="D122" s="13" t="s">
        <v>841</v>
      </c>
      <c r="E122" s="11" t="s">
        <v>846</v>
      </c>
      <c r="F122" s="13">
        <v>5</v>
      </c>
      <c r="G122" s="11">
        <v>4</v>
      </c>
      <c r="H122" s="13">
        <v>3</v>
      </c>
      <c r="I122" s="11">
        <v>4</v>
      </c>
      <c r="J122" s="13">
        <v>4</v>
      </c>
      <c r="K122" s="11">
        <v>8</v>
      </c>
      <c r="L122" s="13">
        <v>12</v>
      </c>
      <c r="M122" s="11">
        <v>20</v>
      </c>
      <c r="N122" s="13">
        <v>12</v>
      </c>
      <c r="O122" s="11">
        <v>17</v>
      </c>
      <c r="P122" s="13">
        <v>22</v>
      </c>
      <c r="Q122" s="11">
        <v>23</v>
      </c>
      <c r="R122" s="13">
        <v>34</v>
      </c>
      <c r="S122" s="11">
        <v>27</v>
      </c>
      <c r="T122" s="13">
        <v>24</v>
      </c>
      <c r="U122" s="11">
        <v>22</v>
      </c>
      <c r="V122" s="13">
        <v>29</v>
      </c>
      <c r="W122" s="11">
        <v>19</v>
      </c>
      <c r="X122" s="13">
        <v>9</v>
      </c>
      <c r="Y122" s="11">
        <v>3</v>
      </c>
      <c r="Z122" s="13">
        <v>1</v>
      </c>
      <c r="AA122" s="14">
        <v>302</v>
      </c>
      <c r="AB122" s="13">
        <v>1</v>
      </c>
      <c r="AC122" s="11">
        <v>4</v>
      </c>
      <c r="AD122" s="13">
        <v>6</v>
      </c>
      <c r="AE122" s="11">
        <v>1</v>
      </c>
      <c r="AF122" s="13">
        <v>1</v>
      </c>
    </row>
    <row r="123" spans="1:32" x14ac:dyDescent="0.2">
      <c r="A123" s="6" t="s">
        <v>159</v>
      </c>
      <c r="B123" s="7" t="s">
        <v>276</v>
      </c>
      <c r="C123" s="6" t="s">
        <v>159</v>
      </c>
      <c r="D123" s="13" t="s">
        <v>847</v>
      </c>
      <c r="E123" s="11" t="s">
        <v>846</v>
      </c>
      <c r="F123" s="13">
        <v>1308</v>
      </c>
      <c r="G123" s="11">
        <v>1611</v>
      </c>
      <c r="H123" s="13">
        <v>1955</v>
      </c>
      <c r="I123" s="11">
        <v>2065</v>
      </c>
      <c r="J123" s="13">
        <v>2244</v>
      </c>
      <c r="K123" s="11">
        <v>2494</v>
      </c>
      <c r="L123" s="13">
        <v>2474</v>
      </c>
      <c r="M123" s="11">
        <v>2473</v>
      </c>
      <c r="N123" s="13">
        <v>2768</v>
      </c>
      <c r="O123" s="11">
        <v>3371</v>
      </c>
      <c r="P123" s="13">
        <v>3666</v>
      </c>
      <c r="Q123" s="11">
        <v>3827</v>
      </c>
      <c r="R123" s="13">
        <v>3368</v>
      </c>
      <c r="S123" s="11">
        <v>2867</v>
      </c>
      <c r="T123" s="13">
        <v>2778</v>
      </c>
      <c r="U123" s="11">
        <v>2310</v>
      </c>
      <c r="V123" s="13">
        <v>1950</v>
      </c>
      <c r="W123" s="11">
        <v>1198</v>
      </c>
      <c r="X123" s="13">
        <v>525</v>
      </c>
      <c r="Y123" s="11">
        <v>145</v>
      </c>
      <c r="Z123" s="13">
        <v>25</v>
      </c>
      <c r="AA123" s="14">
        <v>45422</v>
      </c>
      <c r="AB123" s="13">
        <v>727</v>
      </c>
      <c r="AC123" s="11">
        <v>879</v>
      </c>
      <c r="AD123" s="13">
        <v>2075</v>
      </c>
      <c r="AE123" s="11">
        <v>1193</v>
      </c>
      <c r="AF123" s="13">
        <v>818</v>
      </c>
    </row>
    <row r="124" spans="1:32" x14ac:dyDescent="0.2">
      <c r="A124" s="6" t="s">
        <v>159</v>
      </c>
      <c r="B124" s="7" t="s">
        <v>277</v>
      </c>
      <c r="C124" s="6" t="s">
        <v>278</v>
      </c>
      <c r="D124" s="13" t="s">
        <v>842</v>
      </c>
      <c r="E124" s="11" t="s">
        <v>846</v>
      </c>
      <c r="F124" s="13">
        <v>35</v>
      </c>
      <c r="G124" s="11">
        <v>31</v>
      </c>
      <c r="H124" s="13">
        <v>45</v>
      </c>
      <c r="I124" s="11">
        <v>56</v>
      </c>
      <c r="J124" s="13">
        <v>56</v>
      </c>
      <c r="K124" s="11">
        <v>51</v>
      </c>
      <c r="L124" s="13">
        <v>67</v>
      </c>
      <c r="M124" s="11">
        <v>56</v>
      </c>
      <c r="N124" s="13">
        <v>69</v>
      </c>
      <c r="O124" s="11">
        <v>85</v>
      </c>
      <c r="P124" s="13">
        <v>85</v>
      </c>
      <c r="Q124" s="11">
        <v>104</v>
      </c>
      <c r="R124" s="13">
        <v>89</v>
      </c>
      <c r="S124" s="11">
        <v>69</v>
      </c>
      <c r="T124" s="13">
        <v>88</v>
      </c>
      <c r="U124" s="11">
        <v>60</v>
      </c>
      <c r="V124" s="13">
        <v>52</v>
      </c>
      <c r="W124" s="11">
        <v>39</v>
      </c>
      <c r="X124" s="13">
        <v>12</v>
      </c>
      <c r="Y124" s="11">
        <v>5</v>
      </c>
      <c r="Z124" s="13">
        <v>0</v>
      </c>
      <c r="AA124" s="14">
        <v>1154</v>
      </c>
      <c r="AB124" s="13">
        <v>23</v>
      </c>
      <c r="AC124" s="11">
        <v>18</v>
      </c>
      <c r="AD124" s="13">
        <v>42</v>
      </c>
      <c r="AE124" s="11">
        <v>28</v>
      </c>
      <c r="AF124" s="13">
        <v>20</v>
      </c>
    </row>
    <row r="125" spans="1:32" x14ac:dyDescent="0.2">
      <c r="A125" s="6" t="s">
        <v>159</v>
      </c>
      <c r="B125" s="7" t="s">
        <v>279</v>
      </c>
      <c r="C125" s="6" t="s">
        <v>280</v>
      </c>
      <c r="D125" s="13" t="s">
        <v>841</v>
      </c>
      <c r="E125" s="11" t="s">
        <v>840</v>
      </c>
      <c r="F125" s="13">
        <v>21</v>
      </c>
      <c r="G125" s="11">
        <v>25</v>
      </c>
      <c r="H125" s="13">
        <v>17</v>
      </c>
      <c r="I125" s="11">
        <v>18</v>
      </c>
      <c r="J125" s="13">
        <v>15</v>
      </c>
      <c r="K125" s="11">
        <v>25</v>
      </c>
      <c r="L125" s="13">
        <v>26</v>
      </c>
      <c r="M125" s="11">
        <v>37</v>
      </c>
      <c r="N125" s="13">
        <v>34</v>
      </c>
      <c r="O125" s="11">
        <v>30</v>
      </c>
      <c r="P125" s="13">
        <v>43</v>
      </c>
      <c r="Q125" s="11">
        <v>44</v>
      </c>
      <c r="R125" s="13">
        <v>39</v>
      </c>
      <c r="S125" s="11">
        <v>40</v>
      </c>
      <c r="T125" s="13">
        <v>31</v>
      </c>
      <c r="U125" s="11">
        <v>43</v>
      </c>
      <c r="V125" s="13">
        <v>26</v>
      </c>
      <c r="W125" s="11">
        <v>20</v>
      </c>
      <c r="X125" s="13">
        <v>5</v>
      </c>
      <c r="Y125" s="11">
        <v>5</v>
      </c>
      <c r="Z125" s="13">
        <v>0</v>
      </c>
      <c r="AA125" s="14">
        <v>544</v>
      </c>
      <c r="AB125" s="13">
        <v>11</v>
      </c>
      <c r="AC125" s="11">
        <v>13</v>
      </c>
      <c r="AD125" s="13">
        <v>27</v>
      </c>
      <c r="AE125" s="11">
        <v>12</v>
      </c>
      <c r="AF125" s="13">
        <v>7</v>
      </c>
    </row>
    <row r="126" spans="1:32" x14ac:dyDescent="0.2">
      <c r="A126" s="6" t="s">
        <v>159</v>
      </c>
      <c r="B126" s="7" t="s">
        <v>281</v>
      </c>
      <c r="C126" s="6" t="s">
        <v>282</v>
      </c>
      <c r="D126" s="13" t="s">
        <v>841</v>
      </c>
      <c r="E126" s="11" t="s">
        <v>846</v>
      </c>
      <c r="F126" s="13">
        <v>19</v>
      </c>
      <c r="G126" s="11">
        <v>18</v>
      </c>
      <c r="H126" s="13">
        <v>17</v>
      </c>
      <c r="I126" s="11">
        <v>24</v>
      </c>
      <c r="J126" s="13">
        <v>30</v>
      </c>
      <c r="K126" s="11">
        <v>36</v>
      </c>
      <c r="L126" s="13">
        <v>31</v>
      </c>
      <c r="M126" s="11">
        <v>47</v>
      </c>
      <c r="N126" s="13">
        <v>41</v>
      </c>
      <c r="O126" s="11">
        <v>43</v>
      </c>
      <c r="P126" s="13">
        <v>70</v>
      </c>
      <c r="Q126" s="11">
        <v>89</v>
      </c>
      <c r="R126" s="13">
        <v>64</v>
      </c>
      <c r="S126" s="11">
        <v>60</v>
      </c>
      <c r="T126" s="13">
        <v>74</v>
      </c>
      <c r="U126" s="11">
        <v>43</v>
      </c>
      <c r="V126" s="13">
        <v>40</v>
      </c>
      <c r="W126" s="11">
        <v>21</v>
      </c>
      <c r="X126" s="13">
        <v>17</v>
      </c>
      <c r="Y126" s="11">
        <v>3</v>
      </c>
      <c r="Z126" s="13">
        <v>0</v>
      </c>
      <c r="AA126" s="14">
        <v>787</v>
      </c>
      <c r="AB126" s="13">
        <v>12</v>
      </c>
      <c r="AC126" s="11">
        <v>10</v>
      </c>
      <c r="AD126" s="13">
        <v>20</v>
      </c>
      <c r="AE126" s="11">
        <v>12</v>
      </c>
      <c r="AF126" s="13">
        <v>8</v>
      </c>
    </row>
    <row r="127" spans="1:32" x14ac:dyDescent="0.2">
      <c r="A127" s="6" t="s">
        <v>159</v>
      </c>
      <c r="B127" s="7" t="s">
        <v>283</v>
      </c>
      <c r="C127" s="6" t="s">
        <v>284</v>
      </c>
      <c r="D127" s="13" t="s">
        <v>841</v>
      </c>
      <c r="E127" s="11" t="s">
        <v>840</v>
      </c>
      <c r="F127" s="13">
        <v>10</v>
      </c>
      <c r="G127" s="11">
        <v>21</v>
      </c>
      <c r="H127" s="13">
        <v>20</v>
      </c>
      <c r="I127" s="11">
        <v>20</v>
      </c>
      <c r="J127" s="13">
        <v>11</v>
      </c>
      <c r="K127" s="11">
        <v>19</v>
      </c>
      <c r="L127" s="13">
        <v>25</v>
      </c>
      <c r="M127" s="11">
        <v>21</v>
      </c>
      <c r="N127" s="13">
        <v>29</v>
      </c>
      <c r="O127" s="11">
        <v>36</v>
      </c>
      <c r="P127" s="13">
        <v>34</v>
      </c>
      <c r="Q127" s="11">
        <v>42</v>
      </c>
      <c r="R127" s="13">
        <v>45</v>
      </c>
      <c r="S127" s="11">
        <v>44</v>
      </c>
      <c r="T127" s="13">
        <v>37</v>
      </c>
      <c r="U127" s="11">
        <v>20</v>
      </c>
      <c r="V127" s="13">
        <v>19</v>
      </c>
      <c r="W127" s="11">
        <v>15</v>
      </c>
      <c r="X127" s="13">
        <v>6</v>
      </c>
      <c r="Y127" s="11">
        <v>0</v>
      </c>
      <c r="Z127" s="13">
        <v>0</v>
      </c>
      <c r="AA127" s="14">
        <v>474</v>
      </c>
      <c r="AB127" s="13">
        <v>5</v>
      </c>
      <c r="AC127" s="11">
        <v>9</v>
      </c>
      <c r="AD127" s="13">
        <v>30</v>
      </c>
      <c r="AE127" s="11">
        <v>7</v>
      </c>
      <c r="AF127" s="13">
        <v>5</v>
      </c>
    </row>
    <row r="128" spans="1:32" x14ac:dyDescent="0.2">
      <c r="A128" s="6" t="s">
        <v>159</v>
      </c>
      <c r="B128" s="7" t="s">
        <v>285</v>
      </c>
      <c r="C128" s="6" t="s">
        <v>286</v>
      </c>
      <c r="D128" s="13" t="s">
        <v>842</v>
      </c>
      <c r="E128" s="11" t="s">
        <v>846</v>
      </c>
      <c r="F128" s="13">
        <v>119</v>
      </c>
      <c r="G128" s="11">
        <v>127</v>
      </c>
      <c r="H128" s="13">
        <v>140</v>
      </c>
      <c r="I128" s="11">
        <v>129</v>
      </c>
      <c r="J128" s="13">
        <v>128</v>
      </c>
      <c r="K128" s="11">
        <v>178</v>
      </c>
      <c r="L128" s="13">
        <v>210</v>
      </c>
      <c r="M128" s="11">
        <v>200</v>
      </c>
      <c r="N128" s="13">
        <v>216</v>
      </c>
      <c r="O128" s="11">
        <v>271</v>
      </c>
      <c r="P128" s="13">
        <v>254</v>
      </c>
      <c r="Q128" s="11">
        <v>259</v>
      </c>
      <c r="R128" s="13">
        <v>208</v>
      </c>
      <c r="S128" s="11">
        <v>206</v>
      </c>
      <c r="T128" s="13">
        <v>216</v>
      </c>
      <c r="U128" s="11">
        <v>130</v>
      </c>
      <c r="V128" s="13">
        <v>112</v>
      </c>
      <c r="W128" s="11">
        <v>69</v>
      </c>
      <c r="X128" s="13">
        <v>29</v>
      </c>
      <c r="Y128" s="11">
        <v>15</v>
      </c>
      <c r="Z128" s="13">
        <v>2</v>
      </c>
      <c r="AA128" s="14">
        <v>3218</v>
      </c>
      <c r="AB128" s="13">
        <v>66</v>
      </c>
      <c r="AC128" s="11">
        <v>83</v>
      </c>
      <c r="AD128" s="13">
        <v>150</v>
      </c>
      <c r="AE128" s="11">
        <v>87</v>
      </c>
      <c r="AF128" s="13">
        <v>48</v>
      </c>
    </row>
    <row r="129" spans="1:32" x14ac:dyDescent="0.2">
      <c r="A129" s="6" t="s">
        <v>159</v>
      </c>
      <c r="B129" s="7" t="s">
        <v>287</v>
      </c>
      <c r="C129" s="6" t="s">
        <v>288</v>
      </c>
      <c r="D129" s="13" t="s">
        <v>842</v>
      </c>
      <c r="E129" s="11" t="s">
        <v>840</v>
      </c>
      <c r="F129" s="13">
        <v>32</v>
      </c>
      <c r="G129" s="11">
        <v>50</v>
      </c>
      <c r="H129" s="13">
        <v>36</v>
      </c>
      <c r="I129" s="11">
        <v>51</v>
      </c>
      <c r="J129" s="13">
        <v>41</v>
      </c>
      <c r="K129" s="11">
        <v>67</v>
      </c>
      <c r="L129" s="13">
        <v>53</v>
      </c>
      <c r="M129" s="11">
        <v>70</v>
      </c>
      <c r="N129" s="13">
        <v>66</v>
      </c>
      <c r="O129" s="11">
        <v>94</v>
      </c>
      <c r="P129" s="13">
        <v>80</v>
      </c>
      <c r="Q129" s="11">
        <v>88</v>
      </c>
      <c r="R129" s="13">
        <v>83</v>
      </c>
      <c r="S129" s="11">
        <v>68</v>
      </c>
      <c r="T129" s="13">
        <v>68</v>
      </c>
      <c r="U129" s="11">
        <v>53</v>
      </c>
      <c r="V129" s="13">
        <v>53</v>
      </c>
      <c r="W129" s="11">
        <v>41</v>
      </c>
      <c r="X129" s="13">
        <v>15</v>
      </c>
      <c r="Y129" s="11">
        <v>5</v>
      </c>
      <c r="Z129" s="13">
        <v>0</v>
      </c>
      <c r="AA129" s="14">
        <v>1114</v>
      </c>
      <c r="AB129" s="13">
        <v>17</v>
      </c>
      <c r="AC129" s="11">
        <v>29</v>
      </c>
      <c r="AD129" s="13">
        <v>46</v>
      </c>
      <c r="AE129" s="11">
        <v>26</v>
      </c>
      <c r="AF129" s="13">
        <v>17</v>
      </c>
    </row>
    <row r="130" spans="1:32" x14ac:dyDescent="0.2">
      <c r="A130" s="6" t="s">
        <v>159</v>
      </c>
      <c r="B130" s="7" t="s">
        <v>289</v>
      </c>
      <c r="C130" s="6" t="s">
        <v>290</v>
      </c>
      <c r="D130" s="13" t="s">
        <v>842</v>
      </c>
      <c r="E130" s="11" t="s">
        <v>840</v>
      </c>
      <c r="F130" s="13">
        <v>69</v>
      </c>
      <c r="G130" s="11">
        <v>97</v>
      </c>
      <c r="H130" s="13">
        <v>92</v>
      </c>
      <c r="I130" s="11">
        <v>92</v>
      </c>
      <c r="J130" s="13">
        <v>97</v>
      </c>
      <c r="K130" s="11">
        <v>140</v>
      </c>
      <c r="L130" s="13">
        <v>145</v>
      </c>
      <c r="M130" s="11">
        <v>142</v>
      </c>
      <c r="N130" s="13">
        <v>144</v>
      </c>
      <c r="O130" s="11">
        <v>187</v>
      </c>
      <c r="P130" s="13">
        <v>199</v>
      </c>
      <c r="Q130" s="11">
        <v>165</v>
      </c>
      <c r="R130" s="13">
        <v>153</v>
      </c>
      <c r="S130" s="11">
        <v>128</v>
      </c>
      <c r="T130" s="13">
        <v>107</v>
      </c>
      <c r="U130" s="11">
        <v>91</v>
      </c>
      <c r="V130" s="13">
        <v>75</v>
      </c>
      <c r="W130" s="11">
        <v>41</v>
      </c>
      <c r="X130" s="13">
        <v>18</v>
      </c>
      <c r="Y130" s="11">
        <v>2</v>
      </c>
      <c r="Z130" s="13">
        <v>1</v>
      </c>
      <c r="AA130" s="14">
        <v>2185</v>
      </c>
      <c r="AB130" s="13">
        <v>40</v>
      </c>
      <c r="AC130" s="11">
        <v>45</v>
      </c>
      <c r="AD130" s="13">
        <v>120</v>
      </c>
      <c r="AE130" s="11">
        <v>53</v>
      </c>
      <c r="AF130" s="13">
        <v>43</v>
      </c>
    </row>
    <row r="131" spans="1:32" x14ac:dyDescent="0.2">
      <c r="A131" s="6" t="s">
        <v>159</v>
      </c>
      <c r="B131" s="7" t="s">
        <v>291</v>
      </c>
      <c r="C131" s="6" t="s">
        <v>292</v>
      </c>
      <c r="D131" s="13" t="s">
        <v>842</v>
      </c>
      <c r="E131" s="11" t="s">
        <v>840</v>
      </c>
      <c r="F131" s="13">
        <v>32</v>
      </c>
      <c r="G131" s="11">
        <v>48</v>
      </c>
      <c r="H131" s="13">
        <v>59</v>
      </c>
      <c r="I131" s="11">
        <v>80</v>
      </c>
      <c r="J131" s="13">
        <v>78</v>
      </c>
      <c r="K131" s="11">
        <v>58</v>
      </c>
      <c r="L131" s="13">
        <v>56</v>
      </c>
      <c r="M131" s="11">
        <v>75</v>
      </c>
      <c r="N131" s="13">
        <v>77</v>
      </c>
      <c r="O131" s="11">
        <v>106</v>
      </c>
      <c r="P131" s="13">
        <v>133</v>
      </c>
      <c r="Q131" s="11">
        <v>113</v>
      </c>
      <c r="R131" s="13">
        <v>98</v>
      </c>
      <c r="S131" s="11">
        <v>101</v>
      </c>
      <c r="T131" s="13">
        <v>88</v>
      </c>
      <c r="U131" s="11">
        <v>63</v>
      </c>
      <c r="V131" s="13">
        <v>60</v>
      </c>
      <c r="W131" s="11">
        <v>39</v>
      </c>
      <c r="X131" s="13">
        <v>18</v>
      </c>
      <c r="Y131" s="11">
        <v>5</v>
      </c>
      <c r="Z131" s="13">
        <v>0</v>
      </c>
      <c r="AA131" s="14">
        <v>1387</v>
      </c>
      <c r="AB131" s="13">
        <v>24</v>
      </c>
      <c r="AC131" s="11">
        <v>21</v>
      </c>
      <c r="AD131" s="13">
        <v>60</v>
      </c>
      <c r="AE131" s="11">
        <v>34</v>
      </c>
      <c r="AF131" s="13">
        <v>32</v>
      </c>
    </row>
    <row r="132" spans="1:32" x14ac:dyDescent="0.2">
      <c r="A132" s="6" t="s">
        <v>159</v>
      </c>
      <c r="B132" s="7" t="s">
        <v>293</v>
      </c>
      <c r="C132" s="6" t="s">
        <v>294</v>
      </c>
      <c r="D132" s="13" t="s">
        <v>842</v>
      </c>
      <c r="E132" s="11" t="s">
        <v>840</v>
      </c>
      <c r="F132" s="13">
        <v>46</v>
      </c>
      <c r="G132" s="11">
        <v>38</v>
      </c>
      <c r="H132" s="13">
        <v>41</v>
      </c>
      <c r="I132" s="11">
        <v>48</v>
      </c>
      <c r="J132" s="13">
        <v>53</v>
      </c>
      <c r="K132" s="11">
        <v>58</v>
      </c>
      <c r="L132" s="13">
        <v>70</v>
      </c>
      <c r="M132" s="11">
        <v>59</v>
      </c>
      <c r="N132" s="13">
        <v>71</v>
      </c>
      <c r="O132" s="11">
        <v>85</v>
      </c>
      <c r="P132" s="13">
        <v>74</v>
      </c>
      <c r="Q132" s="11">
        <v>106</v>
      </c>
      <c r="R132" s="13">
        <v>77</v>
      </c>
      <c r="S132" s="11">
        <v>67</v>
      </c>
      <c r="T132" s="13">
        <v>54</v>
      </c>
      <c r="U132" s="11">
        <v>46</v>
      </c>
      <c r="V132" s="13">
        <v>50</v>
      </c>
      <c r="W132" s="11">
        <v>20</v>
      </c>
      <c r="X132" s="13">
        <v>11</v>
      </c>
      <c r="Y132" s="11">
        <v>2</v>
      </c>
      <c r="Z132" s="13">
        <v>0</v>
      </c>
      <c r="AA132" s="14">
        <v>1076</v>
      </c>
      <c r="AB132" s="13">
        <v>34</v>
      </c>
      <c r="AC132" s="11">
        <v>18</v>
      </c>
      <c r="AD132" s="13">
        <v>52</v>
      </c>
      <c r="AE132" s="11">
        <v>21</v>
      </c>
      <c r="AF132" s="13">
        <v>16</v>
      </c>
    </row>
    <row r="133" spans="1:32" x14ac:dyDescent="0.2">
      <c r="A133" s="6" t="s">
        <v>159</v>
      </c>
      <c r="B133" s="7" t="s">
        <v>295</v>
      </c>
      <c r="C133" s="6" t="s">
        <v>296</v>
      </c>
      <c r="D133" s="13" t="s">
        <v>842</v>
      </c>
      <c r="E133" s="11" t="s">
        <v>840</v>
      </c>
      <c r="F133" s="13">
        <v>36</v>
      </c>
      <c r="G133" s="11">
        <v>39</v>
      </c>
      <c r="H133" s="13">
        <v>39</v>
      </c>
      <c r="I133" s="11">
        <v>42</v>
      </c>
      <c r="J133" s="13">
        <v>52</v>
      </c>
      <c r="K133" s="11">
        <v>73</v>
      </c>
      <c r="L133" s="13">
        <v>73</v>
      </c>
      <c r="M133" s="11">
        <v>48</v>
      </c>
      <c r="N133" s="13">
        <v>83</v>
      </c>
      <c r="O133" s="11">
        <v>83</v>
      </c>
      <c r="P133" s="13">
        <v>105</v>
      </c>
      <c r="Q133" s="11">
        <v>124</v>
      </c>
      <c r="R133" s="13">
        <v>115</v>
      </c>
      <c r="S133" s="11">
        <v>95</v>
      </c>
      <c r="T133" s="13">
        <v>93</v>
      </c>
      <c r="U133" s="11">
        <v>59</v>
      </c>
      <c r="V133" s="13">
        <v>56</v>
      </c>
      <c r="W133" s="11">
        <v>47</v>
      </c>
      <c r="X133" s="13">
        <v>12</v>
      </c>
      <c r="Y133" s="11">
        <v>4</v>
      </c>
      <c r="Z133" s="13">
        <v>1</v>
      </c>
      <c r="AA133" s="14">
        <v>1279</v>
      </c>
      <c r="AB133" s="13">
        <v>22</v>
      </c>
      <c r="AC133" s="11">
        <v>20</v>
      </c>
      <c r="AD133" s="13">
        <v>50</v>
      </c>
      <c r="AE133" s="11">
        <v>22</v>
      </c>
      <c r="AF133" s="13">
        <v>17</v>
      </c>
    </row>
    <row r="134" spans="1:32" x14ac:dyDescent="0.2">
      <c r="A134" s="6" t="s">
        <v>159</v>
      </c>
      <c r="B134" s="7" t="s">
        <v>297</v>
      </c>
      <c r="C134" s="6" t="s">
        <v>298</v>
      </c>
      <c r="D134" s="13" t="s">
        <v>842</v>
      </c>
      <c r="E134" s="11" t="s">
        <v>840</v>
      </c>
      <c r="F134" s="13">
        <v>39</v>
      </c>
      <c r="G134" s="11">
        <v>32</v>
      </c>
      <c r="H134" s="13">
        <v>44</v>
      </c>
      <c r="I134" s="11">
        <v>46</v>
      </c>
      <c r="J134" s="13">
        <v>64</v>
      </c>
      <c r="K134" s="11">
        <v>56</v>
      </c>
      <c r="L134" s="13">
        <v>66</v>
      </c>
      <c r="M134" s="11">
        <v>55</v>
      </c>
      <c r="N134" s="13">
        <v>60</v>
      </c>
      <c r="O134" s="11">
        <v>86</v>
      </c>
      <c r="P134" s="13">
        <v>97</v>
      </c>
      <c r="Q134" s="11">
        <v>101</v>
      </c>
      <c r="R134" s="13">
        <v>93</v>
      </c>
      <c r="S134" s="11">
        <v>88</v>
      </c>
      <c r="T134" s="13">
        <v>81</v>
      </c>
      <c r="U134" s="11">
        <v>73</v>
      </c>
      <c r="V134" s="13">
        <v>60</v>
      </c>
      <c r="W134" s="11">
        <v>41</v>
      </c>
      <c r="X134" s="13">
        <v>20</v>
      </c>
      <c r="Y134" s="11">
        <v>6</v>
      </c>
      <c r="Z134" s="13">
        <v>1</v>
      </c>
      <c r="AA134" s="14">
        <v>1209</v>
      </c>
      <c r="AB134" s="13">
        <v>22</v>
      </c>
      <c r="AC134" s="11">
        <v>22</v>
      </c>
      <c r="AD134" s="13">
        <v>44</v>
      </c>
      <c r="AE134" s="11">
        <v>27</v>
      </c>
      <c r="AF134" s="13">
        <v>22</v>
      </c>
    </row>
    <row r="135" spans="1:32" x14ac:dyDescent="0.2">
      <c r="A135" s="6" t="s">
        <v>159</v>
      </c>
      <c r="B135" s="7" t="s">
        <v>299</v>
      </c>
      <c r="C135" s="6" t="s">
        <v>300</v>
      </c>
      <c r="D135" s="13" t="s">
        <v>841</v>
      </c>
      <c r="E135" s="11" t="s">
        <v>846</v>
      </c>
      <c r="F135" s="13">
        <v>5</v>
      </c>
      <c r="G135" s="11">
        <v>4</v>
      </c>
      <c r="H135" s="13">
        <v>7</v>
      </c>
      <c r="I135" s="11">
        <v>5</v>
      </c>
      <c r="J135" s="13">
        <v>11</v>
      </c>
      <c r="K135" s="11">
        <v>9</v>
      </c>
      <c r="L135" s="13">
        <v>7</v>
      </c>
      <c r="M135" s="11">
        <v>12</v>
      </c>
      <c r="N135" s="13">
        <v>15</v>
      </c>
      <c r="O135" s="11">
        <v>17</v>
      </c>
      <c r="P135" s="13">
        <v>21</v>
      </c>
      <c r="Q135" s="11">
        <v>23</v>
      </c>
      <c r="R135" s="13">
        <v>24</v>
      </c>
      <c r="S135" s="11">
        <v>22</v>
      </c>
      <c r="T135" s="13">
        <v>13</v>
      </c>
      <c r="U135" s="11">
        <v>17</v>
      </c>
      <c r="V135" s="13">
        <v>12</v>
      </c>
      <c r="W135" s="11">
        <v>6</v>
      </c>
      <c r="X135" s="13">
        <v>4</v>
      </c>
      <c r="Y135" s="11">
        <v>1</v>
      </c>
      <c r="Z135" s="13">
        <v>0</v>
      </c>
      <c r="AA135" s="14">
        <v>235</v>
      </c>
      <c r="AB135" s="13">
        <v>3</v>
      </c>
      <c r="AC135" s="11">
        <v>2</v>
      </c>
      <c r="AD135" s="13">
        <v>7</v>
      </c>
      <c r="AE135" s="11">
        <v>4</v>
      </c>
      <c r="AF135" s="13">
        <v>2</v>
      </c>
    </row>
    <row r="136" spans="1:32" x14ac:dyDescent="0.2">
      <c r="A136" s="6" t="s">
        <v>159</v>
      </c>
      <c r="B136" s="7" t="s">
        <v>301</v>
      </c>
      <c r="C136" s="6" t="s">
        <v>302</v>
      </c>
      <c r="D136" s="13" t="s">
        <v>841</v>
      </c>
      <c r="E136" s="11" t="s">
        <v>840</v>
      </c>
      <c r="F136" s="13">
        <v>4</v>
      </c>
      <c r="G136" s="11">
        <v>4</v>
      </c>
      <c r="H136" s="13">
        <v>4</v>
      </c>
      <c r="I136" s="11">
        <v>9</v>
      </c>
      <c r="J136" s="13">
        <v>11</v>
      </c>
      <c r="K136" s="11">
        <v>6</v>
      </c>
      <c r="L136" s="13">
        <v>8</v>
      </c>
      <c r="M136" s="11">
        <v>9</v>
      </c>
      <c r="N136" s="13">
        <v>9</v>
      </c>
      <c r="O136" s="11">
        <v>18</v>
      </c>
      <c r="P136" s="13">
        <v>21</v>
      </c>
      <c r="Q136" s="11">
        <v>26</v>
      </c>
      <c r="R136" s="13">
        <v>16</v>
      </c>
      <c r="S136" s="11">
        <v>11</v>
      </c>
      <c r="T136" s="13">
        <v>24</v>
      </c>
      <c r="U136" s="11">
        <v>18</v>
      </c>
      <c r="V136" s="13">
        <v>17</v>
      </c>
      <c r="W136" s="11">
        <v>8</v>
      </c>
      <c r="X136" s="13">
        <v>9</v>
      </c>
      <c r="Y136" s="11">
        <v>0</v>
      </c>
      <c r="Z136" s="13">
        <v>1</v>
      </c>
      <c r="AA136" s="14">
        <v>233</v>
      </c>
      <c r="AB136" s="13">
        <v>3</v>
      </c>
      <c r="AC136" s="11">
        <v>2</v>
      </c>
      <c r="AD136" s="13">
        <v>3</v>
      </c>
      <c r="AE136" s="11">
        <v>4</v>
      </c>
      <c r="AF136" s="13">
        <v>3</v>
      </c>
    </row>
    <row r="137" spans="1:32" x14ac:dyDescent="0.2">
      <c r="A137" s="6" t="s">
        <v>159</v>
      </c>
      <c r="B137" s="7" t="s">
        <v>303</v>
      </c>
      <c r="C137" s="6" t="s">
        <v>304</v>
      </c>
      <c r="D137" s="13" t="s">
        <v>841</v>
      </c>
      <c r="E137" s="11" t="s">
        <v>846</v>
      </c>
      <c r="F137" s="13">
        <v>5</v>
      </c>
      <c r="G137" s="11">
        <v>4</v>
      </c>
      <c r="H137" s="13">
        <v>1</v>
      </c>
      <c r="I137" s="11">
        <v>4</v>
      </c>
      <c r="J137" s="13">
        <v>9</v>
      </c>
      <c r="K137" s="11">
        <v>9</v>
      </c>
      <c r="L137" s="13">
        <v>12</v>
      </c>
      <c r="M137" s="11">
        <v>10</v>
      </c>
      <c r="N137" s="13">
        <v>8</v>
      </c>
      <c r="O137" s="11">
        <v>10</v>
      </c>
      <c r="P137" s="13">
        <v>16</v>
      </c>
      <c r="Q137" s="11">
        <v>13</v>
      </c>
      <c r="R137" s="13">
        <v>8</v>
      </c>
      <c r="S137" s="11">
        <v>13</v>
      </c>
      <c r="T137" s="13">
        <v>17</v>
      </c>
      <c r="U137" s="11">
        <v>10</v>
      </c>
      <c r="V137" s="13">
        <v>3</v>
      </c>
      <c r="W137" s="11">
        <v>8</v>
      </c>
      <c r="X137" s="13">
        <v>6</v>
      </c>
      <c r="Y137" s="11">
        <v>3</v>
      </c>
      <c r="Z137" s="13">
        <v>0</v>
      </c>
      <c r="AA137" s="14">
        <v>169</v>
      </c>
      <c r="AB137" s="13">
        <v>3</v>
      </c>
      <c r="AC137" s="11">
        <v>2</v>
      </c>
      <c r="AD137" s="13">
        <v>4</v>
      </c>
      <c r="AE137" s="11">
        <v>1</v>
      </c>
      <c r="AF137" s="13">
        <v>0</v>
      </c>
    </row>
    <row r="138" spans="1:32" x14ac:dyDescent="0.2">
      <c r="A138" s="6" t="s">
        <v>305</v>
      </c>
      <c r="B138" s="7" t="s">
        <v>306</v>
      </c>
      <c r="C138" s="6" t="s">
        <v>307</v>
      </c>
      <c r="D138" s="13" t="s">
        <v>842</v>
      </c>
      <c r="E138" s="11" t="s">
        <v>846</v>
      </c>
      <c r="F138" s="13">
        <v>56</v>
      </c>
      <c r="G138" s="11">
        <v>58</v>
      </c>
      <c r="H138" s="13">
        <v>53</v>
      </c>
      <c r="I138" s="11">
        <v>63</v>
      </c>
      <c r="J138" s="13">
        <v>56</v>
      </c>
      <c r="K138" s="11">
        <v>77</v>
      </c>
      <c r="L138" s="13">
        <v>95</v>
      </c>
      <c r="M138" s="11">
        <v>84</v>
      </c>
      <c r="N138" s="13">
        <v>83</v>
      </c>
      <c r="O138" s="11">
        <v>101</v>
      </c>
      <c r="P138" s="13">
        <v>88</v>
      </c>
      <c r="Q138" s="11">
        <v>118</v>
      </c>
      <c r="R138" s="13">
        <v>112</v>
      </c>
      <c r="S138" s="11">
        <v>115</v>
      </c>
      <c r="T138" s="13">
        <v>90</v>
      </c>
      <c r="U138" s="11">
        <v>74</v>
      </c>
      <c r="V138" s="13">
        <v>51</v>
      </c>
      <c r="W138" s="11">
        <v>39</v>
      </c>
      <c r="X138" s="13">
        <v>15</v>
      </c>
      <c r="Y138" s="11">
        <v>7</v>
      </c>
      <c r="Z138" s="13">
        <v>0</v>
      </c>
      <c r="AA138" s="14">
        <v>1435</v>
      </c>
      <c r="AB138" s="13">
        <v>28</v>
      </c>
      <c r="AC138" s="11">
        <v>42</v>
      </c>
      <c r="AD138" s="13">
        <v>64</v>
      </c>
      <c r="AE138" s="11">
        <v>33</v>
      </c>
      <c r="AF138" s="13">
        <v>21</v>
      </c>
    </row>
    <row r="139" spans="1:32" x14ac:dyDescent="0.2">
      <c r="A139" s="6" t="s">
        <v>305</v>
      </c>
      <c r="B139" s="7" t="s">
        <v>308</v>
      </c>
      <c r="C139" s="6" t="s">
        <v>309</v>
      </c>
      <c r="D139" s="13" t="s">
        <v>842</v>
      </c>
      <c r="E139" s="11" t="s">
        <v>846</v>
      </c>
      <c r="F139" s="13">
        <v>61</v>
      </c>
      <c r="G139" s="11">
        <v>66</v>
      </c>
      <c r="H139" s="13">
        <v>83</v>
      </c>
      <c r="I139" s="11">
        <v>79</v>
      </c>
      <c r="J139" s="13">
        <v>69</v>
      </c>
      <c r="K139" s="11">
        <v>80</v>
      </c>
      <c r="L139" s="13">
        <v>105</v>
      </c>
      <c r="M139" s="11">
        <v>99</v>
      </c>
      <c r="N139" s="13">
        <v>97</v>
      </c>
      <c r="O139" s="11">
        <v>133</v>
      </c>
      <c r="P139" s="13">
        <v>125</v>
      </c>
      <c r="Q139" s="11">
        <v>151</v>
      </c>
      <c r="R139" s="13">
        <v>125</v>
      </c>
      <c r="S139" s="11">
        <v>126</v>
      </c>
      <c r="T139" s="13">
        <v>90</v>
      </c>
      <c r="U139" s="11">
        <v>77</v>
      </c>
      <c r="V139" s="13">
        <v>68</v>
      </c>
      <c r="W139" s="11">
        <v>45</v>
      </c>
      <c r="X139" s="13">
        <v>22</v>
      </c>
      <c r="Y139" s="11">
        <v>5</v>
      </c>
      <c r="Z139" s="13">
        <v>0</v>
      </c>
      <c r="AA139" s="14">
        <v>1706</v>
      </c>
      <c r="AB139" s="13">
        <v>35</v>
      </c>
      <c r="AC139" s="11">
        <v>47</v>
      </c>
      <c r="AD139" s="13">
        <v>73</v>
      </c>
      <c r="AE139" s="11">
        <v>55</v>
      </c>
      <c r="AF139" s="13">
        <v>39</v>
      </c>
    </row>
    <row r="140" spans="1:32" x14ac:dyDescent="0.2">
      <c r="A140" s="6" t="s">
        <v>305</v>
      </c>
      <c r="B140" s="7" t="s">
        <v>310</v>
      </c>
      <c r="C140" s="6" t="s">
        <v>311</v>
      </c>
      <c r="D140" s="13" t="s">
        <v>847</v>
      </c>
      <c r="E140" s="11" t="s">
        <v>848</v>
      </c>
      <c r="F140" s="13">
        <v>1270</v>
      </c>
      <c r="G140" s="11">
        <v>1770</v>
      </c>
      <c r="H140" s="13">
        <v>2113</v>
      </c>
      <c r="I140" s="11">
        <v>2136</v>
      </c>
      <c r="J140" s="13">
        <v>1924</v>
      </c>
      <c r="K140" s="11">
        <v>1817</v>
      </c>
      <c r="L140" s="13">
        <v>2098</v>
      </c>
      <c r="M140" s="11">
        <v>2331</v>
      </c>
      <c r="N140" s="13">
        <v>2719</v>
      </c>
      <c r="O140" s="11">
        <v>3280</v>
      </c>
      <c r="P140" s="13">
        <v>3434</v>
      </c>
      <c r="Q140" s="11">
        <v>3239</v>
      </c>
      <c r="R140" s="13">
        <v>2690</v>
      </c>
      <c r="S140" s="11">
        <v>2381</v>
      </c>
      <c r="T140" s="13">
        <v>2192</v>
      </c>
      <c r="U140" s="11">
        <v>1713</v>
      </c>
      <c r="V140" s="13">
        <v>1369</v>
      </c>
      <c r="W140" s="11">
        <v>820</v>
      </c>
      <c r="X140" s="13">
        <v>374</v>
      </c>
      <c r="Y140" s="11">
        <v>102</v>
      </c>
      <c r="Z140" s="13">
        <v>16</v>
      </c>
      <c r="AA140" s="14">
        <v>39788</v>
      </c>
      <c r="AB140" s="13">
        <v>739</v>
      </c>
      <c r="AC140" s="11">
        <v>866</v>
      </c>
      <c r="AD140" s="13">
        <v>2292</v>
      </c>
      <c r="AE140" s="11">
        <v>1256</v>
      </c>
      <c r="AF140" s="13">
        <v>863</v>
      </c>
    </row>
    <row r="141" spans="1:32" x14ac:dyDescent="0.2">
      <c r="A141" s="6" t="s">
        <v>305</v>
      </c>
      <c r="B141" s="7" t="s">
        <v>312</v>
      </c>
      <c r="C141" s="6" t="s">
        <v>313</v>
      </c>
      <c r="D141" s="13" t="s">
        <v>842</v>
      </c>
      <c r="E141" s="11" t="s">
        <v>848</v>
      </c>
      <c r="F141" s="13">
        <v>105</v>
      </c>
      <c r="G141" s="11">
        <v>161</v>
      </c>
      <c r="H141" s="13">
        <v>166</v>
      </c>
      <c r="I141" s="11">
        <v>147</v>
      </c>
      <c r="J141" s="13">
        <v>159</v>
      </c>
      <c r="K141" s="11">
        <v>178</v>
      </c>
      <c r="L141" s="13">
        <v>190</v>
      </c>
      <c r="M141" s="11">
        <v>210</v>
      </c>
      <c r="N141" s="13">
        <v>267</v>
      </c>
      <c r="O141" s="11">
        <v>314</v>
      </c>
      <c r="P141" s="13">
        <v>269</v>
      </c>
      <c r="Q141" s="11">
        <v>311</v>
      </c>
      <c r="R141" s="13">
        <v>276</v>
      </c>
      <c r="S141" s="11">
        <v>286</v>
      </c>
      <c r="T141" s="13">
        <v>234</v>
      </c>
      <c r="U141" s="11">
        <v>198</v>
      </c>
      <c r="V141" s="13">
        <v>163</v>
      </c>
      <c r="W141" s="11">
        <v>87</v>
      </c>
      <c r="X141" s="13">
        <v>33</v>
      </c>
      <c r="Y141" s="11">
        <v>7</v>
      </c>
      <c r="Z141" s="13">
        <v>2</v>
      </c>
      <c r="AA141" s="14">
        <v>3763</v>
      </c>
      <c r="AB141" s="13">
        <v>68</v>
      </c>
      <c r="AC141" s="11">
        <v>62</v>
      </c>
      <c r="AD141" s="13">
        <v>206</v>
      </c>
      <c r="AE141" s="11">
        <v>96</v>
      </c>
      <c r="AF141" s="13">
        <v>62</v>
      </c>
    </row>
    <row r="142" spans="1:32" x14ac:dyDescent="0.2">
      <c r="A142" s="6" t="s">
        <v>305</v>
      </c>
      <c r="B142" s="7" t="s">
        <v>314</v>
      </c>
      <c r="C142" s="6" t="s">
        <v>315</v>
      </c>
      <c r="D142" s="13" t="s">
        <v>843</v>
      </c>
      <c r="E142" s="11" t="s">
        <v>840</v>
      </c>
      <c r="F142" s="13">
        <v>620</v>
      </c>
      <c r="G142" s="11">
        <v>884</v>
      </c>
      <c r="H142" s="13">
        <v>1056</v>
      </c>
      <c r="I142" s="11">
        <v>1021</v>
      </c>
      <c r="J142" s="13">
        <v>1021</v>
      </c>
      <c r="K142" s="11">
        <v>896</v>
      </c>
      <c r="L142" s="13">
        <v>947</v>
      </c>
      <c r="M142" s="11">
        <v>1018</v>
      </c>
      <c r="N142" s="13">
        <v>1225</v>
      </c>
      <c r="O142" s="11">
        <v>1636</v>
      </c>
      <c r="P142" s="13">
        <v>1705</v>
      </c>
      <c r="Q142" s="11">
        <v>1677</v>
      </c>
      <c r="R142" s="13">
        <v>1345</v>
      </c>
      <c r="S142" s="11">
        <v>1142</v>
      </c>
      <c r="T142" s="13">
        <v>968</v>
      </c>
      <c r="U142" s="11">
        <v>788</v>
      </c>
      <c r="V142" s="13">
        <v>618</v>
      </c>
      <c r="W142" s="11">
        <v>336</v>
      </c>
      <c r="X142" s="13">
        <v>140</v>
      </c>
      <c r="Y142" s="11">
        <v>23</v>
      </c>
      <c r="Z142" s="13">
        <v>6</v>
      </c>
      <c r="AA142" s="14">
        <v>19072</v>
      </c>
      <c r="AB142" s="13">
        <v>345</v>
      </c>
      <c r="AC142" s="11">
        <v>449</v>
      </c>
      <c r="AD142" s="13">
        <v>1096</v>
      </c>
      <c r="AE142" s="11">
        <v>670</v>
      </c>
      <c r="AF142" s="13">
        <v>408</v>
      </c>
    </row>
    <row r="143" spans="1:32" x14ac:dyDescent="0.2">
      <c r="A143" s="6" t="s">
        <v>305</v>
      </c>
      <c r="B143" s="7" t="s">
        <v>316</v>
      </c>
      <c r="C143" s="6" t="s">
        <v>317</v>
      </c>
      <c r="D143" s="13" t="s">
        <v>841</v>
      </c>
      <c r="E143" s="11" t="s">
        <v>846</v>
      </c>
      <c r="F143" s="13">
        <v>20</v>
      </c>
      <c r="G143" s="11">
        <v>36</v>
      </c>
      <c r="H143" s="13">
        <v>30</v>
      </c>
      <c r="I143" s="11">
        <v>43</v>
      </c>
      <c r="J143" s="13">
        <v>39</v>
      </c>
      <c r="K143" s="11">
        <v>39</v>
      </c>
      <c r="L143" s="13">
        <v>56</v>
      </c>
      <c r="M143" s="11">
        <v>50</v>
      </c>
      <c r="N143" s="13">
        <v>59</v>
      </c>
      <c r="O143" s="11">
        <v>44</v>
      </c>
      <c r="P143" s="13">
        <v>67</v>
      </c>
      <c r="Q143" s="11">
        <v>75</v>
      </c>
      <c r="R143" s="13">
        <v>81</v>
      </c>
      <c r="S143" s="11">
        <v>63</v>
      </c>
      <c r="T143" s="13">
        <v>53</v>
      </c>
      <c r="U143" s="11">
        <v>35</v>
      </c>
      <c r="V143" s="13">
        <v>27</v>
      </c>
      <c r="W143" s="11">
        <v>21</v>
      </c>
      <c r="X143" s="13">
        <v>3</v>
      </c>
      <c r="Y143" s="11">
        <v>3</v>
      </c>
      <c r="Z143" s="13">
        <v>0</v>
      </c>
      <c r="AA143" s="14">
        <v>844</v>
      </c>
      <c r="AB143" s="13">
        <v>12</v>
      </c>
      <c r="AC143" s="11">
        <v>19</v>
      </c>
      <c r="AD143" s="13">
        <v>37</v>
      </c>
      <c r="AE143" s="11">
        <v>18</v>
      </c>
      <c r="AF143" s="13">
        <v>12</v>
      </c>
    </row>
    <row r="144" spans="1:32" x14ac:dyDescent="0.2">
      <c r="A144" s="6" t="s">
        <v>305</v>
      </c>
      <c r="B144" s="7" t="s">
        <v>318</v>
      </c>
      <c r="C144" s="6" t="s">
        <v>319</v>
      </c>
      <c r="D144" s="13" t="s">
        <v>845</v>
      </c>
      <c r="E144" s="11" t="s">
        <v>844</v>
      </c>
      <c r="F144" s="13">
        <v>2147</v>
      </c>
      <c r="G144" s="11">
        <v>2692</v>
      </c>
      <c r="H144" s="13">
        <v>3099</v>
      </c>
      <c r="I144" s="11">
        <v>3100</v>
      </c>
      <c r="J144" s="13">
        <v>2769</v>
      </c>
      <c r="K144" s="11">
        <v>2718</v>
      </c>
      <c r="L144" s="13">
        <v>3237</v>
      </c>
      <c r="M144" s="11">
        <v>3734</v>
      </c>
      <c r="N144" s="13">
        <v>4155</v>
      </c>
      <c r="O144" s="11">
        <v>5002</v>
      </c>
      <c r="P144" s="13">
        <v>5132</v>
      </c>
      <c r="Q144" s="11">
        <v>4871</v>
      </c>
      <c r="R144" s="13">
        <v>4081</v>
      </c>
      <c r="S144" s="11">
        <v>3385</v>
      </c>
      <c r="T144" s="13">
        <v>3072</v>
      </c>
      <c r="U144" s="11">
        <v>2602</v>
      </c>
      <c r="V144" s="13">
        <v>1889</v>
      </c>
      <c r="W144" s="11">
        <v>1057</v>
      </c>
      <c r="X144" s="13">
        <v>389</v>
      </c>
      <c r="Y144" s="11">
        <v>109</v>
      </c>
      <c r="Z144" s="13">
        <v>10</v>
      </c>
      <c r="AA144" s="14">
        <v>59250</v>
      </c>
      <c r="AB144" s="13">
        <v>1230</v>
      </c>
      <c r="AC144" s="11">
        <v>1440</v>
      </c>
      <c r="AD144" s="13">
        <v>3415</v>
      </c>
      <c r="AE144" s="11">
        <v>1853</v>
      </c>
      <c r="AF144" s="13">
        <v>1252</v>
      </c>
    </row>
    <row r="145" spans="1:32" x14ac:dyDescent="0.2">
      <c r="A145" s="6" t="s">
        <v>305</v>
      </c>
      <c r="B145" s="7" t="s">
        <v>320</v>
      </c>
      <c r="C145" s="6" t="s">
        <v>321</v>
      </c>
      <c r="D145" s="13" t="s">
        <v>842</v>
      </c>
      <c r="E145" s="11" t="s">
        <v>846</v>
      </c>
      <c r="F145" s="13">
        <v>31</v>
      </c>
      <c r="G145" s="11">
        <v>27</v>
      </c>
      <c r="H145" s="13">
        <v>35</v>
      </c>
      <c r="I145" s="11">
        <v>40</v>
      </c>
      <c r="J145" s="13">
        <v>56</v>
      </c>
      <c r="K145" s="11">
        <v>62</v>
      </c>
      <c r="L145" s="13">
        <v>70</v>
      </c>
      <c r="M145" s="11">
        <v>65</v>
      </c>
      <c r="N145" s="13">
        <v>50</v>
      </c>
      <c r="O145" s="11">
        <v>79</v>
      </c>
      <c r="P145" s="13">
        <v>109</v>
      </c>
      <c r="Q145" s="11">
        <v>117</v>
      </c>
      <c r="R145" s="13">
        <v>132</v>
      </c>
      <c r="S145" s="11">
        <v>106</v>
      </c>
      <c r="T145" s="13">
        <v>87</v>
      </c>
      <c r="U145" s="11">
        <v>51</v>
      </c>
      <c r="V145" s="13">
        <v>71</v>
      </c>
      <c r="W145" s="11">
        <v>36</v>
      </c>
      <c r="X145" s="13">
        <v>8</v>
      </c>
      <c r="Y145" s="11">
        <v>7</v>
      </c>
      <c r="Z145" s="13">
        <v>0</v>
      </c>
      <c r="AA145" s="14">
        <v>1239</v>
      </c>
      <c r="AB145" s="13">
        <v>15</v>
      </c>
      <c r="AC145" s="11">
        <v>22</v>
      </c>
      <c r="AD145" s="13">
        <v>32</v>
      </c>
      <c r="AE145" s="11">
        <v>24</v>
      </c>
      <c r="AF145" s="13">
        <v>14</v>
      </c>
    </row>
    <row r="146" spans="1:32" x14ac:dyDescent="0.2">
      <c r="A146" s="6" t="s">
        <v>305</v>
      </c>
      <c r="B146" s="7" t="s">
        <v>322</v>
      </c>
      <c r="C146" s="6" t="s">
        <v>323</v>
      </c>
      <c r="D146" s="13" t="s">
        <v>843</v>
      </c>
      <c r="E146" s="11" t="s">
        <v>848</v>
      </c>
      <c r="F146" s="13">
        <v>530</v>
      </c>
      <c r="G146" s="11">
        <v>701</v>
      </c>
      <c r="H146" s="13">
        <v>860</v>
      </c>
      <c r="I146" s="11">
        <v>961</v>
      </c>
      <c r="J146" s="13">
        <v>923</v>
      </c>
      <c r="K146" s="11">
        <v>898</v>
      </c>
      <c r="L146" s="13">
        <v>900</v>
      </c>
      <c r="M146" s="11">
        <v>940</v>
      </c>
      <c r="N146" s="13">
        <v>1128</v>
      </c>
      <c r="O146" s="11">
        <v>1389</v>
      </c>
      <c r="P146" s="13">
        <v>1574</v>
      </c>
      <c r="Q146" s="11">
        <v>1524</v>
      </c>
      <c r="R146" s="13">
        <v>1364</v>
      </c>
      <c r="S146" s="11">
        <v>1126</v>
      </c>
      <c r="T146" s="13">
        <v>1122</v>
      </c>
      <c r="U146" s="11">
        <v>890</v>
      </c>
      <c r="V146" s="13">
        <v>639</v>
      </c>
      <c r="W146" s="11">
        <v>367</v>
      </c>
      <c r="X146" s="13">
        <v>158</v>
      </c>
      <c r="Y146" s="11">
        <v>58</v>
      </c>
      <c r="Z146" s="13">
        <v>3</v>
      </c>
      <c r="AA146" s="14">
        <v>18055</v>
      </c>
      <c r="AB146" s="13">
        <v>300</v>
      </c>
      <c r="AC146" s="11">
        <v>360</v>
      </c>
      <c r="AD146" s="13">
        <v>901</v>
      </c>
      <c r="AE146" s="11">
        <v>530</v>
      </c>
      <c r="AF146" s="13">
        <v>381</v>
      </c>
    </row>
    <row r="147" spans="1:32" x14ac:dyDescent="0.2">
      <c r="A147" s="6" t="s">
        <v>305</v>
      </c>
      <c r="B147" s="7" t="s">
        <v>324</v>
      </c>
      <c r="C147" s="6" t="s">
        <v>325</v>
      </c>
      <c r="D147" s="13" t="s">
        <v>842</v>
      </c>
      <c r="E147" s="11" t="s">
        <v>846</v>
      </c>
      <c r="F147" s="13">
        <v>24</v>
      </c>
      <c r="G147" s="11">
        <v>46</v>
      </c>
      <c r="H147" s="13">
        <v>56</v>
      </c>
      <c r="I147" s="11">
        <v>55</v>
      </c>
      <c r="J147" s="13">
        <v>53</v>
      </c>
      <c r="K147" s="11">
        <v>48</v>
      </c>
      <c r="L147" s="13">
        <v>60</v>
      </c>
      <c r="M147" s="11">
        <v>68</v>
      </c>
      <c r="N147" s="13">
        <v>82</v>
      </c>
      <c r="O147" s="11">
        <v>117</v>
      </c>
      <c r="P147" s="13">
        <v>110</v>
      </c>
      <c r="Q147" s="11">
        <v>128</v>
      </c>
      <c r="R147" s="13">
        <v>109</v>
      </c>
      <c r="S147" s="11">
        <v>113</v>
      </c>
      <c r="T147" s="13">
        <v>84</v>
      </c>
      <c r="U147" s="11">
        <v>89</v>
      </c>
      <c r="V147" s="13">
        <v>58</v>
      </c>
      <c r="W147" s="11">
        <v>50</v>
      </c>
      <c r="X147" s="13">
        <v>22</v>
      </c>
      <c r="Y147" s="11">
        <v>5</v>
      </c>
      <c r="Z147" s="13">
        <v>1</v>
      </c>
      <c r="AA147" s="14">
        <v>1378</v>
      </c>
      <c r="AB147" s="13">
        <v>15</v>
      </c>
      <c r="AC147" s="11">
        <v>15</v>
      </c>
      <c r="AD147" s="13">
        <v>66</v>
      </c>
      <c r="AE147" s="11">
        <v>30</v>
      </c>
      <c r="AF147" s="13">
        <v>20</v>
      </c>
    </row>
    <row r="148" spans="1:32" x14ac:dyDescent="0.2">
      <c r="A148" s="6" t="s">
        <v>305</v>
      </c>
      <c r="B148" s="7" t="s">
        <v>326</v>
      </c>
      <c r="C148" s="6" t="s">
        <v>327</v>
      </c>
      <c r="D148" s="13" t="s">
        <v>843</v>
      </c>
      <c r="E148" s="11" t="s">
        <v>840</v>
      </c>
      <c r="F148" s="13">
        <v>515</v>
      </c>
      <c r="G148" s="11">
        <v>658</v>
      </c>
      <c r="H148" s="13">
        <v>733</v>
      </c>
      <c r="I148" s="11">
        <v>743</v>
      </c>
      <c r="J148" s="13">
        <v>655</v>
      </c>
      <c r="K148" s="11">
        <v>675</v>
      </c>
      <c r="L148" s="13">
        <v>822</v>
      </c>
      <c r="M148" s="11">
        <v>902</v>
      </c>
      <c r="N148" s="13">
        <v>926</v>
      </c>
      <c r="O148" s="11">
        <v>1024</v>
      </c>
      <c r="P148" s="13">
        <v>1164</v>
      </c>
      <c r="Q148" s="11">
        <v>1115</v>
      </c>
      <c r="R148" s="13">
        <v>981</v>
      </c>
      <c r="S148" s="11">
        <v>802</v>
      </c>
      <c r="T148" s="13">
        <v>668</v>
      </c>
      <c r="U148" s="11">
        <v>485</v>
      </c>
      <c r="V148" s="13">
        <v>422</v>
      </c>
      <c r="W148" s="11">
        <v>260</v>
      </c>
      <c r="X148" s="13">
        <v>88</v>
      </c>
      <c r="Y148" s="11">
        <v>22</v>
      </c>
      <c r="Z148" s="13">
        <v>3</v>
      </c>
      <c r="AA148" s="14">
        <v>13663</v>
      </c>
      <c r="AB148" s="13">
        <v>294</v>
      </c>
      <c r="AC148" s="11">
        <v>360</v>
      </c>
      <c r="AD148" s="13">
        <v>807</v>
      </c>
      <c r="AE148" s="11">
        <v>445</v>
      </c>
      <c r="AF148" s="13">
        <v>317</v>
      </c>
    </row>
    <row r="149" spans="1:32" x14ac:dyDescent="0.2">
      <c r="A149" s="6" t="s">
        <v>305</v>
      </c>
      <c r="B149" s="7" t="s">
        <v>328</v>
      </c>
      <c r="C149" s="6" t="s">
        <v>329</v>
      </c>
      <c r="D149" s="13" t="s">
        <v>842</v>
      </c>
      <c r="E149" s="11" t="s">
        <v>840</v>
      </c>
      <c r="F149" s="13">
        <v>67</v>
      </c>
      <c r="G149" s="11">
        <v>86</v>
      </c>
      <c r="H149" s="13">
        <v>115</v>
      </c>
      <c r="I149" s="11">
        <v>122</v>
      </c>
      <c r="J149" s="13">
        <v>120</v>
      </c>
      <c r="K149" s="11">
        <v>122</v>
      </c>
      <c r="L149" s="13">
        <v>148</v>
      </c>
      <c r="M149" s="11">
        <v>152</v>
      </c>
      <c r="N149" s="13">
        <v>162</v>
      </c>
      <c r="O149" s="11">
        <v>171</v>
      </c>
      <c r="P149" s="13">
        <v>192</v>
      </c>
      <c r="Q149" s="11">
        <v>276</v>
      </c>
      <c r="R149" s="13">
        <v>229</v>
      </c>
      <c r="S149" s="11">
        <v>190</v>
      </c>
      <c r="T149" s="13">
        <v>183</v>
      </c>
      <c r="U149" s="11">
        <v>130</v>
      </c>
      <c r="V149" s="13">
        <v>85</v>
      </c>
      <c r="W149" s="11">
        <v>65</v>
      </c>
      <c r="X149" s="13">
        <v>26</v>
      </c>
      <c r="Y149" s="11">
        <v>2</v>
      </c>
      <c r="Z149" s="13">
        <v>0</v>
      </c>
      <c r="AA149" s="14">
        <v>2643</v>
      </c>
      <c r="AB149" s="13">
        <v>36</v>
      </c>
      <c r="AC149" s="11">
        <v>47</v>
      </c>
      <c r="AD149" s="13">
        <v>123</v>
      </c>
      <c r="AE149" s="11">
        <v>62</v>
      </c>
      <c r="AF149" s="13">
        <v>50</v>
      </c>
    </row>
    <row r="150" spans="1:32" x14ac:dyDescent="0.2">
      <c r="A150" s="6" t="s">
        <v>305</v>
      </c>
      <c r="B150" s="7" t="s">
        <v>330</v>
      </c>
      <c r="C150" s="6" t="s">
        <v>331</v>
      </c>
      <c r="D150" s="13" t="s">
        <v>843</v>
      </c>
      <c r="E150" s="11" t="s">
        <v>840</v>
      </c>
      <c r="F150" s="13">
        <v>538</v>
      </c>
      <c r="G150" s="11">
        <v>799</v>
      </c>
      <c r="H150" s="13">
        <v>946</v>
      </c>
      <c r="I150" s="11">
        <v>972</v>
      </c>
      <c r="J150" s="13">
        <v>965</v>
      </c>
      <c r="K150" s="11">
        <v>898</v>
      </c>
      <c r="L150" s="13">
        <v>951</v>
      </c>
      <c r="M150" s="11">
        <v>932</v>
      </c>
      <c r="N150" s="13">
        <v>1220</v>
      </c>
      <c r="O150" s="11">
        <v>1524</v>
      </c>
      <c r="P150" s="13">
        <v>1624</v>
      </c>
      <c r="Q150" s="11">
        <v>1708</v>
      </c>
      <c r="R150" s="13">
        <v>1323</v>
      </c>
      <c r="S150" s="11">
        <v>1025</v>
      </c>
      <c r="T150" s="13">
        <v>880</v>
      </c>
      <c r="U150" s="11">
        <v>855</v>
      </c>
      <c r="V150" s="13">
        <v>651</v>
      </c>
      <c r="W150" s="11">
        <v>433</v>
      </c>
      <c r="X150" s="13">
        <v>192</v>
      </c>
      <c r="Y150" s="11">
        <v>45</v>
      </c>
      <c r="Z150" s="13">
        <v>4</v>
      </c>
      <c r="AA150" s="14">
        <v>18485</v>
      </c>
      <c r="AB150" s="13">
        <v>304</v>
      </c>
      <c r="AC150" s="11">
        <v>383</v>
      </c>
      <c r="AD150" s="13">
        <v>1004</v>
      </c>
      <c r="AE150" s="11">
        <v>592</v>
      </c>
      <c r="AF150" s="13">
        <v>400</v>
      </c>
    </row>
    <row r="151" spans="1:32" x14ac:dyDescent="0.2">
      <c r="A151" s="6" t="s">
        <v>305</v>
      </c>
      <c r="B151" s="7" t="s">
        <v>332</v>
      </c>
      <c r="C151" s="6" t="s">
        <v>333</v>
      </c>
      <c r="D151" s="13" t="s">
        <v>841</v>
      </c>
      <c r="E151" s="11" t="s">
        <v>846</v>
      </c>
      <c r="F151" s="13">
        <v>4</v>
      </c>
      <c r="G151" s="11">
        <v>6</v>
      </c>
      <c r="H151" s="13">
        <v>15</v>
      </c>
      <c r="I151" s="11">
        <v>23</v>
      </c>
      <c r="J151" s="13">
        <v>21</v>
      </c>
      <c r="K151" s="11">
        <v>22</v>
      </c>
      <c r="L151" s="13">
        <v>17</v>
      </c>
      <c r="M151" s="11">
        <v>12</v>
      </c>
      <c r="N151" s="13">
        <v>27</v>
      </c>
      <c r="O151" s="11">
        <v>27</v>
      </c>
      <c r="P151" s="13">
        <v>33</v>
      </c>
      <c r="Q151" s="11">
        <v>40</v>
      </c>
      <c r="R151" s="13">
        <v>37</v>
      </c>
      <c r="S151" s="11">
        <v>34</v>
      </c>
      <c r="T151" s="13">
        <v>24</v>
      </c>
      <c r="U151" s="11">
        <v>21</v>
      </c>
      <c r="V151" s="13">
        <v>23</v>
      </c>
      <c r="W151" s="11">
        <v>12</v>
      </c>
      <c r="X151" s="13">
        <v>5</v>
      </c>
      <c r="Y151" s="11">
        <v>0</v>
      </c>
      <c r="Z151" s="13">
        <v>0</v>
      </c>
      <c r="AA151" s="14">
        <v>403</v>
      </c>
      <c r="AB151" s="13">
        <v>2</v>
      </c>
      <c r="AC151" s="11">
        <v>2</v>
      </c>
      <c r="AD151" s="13">
        <v>12</v>
      </c>
      <c r="AE151" s="11">
        <v>9</v>
      </c>
      <c r="AF151" s="13">
        <v>11</v>
      </c>
    </row>
    <row r="152" spans="1:32" x14ac:dyDescent="0.2">
      <c r="A152" s="6" t="s">
        <v>305</v>
      </c>
      <c r="B152" s="7" t="s">
        <v>334</v>
      </c>
      <c r="C152" s="6" t="s">
        <v>335</v>
      </c>
      <c r="D152" s="13" t="s">
        <v>843</v>
      </c>
      <c r="E152" s="11" t="s">
        <v>840</v>
      </c>
      <c r="F152" s="13">
        <v>359</v>
      </c>
      <c r="G152" s="11">
        <v>530</v>
      </c>
      <c r="H152" s="13">
        <v>599</v>
      </c>
      <c r="I152" s="11">
        <v>575</v>
      </c>
      <c r="J152" s="13">
        <v>574</v>
      </c>
      <c r="K152" s="11">
        <v>538</v>
      </c>
      <c r="L152" s="13">
        <v>577</v>
      </c>
      <c r="M152" s="11">
        <v>608</v>
      </c>
      <c r="N152" s="13">
        <v>751</v>
      </c>
      <c r="O152" s="11">
        <v>866</v>
      </c>
      <c r="P152" s="13">
        <v>921</v>
      </c>
      <c r="Q152" s="11">
        <v>985</v>
      </c>
      <c r="R152" s="13">
        <v>840</v>
      </c>
      <c r="S152" s="11">
        <v>679</v>
      </c>
      <c r="T152" s="13">
        <v>574</v>
      </c>
      <c r="U152" s="11">
        <v>410</v>
      </c>
      <c r="V152" s="13">
        <v>328</v>
      </c>
      <c r="W152" s="11">
        <v>186</v>
      </c>
      <c r="X152" s="13">
        <v>90</v>
      </c>
      <c r="Y152" s="11">
        <v>23</v>
      </c>
      <c r="Z152" s="13">
        <v>3</v>
      </c>
      <c r="AA152" s="14">
        <v>11016</v>
      </c>
      <c r="AB152" s="13">
        <v>223</v>
      </c>
      <c r="AC152" s="11">
        <v>223</v>
      </c>
      <c r="AD152" s="13">
        <v>689</v>
      </c>
      <c r="AE152" s="11">
        <v>353</v>
      </c>
      <c r="AF152" s="13">
        <v>251</v>
      </c>
    </row>
    <row r="153" spans="1:32" x14ac:dyDescent="0.2">
      <c r="A153" s="6" t="s">
        <v>305</v>
      </c>
      <c r="B153" s="7" t="s">
        <v>336</v>
      </c>
      <c r="C153" s="6" t="s">
        <v>337</v>
      </c>
      <c r="D153" s="13" t="s">
        <v>842</v>
      </c>
      <c r="E153" s="11" t="s">
        <v>840</v>
      </c>
      <c r="F153" s="13">
        <v>134</v>
      </c>
      <c r="G153" s="11">
        <v>168</v>
      </c>
      <c r="H153" s="13">
        <v>204</v>
      </c>
      <c r="I153" s="11">
        <v>181</v>
      </c>
      <c r="J153" s="13">
        <v>196</v>
      </c>
      <c r="K153" s="11">
        <v>220</v>
      </c>
      <c r="L153" s="13">
        <v>237</v>
      </c>
      <c r="M153" s="11">
        <v>203</v>
      </c>
      <c r="N153" s="13">
        <v>212</v>
      </c>
      <c r="O153" s="11">
        <v>343</v>
      </c>
      <c r="P153" s="13">
        <v>348</v>
      </c>
      <c r="Q153" s="11">
        <v>398</v>
      </c>
      <c r="R153" s="13">
        <v>335</v>
      </c>
      <c r="S153" s="11">
        <v>278</v>
      </c>
      <c r="T153" s="13">
        <v>232</v>
      </c>
      <c r="U153" s="11">
        <v>197</v>
      </c>
      <c r="V153" s="13">
        <v>153</v>
      </c>
      <c r="W153" s="11">
        <v>77</v>
      </c>
      <c r="X153" s="13">
        <v>46</v>
      </c>
      <c r="Y153" s="11">
        <v>10</v>
      </c>
      <c r="Z153" s="13">
        <v>3</v>
      </c>
      <c r="AA153" s="14">
        <v>4175</v>
      </c>
      <c r="AB153" s="13">
        <v>80</v>
      </c>
      <c r="AC153" s="11">
        <v>82</v>
      </c>
      <c r="AD153" s="13">
        <v>219</v>
      </c>
      <c r="AE153" s="11">
        <v>125</v>
      </c>
      <c r="AF153" s="13">
        <v>68</v>
      </c>
    </row>
    <row r="154" spans="1:32" x14ac:dyDescent="0.2">
      <c r="A154" s="6" t="s">
        <v>305</v>
      </c>
      <c r="B154" s="7" t="s">
        <v>338</v>
      </c>
      <c r="C154" s="6" t="s">
        <v>339</v>
      </c>
      <c r="D154" s="13" t="s">
        <v>841</v>
      </c>
      <c r="E154" s="11" t="s">
        <v>846</v>
      </c>
      <c r="F154" s="13">
        <v>8</v>
      </c>
      <c r="G154" s="11">
        <v>3</v>
      </c>
      <c r="H154" s="13">
        <v>13</v>
      </c>
      <c r="I154" s="11">
        <v>14</v>
      </c>
      <c r="J154" s="13">
        <v>21</v>
      </c>
      <c r="K154" s="11">
        <v>24</v>
      </c>
      <c r="L154" s="13">
        <v>20</v>
      </c>
      <c r="M154" s="11">
        <v>31</v>
      </c>
      <c r="N154" s="13">
        <v>21</v>
      </c>
      <c r="O154" s="11">
        <v>20</v>
      </c>
      <c r="P154" s="13">
        <v>23</v>
      </c>
      <c r="Q154" s="11">
        <v>32</v>
      </c>
      <c r="R154" s="13">
        <v>34</v>
      </c>
      <c r="S154" s="11">
        <v>35</v>
      </c>
      <c r="T154" s="13">
        <v>28</v>
      </c>
      <c r="U154" s="11">
        <v>16</v>
      </c>
      <c r="V154" s="13">
        <v>16</v>
      </c>
      <c r="W154" s="11">
        <v>6</v>
      </c>
      <c r="X154" s="13">
        <v>2</v>
      </c>
      <c r="Y154" s="11">
        <v>0</v>
      </c>
      <c r="Z154" s="13">
        <v>1</v>
      </c>
      <c r="AA154" s="14">
        <v>368</v>
      </c>
      <c r="AB154" s="13">
        <v>6</v>
      </c>
      <c r="AC154" s="11">
        <v>3</v>
      </c>
      <c r="AD154" s="13">
        <v>7</v>
      </c>
      <c r="AE154" s="11">
        <v>8</v>
      </c>
      <c r="AF154" s="13">
        <v>6</v>
      </c>
    </row>
    <row r="155" spans="1:32" x14ac:dyDescent="0.2">
      <c r="A155" s="6" t="s">
        <v>305</v>
      </c>
      <c r="B155" s="7" t="s">
        <v>340</v>
      </c>
      <c r="C155" s="6" t="s">
        <v>341</v>
      </c>
      <c r="D155" s="13" t="s">
        <v>843</v>
      </c>
      <c r="E155" s="11" t="s">
        <v>840</v>
      </c>
      <c r="F155" s="13">
        <v>437</v>
      </c>
      <c r="G155" s="11">
        <v>595</v>
      </c>
      <c r="H155" s="13">
        <v>640</v>
      </c>
      <c r="I155" s="11">
        <v>537</v>
      </c>
      <c r="J155" s="13">
        <v>516</v>
      </c>
      <c r="K155" s="11">
        <v>504</v>
      </c>
      <c r="L155" s="13">
        <v>603</v>
      </c>
      <c r="M155" s="11">
        <v>690</v>
      </c>
      <c r="N155" s="13">
        <v>815</v>
      </c>
      <c r="O155" s="11">
        <v>1032</v>
      </c>
      <c r="P155" s="13">
        <v>951</v>
      </c>
      <c r="Q155" s="11">
        <v>926</v>
      </c>
      <c r="R155" s="13">
        <v>683</v>
      </c>
      <c r="S155" s="11">
        <v>584</v>
      </c>
      <c r="T155" s="13">
        <v>424</v>
      </c>
      <c r="U155" s="11">
        <v>339</v>
      </c>
      <c r="V155" s="13">
        <v>255</v>
      </c>
      <c r="W155" s="11">
        <v>145</v>
      </c>
      <c r="X155" s="13">
        <v>61</v>
      </c>
      <c r="Y155" s="11">
        <v>13</v>
      </c>
      <c r="Z155" s="13">
        <v>4</v>
      </c>
      <c r="AA155" s="14">
        <v>10754</v>
      </c>
      <c r="AB155" s="13">
        <v>241</v>
      </c>
      <c r="AC155" s="11">
        <v>319</v>
      </c>
      <c r="AD155" s="13">
        <v>740</v>
      </c>
      <c r="AE155" s="11">
        <v>372</v>
      </c>
      <c r="AF155" s="13">
        <v>223</v>
      </c>
    </row>
    <row r="156" spans="1:32" x14ac:dyDescent="0.2">
      <c r="A156" s="6" t="s">
        <v>305</v>
      </c>
      <c r="B156" s="7" t="s">
        <v>342</v>
      </c>
      <c r="C156" s="6" t="s">
        <v>343</v>
      </c>
      <c r="D156" s="13" t="s">
        <v>841</v>
      </c>
      <c r="E156" s="11" t="s">
        <v>846</v>
      </c>
      <c r="F156" s="13">
        <v>7</v>
      </c>
      <c r="G156" s="11">
        <v>7</v>
      </c>
      <c r="H156" s="13">
        <v>5</v>
      </c>
      <c r="I156" s="11">
        <v>9</v>
      </c>
      <c r="J156" s="13">
        <v>12</v>
      </c>
      <c r="K156" s="11">
        <v>17</v>
      </c>
      <c r="L156" s="13">
        <v>15</v>
      </c>
      <c r="M156" s="11">
        <v>19</v>
      </c>
      <c r="N156" s="13">
        <v>22</v>
      </c>
      <c r="O156" s="11">
        <v>24</v>
      </c>
      <c r="P156" s="13">
        <v>31</v>
      </c>
      <c r="Q156" s="11">
        <v>28</v>
      </c>
      <c r="R156" s="13">
        <v>38</v>
      </c>
      <c r="S156" s="11">
        <v>15</v>
      </c>
      <c r="T156" s="13">
        <v>17</v>
      </c>
      <c r="U156" s="11">
        <v>14</v>
      </c>
      <c r="V156" s="13">
        <v>13</v>
      </c>
      <c r="W156" s="11">
        <v>9</v>
      </c>
      <c r="X156" s="13">
        <v>4</v>
      </c>
      <c r="Y156" s="11">
        <v>1</v>
      </c>
      <c r="Z156" s="13">
        <v>0</v>
      </c>
      <c r="AA156" s="14">
        <v>307</v>
      </c>
      <c r="AB156" s="13">
        <v>3</v>
      </c>
      <c r="AC156" s="11">
        <v>5</v>
      </c>
      <c r="AD156" s="13">
        <v>8</v>
      </c>
      <c r="AE156" s="11">
        <v>3</v>
      </c>
      <c r="AF156" s="13">
        <v>4</v>
      </c>
    </row>
    <row r="157" spans="1:32" x14ac:dyDescent="0.2">
      <c r="A157" s="6" t="s">
        <v>305</v>
      </c>
      <c r="B157" s="7" t="s">
        <v>344</v>
      </c>
      <c r="C157" s="6" t="s">
        <v>345</v>
      </c>
      <c r="D157" s="13" t="s">
        <v>842</v>
      </c>
      <c r="E157" s="11" t="s">
        <v>846</v>
      </c>
      <c r="F157" s="13">
        <v>120</v>
      </c>
      <c r="G157" s="11">
        <v>169</v>
      </c>
      <c r="H157" s="13">
        <v>160</v>
      </c>
      <c r="I157" s="11">
        <v>166</v>
      </c>
      <c r="J157" s="13">
        <v>155</v>
      </c>
      <c r="K157" s="11">
        <v>172</v>
      </c>
      <c r="L157" s="13">
        <v>153</v>
      </c>
      <c r="M157" s="11">
        <v>206</v>
      </c>
      <c r="N157" s="13">
        <v>257</v>
      </c>
      <c r="O157" s="11">
        <v>281</v>
      </c>
      <c r="P157" s="13">
        <v>334</v>
      </c>
      <c r="Q157" s="11">
        <v>328</v>
      </c>
      <c r="R157" s="13">
        <v>306</v>
      </c>
      <c r="S157" s="11">
        <v>285</v>
      </c>
      <c r="T157" s="13">
        <v>286</v>
      </c>
      <c r="U157" s="11">
        <v>221</v>
      </c>
      <c r="V157" s="13">
        <v>212</v>
      </c>
      <c r="W157" s="11">
        <v>119</v>
      </c>
      <c r="X157" s="13">
        <v>78</v>
      </c>
      <c r="Y157" s="11">
        <v>17</v>
      </c>
      <c r="Z157" s="13">
        <v>4</v>
      </c>
      <c r="AA157" s="14">
        <v>4029</v>
      </c>
      <c r="AB157" s="13">
        <v>74</v>
      </c>
      <c r="AC157" s="11">
        <v>79</v>
      </c>
      <c r="AD157" s="13">
        <v>188</v>
      </c>
      <c r="AE157" s="11">
        <v>108</v>
      </c>
      <c r="AF157" s="13">
        <v>70</v>
      </c>
    </row>
    <row r="158" spans="1:32" x14ac:dyDescent="0.2">
      <c r="A158" s="6" t="s">
        <v>305</v>
      </c>
      <c r="B158" s="7" t="s">
        <v>346</v>
      </c>
      <c r="C158" s="6" t="s">
        <v>347</v>
      </c>
      <c r="D158" s="13" t="s">
        <v>841</v>
      </c>
      <c r="E158" s="11" t="s">
        <v>840</v>
      </c>
      <c r="F158" s="13">
        <v>13</v>
      </c>
      <c r="G158" s="11">
        <v>18</v>
      </c>
      <c r="H158" s="13">
        <v>27</v>
      </c>
      <c r="I158" s="11">
        <v>20</v>
      </c>
      <c r="J158" s="13">
        <v>32</v>
      </c>
      <c r="K158" s="11">
        <v>28</v>
      </c>
      <c r="L158" s="13">
        <v>39</v>
      </c>
      <c r="M158" s="11">
        <v>36</v>
      </c>
      <c r="N158" s="13">
        <v>32</v>
      </c>
      <c r="O158" s="11">
        <v>51</v>
      </c>
      <c r="P158" s="13">
        <v>55</v>
      </c>
      <c r="Q158" s="11">
        <v>64</v>
      </c>
      <c r="R158" s="13">
        <v>52</v>
      </c>
      <c r="S158" s="11">
        <v>41</v>
      </c>
      <c r="T158" s="13">
        <v>50</v>
      </c>
      <c r="U158" s="11">
        <v>32</v>
      </c>
      <c r="V158" s="13">
        <v>22</v>
      </c>
      <c r="W158" s="11">
        <v>17</v>
      </c>
      <c r="X158" s="13">
        <v>8</v>
      </c>
      <c r="Y158" s="11">
        <v>1</v>
      </c>
      <c r="Z158" s="13">
        <v>0</v>
      </c>
      <c r="AA158" s="14">
        <v>638</v>
      </c>
      <c r="AB158" s="13">
        <v>5</v>
      </c>
      <c r="AC158" s="11">
        <v>10</v>
      </c>
      <c r="AD158" s="13">
        <v>23</v>
      </c>
      <c r="AE158" s="11">
        <v>20</v>
      </c>
      <c r="AF158" s="13">
        <v>7</v>
      </c>
    </row>
    <row r="159" spans="1:32" x14ac:dyDescent="0.2">
      <c r="A159" s="6" t="s">
        <v>305</v>
      </c>
      <c r="B159" s="7" t="s">
        <v>348</v>
      </c>
      <c r="C159" s="6" t="s">
        <v>349</v>
      </c>
      <c r="D159" s="13" t="s">
        <v>839</v>
      </c>
      <c r="E159" s="11" t="s">
        <v>848</v>
      </c>
      <c r="F159" s="13">
        <v>286</v>
      </c>
      <c r="G159" s="11">
        <v>349</v>
      </c>
      <c r="H159" s="13">
        <v>444</v>
      </c>
      <c r="I159" s="11">
        <v>424</v>
      </c>
      <c r="J159" s="13">
        <v>436</v>
      </c>
      <c r="K159" s="11">
        <v>420</v>
      </c>
      <c r="L159" s="13">
        <v>427</v>
      </c>
      <c r="M159" s="11">
        <v>469</v>
      </c>
      <c r="N159" s="13">
        <v>568</v>
      </c>
      <c r="O159" s="11">
        <v>685</v>
      </c>
      <c r="P159" s="13">
        <v>751</v>
      </c>
      <c r="Q159" s="11">
        <v>760</v>
      </c>
      <c r="R159" s="13">
        <v>620</v>
      </c>
      <c r="S159" s="11">
        <v>504</v>
      </c>
      <c r="T159" s="13">
        <v>441</v>
      </c>
      <c r="U159" s="11">
        <v>362</v>
      </c>
      <c r="V159" s="13">
        <v>321</v>
      </c>
      <c r="W159" s="11">
        <v>184</v>
      </c>
      <c r="X159" s="13">
        <v>74</v>
      </c>
      <c r="Y159" s="11">
        <v>26</v>
      </c>
      <c r="Z159" s="13">
        <v>2</v>
      </c>
      <c r="AA159" s="14">
        <v>8553</v>
      </c>
      <c r="AB159" s="13">
        <v>172</v>
      </c>
      <c r="AC159" s="11">
        <v>184</v>
      </c>
      <c r="AD159" s="13">
        <v>446</v>
      </c>
      <c r="AE159" s="11">
        <v>277</v>
      </c>
      <c r="AF159" s="13">
        <v>168</v>
      </c>
    </row>
    <row r="160" spans="1:32" x14ac:dyDescent="0.2">
      <c r="A160" s="6" t="s">
        <v>305</v>
      </c>
      <c r="B160" s="7" t="s">
        <v>350</v>
      </c>
      <c r="C160" s="6" t="s">
        <v>351</v>
      </c>
      <c r="D160" s="13" t="s">
        <v>839</v>
      </c>
      <c r="E160" s="11" t="s">
        <v>840</v>
      </c>
      <c r="F160" s="13">
        <v>242</v>
      </c>
      <c r="G160" s="11">
        <v>333</v>
      </c>
      <c r="H160" s="13">
        <v>367</v>
      </c>
      <c r="I160" s="11">
        <v>347</v>
      </c>
      <c r="J160" s="13">
        <v>308</v>
      </c>
      <c r="K160" s="11">
        <v>321</v>
      </c>
      <c r="L160" s="13">
        <v>368</v>
      </c>
      <c r="M160" s="11">
        <v>469</v>
      </c>
      <c r="N160" s="13">
        <v>447</v>
      </c>
      <c r="O160" s="11">
        <v>546</v>
      </c>
      <c r="P160" s="13">
        <v>572</v>
      </c>
      <c r="Q160" s="11">
        <v>615</v>
      </c>
      <c r="R160" s="13">
        <v>531</v>
      </c>
      <c r="S160" s="11">
        <v>455</v>
      </c>
      <c r="T160" s="13">
        <v>376</v>
      </c>
      <c r="U160" s="11">
        <v>302</v>
      </c>
      <c r="V160" s="13">
        <v>247</v>
      </c>
      <c r="W160" s="11">
        <v>140</v>
      </c>
      <c r="X160" s="13">
        <v>80</v>
      </c>
      <c r="Y160" s="11">
        <v>13</v>
      </c>
      <c r="Z160" s="13">
        <v>3</v>
      </c>
      <c r="AA160" s="14">
        <v>7082</v>
      </c>
      <c r="AB160" s="13">
        <v>151</v>
      </c>
      <c r="AC160" s="11">
        <v>151</v>
      </c>
      <c r="AD160" s="13">
        <v>409</v>
      </c>
      <c r="AE160" s="11">
        <v>231</v>
      </c>
      <c r="AF160" s="13">
        <v>128</v>
      </c>
    </row>
    <row r="161" spans="1:32" x14ac:dyDescent="0.2">
      <c r="A161" s="6" t="s">
        <v>305</v>
      </c>
      <c r="B161" s="7" t="s">
        <v>352</v>
      </c>
      <c r="C161" s="6" t="s">
        <v>353</v>
      </c>
      <c r="D161" s="13" t="s">
        <v>839</v>
      </c>
      <c r="E161" s="11" t="s">
        <v>840</v>
      </c>
      <c r="F161" s="13">
        <v>297</v>
      </c>
      <c r="G161" s="11">
        <v>384</v>
      </c>
      <c r="H161" s="13">
        <v>400</v>
      </c>
      <c r="I161" s="11">
        <v>452</v>
      </c>
      <c r="J161" s="13">
        <v>448</v>
      </c>
      <c r="K161" s="11">
        <v>425</v>
      </c>
      <c r="L161" s="13">
        <v>507</v>
      </c>
      <c r="M161" s="11">
        <v>467</v>
      </c>
      <c r="N161" s="13">
        <v>576</v>
      </c>
      <c r="O161" s="11">
        <v>638</v>
      </c>
      <c r="P161" s="13">
        <v>771</v>
      </c>
      <c r="Q161" s="11">
        <v>738</v>
      </c>
      <c r="R161" s="13">
        <v>655</v>
      </c>
      <c r="S161" s="11">
        <v>550</v>
      </c>
      <c r="T161" s="13">
        <v>414</v>
      </c>
      <c r="U161" s="11">
        <v>366</v>
      </c>
      <c r="V161" s="13">
        <v>252</v>
      </c>
      <c r="W161" s="11">
        <v>145</v>
      </c>
      <c r="X161" s="13">
        <v>74</v>
      </c>
      <c r="Y161" s="11">
        <v>14</v>
      </c>
      <c r="Z161" s="13">
        <v>3</v>
      </c>
      <c r="AA161" s="14">
        <v>8576</v>
      </c>
      <c r="AB161" s="13">
        <v>177</v>
      </c>
      <c r="AC161" s="11">
        <v>193</v>
      </c>
      <c r="AD161" s="13">
        <v>466</v>
      </c>
      <c r="AE161" s="11">
        <v>245</v>
      </c>
      <c r="AF161" s="13">
        <v>195</v>
      </c>
    </row>
    <row r="162" spans="1:32" x14ac:dyDescent="0.2">
      <c r="A162" s="6" t="s">
        <v>305</v>
      </c>
      <c r="B162" s="7" t="s">
        <v>354</v>
      </c>
      <c r="C162" s="6" t="s">
        <v>355</v>
      </c>
      <c r="D162" s="13" t="s">
        <v>841</v>
      </c>
      <c r="E162" s="11" t="s">
        <v>840</v>
      </c>
      <c r="F162" s="13">
        <v>22</v>
      </c>
      <c r="G162" s="11">
        <v>28</v>
      </c>
      <c r="H162" s="13">
        <v>31</v>
      </c>
      <c r="I162" s="11">
        <v>39</v>
      </c>
      <c r="J162" s="13">
        <v>52</v>
      </c>
      <c r="K162" s="11">
        <v>52</v>
      </c>
      <c r="L162" s="13">
        <v>37</v>
      </c>
      <c r="M162" s="11">
        <v>54</v>
      </c>
      <c r="N162" s="13">
        <v>58</v>
      </c>
      <c r="O162" s="11">
        <v>63</v>
      </c>
      <c r="P162" s="13">
        <v>75</v>
      </c>
      <c r="Q162" s="11">
        <v>80</v>
      </c>
      <c r="R162" s="13">
        <v>82</v>
      </c>
      <c r="S162" s="11">
        <v>54</v>
      </c>
      <c r="T162" s="13">
        <v>35</v>
      </c>
      <c r="U162" s="11">
        <v>34</v>
      </c>
      <c r="V162" s="13">
        <v>20</v>
      </c>
      <c r="W162" s="11">
        <v>20</v>
      </c>
      <c r="X162" s="13">
        <v>8</v>
      </c>
      <c r="Y162" s="11">
        <v>1</v>
      </c>
      <c r="Z162" s="13">
        <v>1</v>
      </c>
      <c r="AA162" s="14">
        <v>846</v>
      </c>
      <c r="AB162" s="13">
        <v>13</v>
      </c>
      <c r="AC162" s="11">
        <v>13</v>
      </c>
      <c r="AD162" s="13">
        <v>40</v>
      </c>
      <c r="AE162" s="11">
        <v>15</v>
      </c>
      <c r="AF162" s="13">
        <v>21</v>
      </c>
    </row>
    <row r="163" spans="1:32" x14ac:dyDescent="0.2">
      <c r="A163" s="6" t="s">
        <v>305</v>
      </c>
      <c r="B163" s="7" t="s">
        <v>356</v>
      </c>
      <c r="C163" s="6" t="s">
        <v>357</v>
      </c>
      <c r="D163" s="13" t="s">
        <v>843</v>
      </c>
      <c r="E163" s="11" t="s">
        <v>840</v>
      </c>
      <c r="F163" s="13">
        <v>402</v>
      </c>
      <c r="G163" s="11">
        <v>536</v>
      </c>
      <c r="H163" s="13">
        <v>536</v>
      </c>
      <c r="I163" s="11">
        <v>503</v>
      </c>
      <c r="J163" s="13">
        <v>520</v>
      </c>
      <c r="K163" s="11">
        <v>523</v>
      </c>
      <c r="L163" s="13">
        <v>649</v>
      </c>
      <c r="M163" s="11">
        <v>722</v>
      </c>
      <c r="N163" s="13">
        <v>829</v>
      </c>
      <c r="O163" s="11">
        <v>845</v>
      </c>
      <c r="P163" s="13">
        <v>861</v>
      </c>
      <c r="Q163" s="11">
        <v>844</v>
      </c>
      <c r="R163" s="13">
        <v>791</v>
      </c>
      <c r="S163" s="11">
        <v>674</v>
      </c>
      <c r="T163" s="13">
        <v>563</v>
      </c>
      <c r="U163" s="11">
        <v>402</v>
      </c>
      <c r="V163" s="13">
        <v>309</v>
      </c>
      <c r="W163" s="11">
        <v>201</v>
      </c>
      <c r="X163" s="13">
        <v>78</v>
      </c>
      <c r="Y163" s="11">
        <v>17</v>
      </c>
      <c r="Z163" s="13">
        <v>1</v>
      </c>
      <c r="AA163" s="14">
        <v>10806</v>
      </c>
      <c r="AB163" s="13">
        <v>238</v>
      </c>
      <c r="AC163" s="11">
        <v>284</v>
      </c>
      <c r="AD163" s="13">
        <v>636</v>
      </c>
      <c r="AE163" s="11">
        <v>316</v>
      </c>
      <c r="AF163" s="13">
        <v>186</v>
      </c>
    </row>
    <row r="164" spans="1:32" x14ac:dyDescent="0.2">
      <c r="A164" s="6" t="s">
        <v>305</v>
      </c>
      <c r="B164" s="7" t="s">
        <v>358</v>
      </c>
      <c r="C164" s="6" t="s">
        <v>359</v>
      </c>
      <c r="D164" s="13" t="s">
        <v>842</v>
      </c>
      <c r="E164" s="11" t="s">
        <v>846</v>
      </c>
      <c r="F164" s="13">
        <v>50</v>
      </c>
      <c r="G164" s="11">
        <v>37</v>
      </c>
      <c r="H164" s="13">
        <v>55</v>
      </c>
      <c r="I164" s="11">
        <v>33</v>
      </c>
      <c r="J164" s="13">
        <v>53</v>
      </c>
      <c r="K164" s="11">
        <v>57</v>
      </c>
      <c r="L164" s="13">
        <v>68</v>
      </c>
      <c r="M164" s="11">
        <v>61</v>
      </c>
      <c r="N164" s="13">
        <v>71</v>
      </c>
      <c r="O164" s="11">
        <v>88</v>
      </c>
      <c r="P164" s="13">
        <v>88</v>
      </c>
      <c r="Q164" s="11">
        <v>92</v>
      </c>
      <c r="R164" s="13">
        <v>67</v>
      </c>
      <c r="S164" s="11">
        <v>59</v>
      </c>
      <c r="T164" s="13">
        <v>68</v>
      </c>
      <c r="U164" s="11">
        <v>54</v>
      </c>
      <c r="V164" s="13">
        <v>41</v>
      </c>
      <c r="W164" s="11">
        <v>26</v>
      </c>
      <c r="X164" s="13">
        <v>8</v>
      </c>
      <c r="Y164" s="11">
        <v>3</v>
      </c>
      <c r="Z164" s="13">
        <v>0</v>
      </c>
      <c r="AA164" s="14">
        <v>1079</v>
      </c>
      <c r="AB164" s="13">
        <v>27</v>
      </c>
      <c r="AC164" s="11">
        <v>33</v>
      </c>
      <c r="AD164" s="13">
        <v>49</v>
      </c>
      <c r="AE164" s="11">
        <v>33</v>
      </c>
      <c r="AF164" s="13">
        <v>13</v>
      </c>
    </row>
    <row r="165" spans="1:32" x14ac:dyDescent="0.2">
      <c r="A165" s="6" t="s">
        <v>305</v>
      </c>
      <c r="B165" s="7" t="s">
        <v>360</v>
      </c>
      <c r="C165" s="6" t="s">
        <v>361</v>
      </c>
      <c r="D165" s="13" t="s">
        <v>841</v>
      </c>
      <c r="E165" s="11" t="s">
        <v>846</v>
      </c>
      <c r="F165" s="13">
        <v>12</v>
      </c>
      <c r="G165" s="11">
        <v>19</v>
      </c>
      <c r="H165" s="13">
        <v>6</v>
      </c>
      <c r="I165" s="11">
        <v>7</v>
      </c>
      <c r="J165" s="13">
        <v>16</v>
      </c>
      <c r="K165" s="11">
        <v>22</v>
      </c>
      <c r="L165" s="13">
        <v>21</v>
      </c>
      <c r="M165" s="11">
        <v>26</v>
      </c>
      <c r="N165" s="13">
        <v>23</v>
      </c>
      <c r="O165" s="11">
        <v>46</v>
      </c>
      <c r="P165" s="13">
        <v>25</v>
      </c>
      <c r="Q165" s="11">
        <v>57</v>
      </c>
      <c r="R165" s="13">
        <v>42</v>
      </c>
      <c r="S165" s="11">
        <v>41</v>
      </c>
      <c r="T165" s="13">
        <v>30</v>
      </c>
      <c r="U165" s="11">
        <v>19</v>
      </c>
      <c r="V165" s="13">
        <v>13</v>
      </c>
      <c r="W165" s="11">
        <v>14</v>
      </c>
      <c r="X165" s="13">
        <v>7</v>
      </c>
      <c r="Y165" s="11">
        <v>2</v>
      </c>
      <c r="Z165" s="13">
        <v>0</v>
      </c>
      <c r="AA165" s="14">
        <v>448</v>
      </c>
      <c r="AB165" s="13">
        <v>7</v>
      </c>
      <c r="AC165" s="11">
        <v>11</v>
      </c>
      <c r="AD165" s="13">
        <v>15</v>
      </c>
      <c r="AE165" s="11">
        <v>4</v>
      </c>
      <c r="AF165" s="13">
        <v>3</v>
      </c>
    </row>
    <row r="166" spans="1:32" x14ac:dyDescent="0.2">
      <c r="A166" s="6" t="s">
        <v>305</v>
      </c>
      <c r="B166" s="7" t="s">
        <v>362</v>
      </c>
      <c r="C166" s="6" t="s">
        <v>363</v>
      </c>
      <c r="D166" s="13" t="s">
        <v>847</v>
      </c>
      <c r="E166" s="11" t="s">
        <v>848</v>
      </c>
      <c r="F166" s="13">
        <v>1223</v>
      </c>
      <c r="G166" s="11">
        <v>1593</v>
      </c>
      <c r="H166" s="13">
        <v>1906</v>
      </c>
      <c r="I166" s="11">
        <v>1913</v>
      </c>
      <c r="J166" s="13">
        <v>1879</v>
      </c>
      <c r="K166" s="11">
        <v>1698</v>
      </c>
      <c r="L166" s="13">
        <v>1847</v>
      </c>
      <c r="M166" s="11">
        <v>1980</v>
      </c>
      <c r="N166" s="13">
        <v>2558</v>
      </c>
      <c r="O166" s="11">
        <v>2985</v>
      </c>
      <c r="P166" s="13">
        <v>3636</v>
      </c>
      <c r="Q166" s="11">
        <v>3584</v>
      </c>
      <c r="R166" s="13">
        <v>2810</v>
      </c>
      <c r="S166" s="11">
        <v>2267</v>
      </c>
      <c r="T166" s="13">
        <v>1917</v>
      </c>
      <c r="U166" s="11">
        <v>1760</v>
      </c>
      <c r="V166" s="13">
        <v>1358</v>
      </c>
      <c r="W166" s="11">
        <v>712</v>
      </c>
      <c r="X166" s="13">
        <v>257</v>
      </c>
      <c r="Y166" s="11">
        <v>50</v>
      </c>
      <c r="Z166" s="13">
        <v>4</v>
      </c>
      <c r="AA166" s="14">
        <v>37937</v>
      </c>
      <c r="AB166" s="13">
        <v>700</v>
      </c>
      <c r="AC166" s="11">
        <v>815</v>
      </c>
      <c r="AD166" s="13">
        <v>2050</v>
      </c>
      <c r="AE166" s="11">
        <v>1157</v>
      </c>
      <c r="AF166" s="13">
        <v>792</v>
      </c>
    </row>
    <row r="167" spans="1:32" x14ac:dyDescent="0.2">
      <c r="A167" s="6" t="s">
        <v>305</v>
      </c>
      <c r="B167" s="7" t="s">
        <v>364</v>
      </c>
      <c r="C167" s="6" t="s">
        <v>365</v>
      </c>
      <c r="D167" s="13" t="s">
        <v>842</v>
      </c>
      <c r="E167" s="11" t="s">
        <v>846</v>
      </c>
      <c r="F167" s="13">
        <v>23</v>
      </c>
      <c r="G167" s="11">
        <v>53</v>
      </c>
      <c r="H167" s="13">
        <v>48</v>
      </c>
      <c r="I167" s="11">
        <v>60</v>
      </c>
      <c r="J167" s="13">
        <v>60</v>
      </c>
      <c r="K167" s="11">
        <v>56</v>
      </c>
      <c r="L167" s="13">
        <v>76</v>
      </c>
      <c r="M167" s="11">
        <v>57</v>
      </c>
      <c r="N167" s="13">
        <v>87</v>
      </c>
      <c r="O167" s="11">
        <v>107</v>
      </c>
      <c r="P167" s="13">
        <v>88</v>
      </c>
      <c r="Q167" s="11">
        <v>114</v>
      </c>
      <c r="R167" s="13">
        <v>99</v>
      </c>
      <c r="S167" s="11">
        <v>91</v>
      </c>
      <c r="T167" s="13">
        <v>76</v>
      </c>
      <c r="U167" s="11">
        <v>53</v>
      </c>
      <c r="V167" s="13">
        <v>48</v>
      </c>
      <c r="W167" s="11">
        <v>24</v>
      </c>
      <c r="X167" s="13">
        <v>19</v>
      </c>
      <c r="Y167" s="11">
        <v>8</v>
      </c>
      <c r="Z167" s="13">
        <v>0</v>
      </c>
      <c r="AA167" s="14">
        <v>1247</v>
      </c>
      <c r="AB167" s="13">
        <v>16</v>
      </c>
      <c r="AC167" s="11">
        <v>19</v>
      </c>
      <c r="AD167" s="13">
        <v>59</v>
      </c>
      <c r="AE167" s="11">
        <v>30</v>
      </c>
      <c r="AF167" s="13">
        <v>24</v>
      </c>
    </row>
    <row r="168" spans="1:32" x14ac:dyDescent="0.2">
      <c r="A168" s="6" t="s">
        <v>305</v>
      </c>
      <c r="B168" s="7" t="s">
        <v>366</v>
      </c>
      <c r="C168" s="6" t="s">
        <v>367</v>
      </c>
      <c r="D168" s="13" t="s">
        <v>841</v>
      </c>
      <c r="E168" s="11" t="s">
        <v>846</v>
      </c>
      <c r="F168" s="13">
        <v>11</v>
      </c>
      <c r="G168" s="11">
        <v>10</v>
      </c>
      <c r="H168" s="13">
        <v>16</v>
      </c>
      <c r="I168" s="11">
        <v>21</v>
      </c>
      <c r="J168" s="13">
        <v>30</v>
      </c>
      <c r="K168" s="11">
        <v>21</v>
      </c>
      <c r="L168" s="13">
        <v>32</v>
      </c>
      <c r="M168" s="11">
        <v>27</v>
      </c>
      <c r="N168" s="13">
        <v>27</v>
      </c>
      <c r="O168" s="11">
        <v>32</v>
      </c>
      <c r="P168" s="13">
        <v>58</v>
      </c>
      <c r="Q168" s="11">
        <v>67</v>
      </c>
      <c r="R168" s="13">
        <v>55</v>
      </c>
      <c r="S168" s="11">
        <v>34</v>
      </c>
      <c r="T168" s="13">
        <v>41</v>
      </c>
      <c r="U168" s="11">
        <v>31</v>
      </c>
      <c r="V168" s="13">
        <v>22</v>
      </c>
      <c r="W168" s="11">
        <v>29</v>
      </c>
      <c r="X168" s="13">
        <v>9</v>
      </c>
      <c r="Y168" s="11">
        <v>4</v>
      </c>
      <c r="Z168" s="13">
        <v>0</v>
      </c>
      <c r="AA168" s="14">
        <v>577</v>
      </c>
      <c r="AB168" s="13">
        <v>9</v>
      </c>
      <c r="AC168" s="11">
        <v>5</v>
      </c>
      <c r="AD168" s="13">
        <v>13</v>
      </c>
      <c r="AE168" s="11">
        <v>10</v>
      </c>
      <c r="AF168" s="13">
        <v>7</v>
      </c>
    </row>
    <row r="169" spans="1:32" x14ac:dyDescent="0.2">
      <c r="A169" s="6" t="s">
        <v>305</v>
      </c>
      <c r="B169" s="7" t="s">
        <v>368</v>
      </c>
      <c r="C169" s="6" t="s">
        <v>369</v>
      </c>
      <c r="D169" s="13" t="s">
        <v>845</v>
      </c>
      <c r="E169" s="11" t="s">
        <v>848</v>
      </c>
      <c r="F169" s="13">
        <v>1592</v>
      </c>
      <c r="G169" s="11">
        <v>2196</v>
      </c>
      <c r="H169" s="13">
        <v>2582</v>
      </c>
      <c r="I169" s="11">
        <v>2548</v>
      </c>
      <c r="J169" s="13">
        <v>2524</v>
      </c>
      <c r="K169" s="11">
        <v>2483</v>
      </c>
      <c r="L169" s="13">
        <v>2634</v>
      </c>
      <c r="M169" s="11">
        <v>2880</v>
      </c>
      <c r="N169" s="13">
        <v>3410</v>
      </c>
      <c r="O169" s="11">
        <v>4389</v>
      </c>
      <c r="P169" s="13">
        <v>4488</v>
      </c>
      <c r="Q169" s="11">
        <v>4186</v>
      </c>
      <c r="R169" s="13">
        <v>3450</v>
      </c>
      <c r="S169" s="11">
        <v>3076</v>
      </c>
      <c r="T169" s="13">
        <v>2869</v>
      </c>
      <c r="U169" s="11">
        <v>2656</v>
      </c>
      <c r="V169" s="13">
        <v>1933</v>
      </c>
      <c r="W169" s="11">
        <v>1151</v>
      </c>
      <c r="X169" s="13">
        <v>536</v>
      </c>
      <c r="Y169" s="11">
        <v>126</v>
      </c>
      <c r="Z169" s="13">
        <v>13</v>
      </c>
      <c r="AA169" s="14">
        <v>51722</v>
      </c>
      <c r="AB169" s="13">
        <v>890</v>
      </c>
      <c r="AC169" s="11">
        <v>1111</v>
      </c>
      <c r="AD169" s="13">
        <v>2836</v>
      </c>
      <c r="AE169" s="11">
        <v>1533</v>
      </c>
      <c r="AF169" s="13">
        <v>1061</v>
      </c>
    </row>
    <row r="170" spans="1:32" x14ac:dyDescent="0.2">
      <c r="A170" s="6" t="s">
        <v>305</v>
      </c>
      <c r="B170" s="7" t="s">
        <v>370</v>
      </c>
      <c r="C170" s="6" t="s">
        <v>371</v>
      </c>
      <c r="D170" s="13" t="s">
        <v>842</v>
      </c>
      <c r="E170" s="11" t="s">
        <v>840</v>
      </c>
      <c r="F170" s="13">
        <v>74</v>
      </c>
      <c r="G170" s="11">
        <v>84</v>
      </c>
      <c r="H170" s="13">
        <v>98</v>
      </c>
      <c r="I170" s="11">
        <v>82</v>
      </c>
      <c r="J170" s="13">
        <v>90</v>
      </c>
      <c r="K170" s="11">
        <v>90</v>
      </c>
      <c r="L170" s="13">
        <v>122</v>
      </c>
      <c r="M170" s="11">
        <v>118</v>
      </c>
      <c r="N170" s="13">
        <v>159</v>
      </c>
      <c r="O170" s="11">
        <v>152</v>
      </c>
      <c r="P170" s="13">
        <v>165</v>
      </c>
      <c r="Q170" s="11">
        <v>197</v>
      </c>
      <c r="R170" s="13">
        <v>145</v>
      </c>
      <c r="S170" s="11">
        <v>133</v>
      </c>
      <c r="T170" s="13">
        <v>89</v>
      </c>
      <c r="U170" s="11">
        <v>83</v>
      </c>
      <c r="V170" s="13">
        <v>60</v>
      </c>
      <c r="W170" s="11">
        <v>40</v>
      </c>
      <c r="X170" s="13">
        <v>17</v>
      </c>
      <c r="Y170" s="11">
        <v>3</v>
      </c>
      <c r="Z170" s="13">
        <v>1</v>
      </c>
      <c r="AA170" s="14">
        <v>2002</v>
      </c>
      <c r="AB170" s="13">
        <v>39</v>
      </c>
      <c r="AC170" s="11">
        <v>49</v>
      </c>
      <c r="AD170" s="13">
        <v>99</v>
      </c>
      <c r="AE170" s="11">
        <v>69</v>
      </c>
      <c r="AF170" s="13">
        <v>32</v>
      </c>
    </row>
    <row r="171" spans="1:32" x14ac:dyDescent="0.2">
      <c r="A171" s="6" t="s">
        <v>305</v>
      </c>
      <c r="B171" s="7" t="s">
        <v>372</v>
      </c>
      <c r="C171" s="6" t="s">
        <v>373</v>
      </c>
      <c r="D171" s="13" t="s">
        <v>847</v>
      </c>
      <c r="E171" s="11" t="s">
        <v>840</v>
      </c>
      <c r="F171" s="13">
        <v>626</v>
      </c>
      <c r="G171" s="11">
        <v>762</v>
      </c>
      <c r="H171" s="13">
        <v>996</v>
      </c>
      <c r="I171" s="11">
        <v>1003</v>
      </c>
      <c r="J171" s="13">
        <v>966</v>
      </c>
      <c r="K171" s="11">
        <v>1069</v>
      </c>
      <c r="L171" s="13">
        <v>1134</v>
      </c>
      <c r="M171" s="11">
        <v>1095</v>
      </c>
      <c r="N171" s="13">
        <v>1294</v>
      </c>
      <c r="O171" s="11">
        <v>1529</v>
      </c>
      <c r="P171" s="13">
        <v>1707</v>
      </c>
      <c r="Q171" s="11">
        <v>1798</v>
      </c>
      <c r="R171" s="13">
        <v>1464</v>
      </c>
      <c r="S171" s="11">
        <v>1224</v>
      </c>
      <c r="T171" s="13">
        <v>1175</v>
      </c>
      <c r="U171" s="11">
        <v>1062</v>
      </c>
      <c r="V171" s="13">
        <v>857</v>
      </c>
      <c r="W171" s="11">
        <v>519</v>
      </c>
      <c r="X171" s="13">
        <v>224</v>
      </c>
      <c r="Y171" s="11">
        <v>39</v>
      </c>
      <c r="Z171" s="13">
        <v>4</v>
      </c>
      <c r="AA171" s="14">
        <v>20547</v>
      </c>
      <c r="AB171" s="13">
        <v>372</v>
      </c>
      <c r="AC171" s="11">
        <v>395</v>
      </c>
      <c r="AD171" s="13">
        <v>1019</v>
      </c>
      <c r="AE171" s="11">
        <v>598</v>
      </c>
      <c r="AF171" s="13">
        <v>405</v>
      </c>
    </row>
    <row r="172" spans="1:32" x14ac:dyDescent="0.2">
      <c r="A172" s="6" t="s">
        <v>305</v>
      </c>
      <c r="B172" s="7" t="s">
        <v>374</v>
      </c>
      <c r="C172" s="6" t="s">
        <v>375</v>
      </c>
      <c r="D172" s="13" t="s">
        <v>842</v>
      </c>
      <c r="E172" s="11" t="s">
        <v>848</v>
      </c>
      <c r="F172" s="13">
        <v>161</v>
      </c>
      <c r="G172" s="11">
        <v>204</v>
      </c>
      <c r="H172" s="13">
        <v>222</v>
      </c>
      <c r="I172" s="11">
        <v>234</v>
      </c>
      <c r="J172" s="13">
        <v>222</v>
      </c>
      <c r="K172" s="11">
        <v>205</v>
      </c>
      <c r="L172" s="13">
        <v>222</v>
      </c>
      <c r="M172" s="11">
        <v>246</v>
      </c>
      <c r="N172" s="13">
        <v>305</v>
      </c>
      <c r="O172" s="11">
        <v>350</v>
      </c>
      <c r="P172" s="13">
        <v>365</v>
      </c>
      <c r="Q172" s="11">
        <v>338</v>
      </c>
      <c r="R172" s="13">
        <v>283</v>
      </c>
      <c r="S172" s="11">
        <v>256</v>
      </c>
      <c r="T172" s="13">
        <v>198</v>
      </c>
      <c r="U172" s="11">
        <v>162</v>
      </c>
      <c r="V172" s="13">
        <v>143</v>
      </c>
      <c r="W172" s="11">
        <v>80</v>
      </c>
      <c r="X172" s="13">
        <v>37</v>
      </c>
      <c r="Y172" s="11">
        <v>10</v>
      </c>
      <c r="Z172" s="13">
        <v>0</v>
      </c>
      <c r="AA172" s="14">
        <v>4243</v>
      </c>
      <c r="AB172" s="13">
        <v>89</v>
      </c>
      <c r="AC172" s="11">
        <v>113</v>
      </c>
      <c r="AD172" s="13">
        <v>245</v>
      </c>
      <c r="AE172" s="11">
        <v>140</v>
      </c>
      <c r="AF172" s="13">
        <v>109</v>
      </c>
    </row>
    <row r="173" spans="1:32" x14ac:dyDescent="0.2">
      <c r="A173" s="6" t="s">
        <v>305</v>
      </c>
      <c r="B173" s="7" t="s">
        <v>376</v>
      </c>
      <c r="C173" s="6" t="s">
        <v>377</v>
      </c>
      <c r="D173" s="13" t="s">
        <v>843</v>
      </c>
      <c r="E173" s="11" t="s">
        <v>840</v>
      </c>
      <c r="F173" s="13">
        <v>708</v>
      </c>
      <c r="G173" s="11">
        <v>934</v>
      </c>
      <c r="H173" s="13">
        <v>979</v>
      </c>
      <c r="I173" s="11">
        <v>916</v>
      </c>
      <c r="J173" s="13">
        <v>744</v>
      </c>
      <c r="K173" s="11">
        <v>854</v>
      </c>
      <c r="L173" s="13">
        <v>943</v>
      </c>
      <c r="M173" s="11">
        <v>1089</v>
      </c>
      <c r="N173" s="13">
        <v>1255</v>
      </c>
      <c r="O173" s="11">
        <v>1462</v>
      </c>
      <c r="P173" s="13">
        <v>1440</v>
      </c>
      <c r="Q173" s="11">
        <v>1256</v>
      </c>
      <c r="R173" s="13">
        <v>960</v>
      </c>
      <c r="S173" s="11">
        <v>783</v>
      </c>
      <c r="T173" s="13">
        <v>705</v>
      </c>
      <c r="U173" s="11">
        <v>541</v>
      </c>
      <c r="V173" s="13">
        <v>372</v>
      </c>
      <c r="W173" s="11">
        <v>209</v>
      </c>
      <c r="X173" s="13">
        <v>104</v>
      </c>
      <c r="Y173" s="11">
        <v>33</v>
      </c>
      <c r="Z173" s="13">
        <v>1</v>
      </c>
      <c r="AA173" s="14">
        <v>16288</v>
      </c>
      <c r="AB173" s="13">
        <v>420</v>
      </c>
      <c r="AC173" s="11">
        <v>447</v>
      </c>
      <c r="AD173" s="13">
        <v>1192</v>
      </c>
      <c r="AE173" s="11">
        <v>562</v>
      </c>
      <c r="AF173" s="13">
        <v>401</v>
      </c>
    </row>
    <row r="174" spans="1:32" x14ac:dyDescent="0.2">
      <c r="A174" s="6" t="s">
        <v>305</v>
      </c>
      <c r="B174" s="7" t="s">
        <v>378</v>
      </c>
      <c r="C174" s="6" t="s">
        <v>379</v>
      </c>
      <c r="D174" s="13" t="s">
        <v>841</v>
      </c>
      <c r="E174" s="11" t="s">
        <v>840</v>
      </c>
      <c r="F174" s="13">
        <v>14</v>
      </c>
      <c r="G174" s="11">
        <v>17</v>
      </c>
      <c r="H174" s="13">
        <v>13</v>
      </c>
      <c r="I174" s="11">
        <v>17</v>
      </c>
      <c r="J174" s="13">
        <v>20</v>
      </c>
      <c r="K174" s="11">
        <v>15</v>
      </c>
      <c r="L174" s="13">
        <v>22</v>
      </c>
      <c r="M174" s="11">
        <v>22</v>
      </c>
      <c r="N174" s="13">
        <v>25</v>
      </c>
      <c r="O174" s="11">
        <v>28</v>
      </c>
      <c r="P174" s="13">
        <v>44</v>
      </c>
      <c r="Q174" s="11">
        <v>47</v>
      </c>
      <c r="R174" s="13">
        <v>40</v>
      </c>
      <c r="S174" s="11">
        <v>22</v>
      </c>
      <c r="T174" s="13">
        <v>32</v>
      </c>
      <c r="U174" s="11">
        <v>33</v>
      </c>
      <c r="V174" s="13">
        <v>20</v>
      </c>
      <c r="W174" s="11">
        <v>18</v>
      </c>
      <c r="X174" s="13">
        <v>9</v>
      </c>
      <c r="Y174" s="11">
        <v>1</v>
      </c>
      <c r="Z174" s="13">
        <v>1</v>
      </c>
      <c r="AA174" s="14">
        <v>460</v>
      </c>
      <c r="AB174" s="13">
        <v>6</v>
      </c>
      <c r="AC174" s="11">
        <v>13</v>
      </c>
      <c r="AD174" s="13">
        <v>18</v>
      </c>
      <c r="AE174" s="11">
        <v>7</v>
      </c>
      <c r="AF174" s="13">
        <v>5</v>
      </c>
    </row>
    <row r="175" spans="1:32" x14ac:dyDescent="0.2">
      <c r="A175" s="6" t="s">
        <v>305</v>
      </c>
      <c r="B175" s="7" t="s">
        <v>380</v>
      </c>
      <c r="C175" s="6" t="s">
        <v>381</v>
      </c>
      <c r="D175" s="13" t="s">
        <v>843</v>
      </c>
      <c r="E175" s="11" t="s">
        <v>840</v>
      </c>
      <c r="F175" s="13">
        <v>518</v>
      </c>
      <c r="G175" s="11">
        <v>682</v>
      </c>
      <c r="H175" s="13">
        <v>810</v>
      </c>
      <c r="I175" s="11">
        <v>736</v>
      </c>
      <c r="J175" s="13">
        <v>759</v>
      </c>
      <c r="K175" s="11">
        <v>661</v>
      </c>
      <c r="L175" s="13">
        <v>719</v>
      </c>
      <c r="M175" s="11">
        <v>798</v>
      </c>
      <c r="N175" s="13">
        <v>895</v>
      </c>
      <c r="O175" s="11">
        <v>1104</v>
      </c>
      <c r="P175" s="13">
        <v>1219</v>
      </c>
      <c r="Q175" s="11">
        <v>1144</v>
      </c>
      <c r="R175" s="13">
        <v>942</v>
      </c>
      <c r="S175" s="11">
        <v>725</v>
      </c>
      <c r="T175" s="13">
        <v>612</v>
      </c>
      <c r="U175" s="11">
        <v>577</v>
      </c>
      <c r="V175" s="13">
        <v>422</v>
      </c>
      <c r="W175" s="11">
        <v>235</v>
      </c>
      <c r="X175" s="13">
        <v>73</v>
      </c>
      <c r="Y175" s="11">
        <v>19</v>
      </c>
      <c r="Z175" s="13">
        <v>2</v>
      </c>
      <c r="AA175" s="14">
        <v>13652</v>
      </c>
      <c r="AB175" s="13">
        <v>306</v>
      </c>
      <c r="AC175" s="11">
        <v>328</v>
      </c>
      <c r="AD175" s="13">
        <v>855</v>
      </c>
      <c r="AE175" s="11">
        <v>521</v>
      </c>
      <c r="AF175" s="13">
        <v>288</v>
      </c>
    </row>
    <row r="176" spans="1:32" x14ac:dyDescent="0.2">
      <c r="A176" s="6" t="s">
        <v>305</v>
      </c>
      <c r="B176" s="7" t="s">
        <v>382</v>
      </c>
      <c r="C176" s="6" t="s">
        <v>383</v>
      </c>
      <c r="D176" s="13" t="s">
        <v>847</v>
      </c>
      <c r="E176" s="11" t="s">
        <v>848</v>
      </c>
      <c r="F176" s="13">
        <v>843</v>
      </c>
      <c r="G176" s="11">
        <v>1025</v>
      </c>
      <c r="H176" s="13">
        <v>1206</v>
      </c>
      <c r="I176" s="11">
        <v>1169</v>
      </c>
      <c r="J176" s="13">
        <v>1076</v>
      </c>
      <c r="K176" s="11">
        <v>1027</v>
      </c>
      <c r="L176" s="13">
        <v>1198</v>
      </c>
      <c r="M176" s="11">
        <v>1332</v>
      </c>
      <c r="N176" s="13">
        <v>1494</v>
      </c>
      <c r="O176" s="11">
        <v>1869</v>
      </c>
      <c r="P176" s="13">
        <v>1897</v>
      </c>
      <c r="Q176" s="11">
        <v>1829</v>
      </c>
      <c r="R176" s="13">
        <v>1560</v>
      </c>
      <c r="S176" s="11">
        <v>1405</v>
      </c>
      <c r="T176" s="13">
        <v>1205</v>
      </c>
      <c r="U176" s="11">
        <v>1035</v>
      </c>
      <c r="V176" s="13">
        <v>841</v>
      </c>
      <c r="W176" s="11">
        <v>536</v>
      </c>
      <c r="X176" s="13">
        <v>241</v>
      </c>
      <c r="Y176" s="11">
        <v>56</v>
      </c>
      <c r="Z176" s="13">
        <v>9</v>
      </c>
      <c r="AA176" s="14">
        <v>22853</v>
      </c>
      <c r="AB176" s="13">
        <v>474</v>
      </c>
      <c r="AC176" s="11">
        <v>549</v>
      </c>
      <c r="AD176" s="13">
        <v>1298</v>
      </c>
      <c r="AE176" s="11">
        <v>753</v>
      </c>
      <c r="AF176" s="13">
        <v>461</v>
      </c>
    </row>
    <row r="177" spans="1:32" x14ac:dyDescent="0.2">
      <c r="A177" s="6" t="s">
        <v>305</v>
      </c>
      <c r="B177" s="7" t="s">
        <v>384</v>
      </c>
      <c r="C177" s="6" t="s">
        <v>385</v>
      </c>
      <c r="D177" s="13" t="s">
        <v>839</v>
      </c>
      <c r="E177" s="11" t="s">
        <v>840</v>
      </c>
      <c r="F177" s="13">
        <v>234</v>
      </c>
      <c r="G177" s="11">
        <v>306</v>
      </c>
      <c r="H177" s="13">
        <v>367</v>
      </c>
      <c r="I177" s="11">
        <v>381</v>
      </c>
      <c r="J177" s="13">
        <v>328</v>
      </c>
      <c r="K177" s="11">
        <v>293</v>
      </c>
      <c r="L177" s="13">
        <v>336</v>
      </c>
      <c r="M177" s="11">
        <v>432</v>
      </c>
      <c r="N177" s="13">
        <v>508</v>
      </c>
      <c r="O177" s="11">
        <v>564</v>
      </c>
      <c r="P177" s="13">
        <v>580</v>
      </c>
      <c r="Q177" s="11">
        <v>516</v>
      </c>
      <c r="R177" s="13">
        <v>441</v>
      </c>
      <c r="S177" s="11">
        <v>371</v>
      </c>
      <c r="T177" s="13">
        <v>297</v>
      </c>
      <c r="U177" s="11">
        <v>239</v>
      </c>
      <c r="V177" s="13">
        <v>182</v>
      </c>
      <c r="W177" s="11">
        <v>79</v>
      </c>
      <c r="X177" s="13">
        <v>31</v>
      </c>
      <c r="Y177" s="11">
        <v>8</v>
      </c>
      <c r="Z177" s="13">
        <v>0</v>
      </c>
      <c r="AA177" s="14">
        <v>6493</v>
      </c>
      <c r="AB177" s="13">
        <v>135</v>
      </c>
      <c r="AC177" s="11">
        <v>158</v>
      </c>
      <c r="AD177" s="13">
        <v>397</v>
      </c>
      <c r="AE177" s="11">
        <v>217</v>
      </c>
      <c r="AF177" s="13">
        <v>160</v>
      </c>
    </row>
    <row r="178" spans="1:32" x14ac:dyDescent="0.2">
      <c r="A178" s="6" t="s">
        <v>305</v>
      </c>
      <c r="B178" s="7" t="s">
        <v>386</v>
      </c>
      <c r="C178" s="6" t="s">
        <v>387</v>
      </c>
      <c r="D178" s="13" t="s">
        <v>842</v>
      </c>
      <c r="E178" s="11" t="s">
        <v>846</v>
      </c>
      <c r="F178" s="13">
        <v>54</v>
      </c>
      <c r="G178" s="11">
        <v>67</v>
      </c>
      <c r="H178" s="13">
        <v>79</v>
      </c>
      <c r="I178" s="11">
        <v>94</v>
      </c>
      <c r="J178" s="13">
        <v>91</v>
      </c>
      <c r="K178" s="11">
        <v>101</v>
      </c>
      <c r="L178" s="13">
        <v>106</v>
      </c>
      <c r="M178" s="11">
        <v>103</v>
      </c>
      <c r="N178" s="13">
        <v>135</v>
      </c>
      <c r="O178" s="11">
        <v>139</v>
      </c>
      <c r="P178" s="13">
        <v>165</v>
      </c>
      <c r="Q178" s="11">
        <v>166</v>
      </c>
      <c r="R178" s="13">
        <v>154</v>
      </c>
      <c r="S178" s="11">
        <v>132</v>
      </c>
      <c r="T178" s="13">
        <v>101</v>
      </c>
      <c r="U178" s="11">
        <v>84</v>
      </c>
      <c r="V178" s="13">
        <v>60</v>
      </c>
      <c r="W178" s="11">
        <v>36</v>
      </c>
      <c r="X178" s="13">
        <v>22</v>
      </c>
      <c r="Y178" s="11">
        <v>3</v>
      </c>
      <c r="Z178" s="13">
        <v>1</v>
      </c>
      <c r="AA178" s="14">
        <v>1893</v>
      </c>
      <c r="AB178" s="13">
        <v>25</v>
      </c>
      <c r="AC178" s="11">
        <v>40</v>
      </c>
      <c r="AD178" s="13">
        <v>85</v>
      </c>
      <c r="AE178" s="11">
        <v>50</v>
      </c>
      <c r="AF178" s="13">
        <v>35</v>
      </c>
    </row>
    <row r="179" spans="1:32" x14ac:dyDescent="0.2">
      <c r="A179" s="6" t="s">
        <v>305</v>
      </c>
      <c r="B179" s="7" t="s">
        <v>388</v>
      </c>
      <c r="C179" s="6" t="s">
        <v>389</v>
      </c>
      <c r="D179" s="13" t="s">
        <v>839</v>
      </c>
      <c r="E179" s="11" t="s">
        <v>840</v>
      </c>
      <c r="F179" s="13">
        <v>189</v>
      </c>
      <c r="G179" s="11">
        <v>239</v>
      </c>
      <c r="H179" s="13">
        <v>257</v>
      </c>
      <c r="I179" s="11">
        <v>261</v>
      </c>
      <c r="J179" s="13">
        <v>226</v>
      </c>
      <c r="K179" s="11">
        <v>285</v>
      </c>
      <c r="L179" s="13">
        <v>313</v>
      </c>
      <c r="M179" s="11">
        <v>318</v>
      </c>
      <c r="N179" s="13">
        <v>378</v>
      </c>
      <c r="O179" s="11">
        <v>404</v>
      </c>
      <c r="P179" s="13">
        <v>483</v>
      </c>
      <c r="Q179" s="11">
        <v>520</v>
      </c>
      <c r="R179" s="13">
        <v>454</v>
      </c>
      <c r="S179" s="11">
        <v>341</v>
      </c>
      <c r="T179" s="13">
        <v>304</v>
      </c>
      <c r="U179" s="11">
        <v>264</v>
      </c>
      <c r="V179" s="13">
        <v>233</v>
      </c>
      <c r="W179" s="11">
        <v>130</v>
      </c>
      <c r="X179" s="13">
        <v>61</v>
      </c>
      <c r="Y179" s="11">
        <v>11</v>
      </c>
      <c r="Z179" s="13">
        <v>2</v>
      </c>
      <c r="AA179" s="14">
        <v>5673</v>
      </c>
      <c r="AB179" s="13">
        <v>106</v>
      </c>
      <c r="AC179" s="11">
        <v>124</v>
      </c>
      <c r="AD179" s="13">
        <v>289</v>
      </c>
      <c r="AE179" s="11">
        <v>166</v>
      </c>
      <c r="AF179" s="13">
        <v>106</v>
      </c>
    </row>
    <row r="180" spans="1:32" x14ac:dyDescent="0.2">
      <c r="A180" s="6" t="s">
        <v>305</v>
      </c>
      <c r="B180" s="7" t="s">
        <v>390</v>
      </c>
      <c r="C180" s="6" t="s">
        <v>391</v>
      </c>
      <c r="D180" s="13" t="s">
        <v>847</v>
      </c>
      <c r="E180" s="11" t="s">
        <v>848</v>
      </c>
      <c r="F180" s="13">
        <v>744</v>
      </c>
      <c r="G180" s="11">
        <v>932</v>
      </c>
      <c r="H180" s="13">
        <v>1094</v>
      </c>
      <c r="I180" s="11">
        <v>1070</v>
      </c>
      <c r="J180" s="13">
        <v>1074</v>
      </c>
      <c r="K180" s="11">
        <v>1113</v>
      </c>
      <c r="L180" s="13">
        <v>1152</v>
      </c>
      <c r="M180" s="11">
        <v>1290</v>
      </c>
      <c r="N180" s="13">
        <v>1500</v>
      </c>
      <c r="O180" s="11">
        <v>1803</v>
      </c>
      <c r="P180" s="13">
        <v>1854</v>
      </c>
      <c r="Q180" s="11">
        <v>1961</v>
      </c>
      <c r="R180" s="13">
        <v>1789</v>
      </c>
      <c r="S180" s="11">
        <v>1610</v>
      </c>
      <c r="T180" s="13">
        <v>1327</v>
      </c>
      <c r="U180" s="11">
        <v>1042</v>
      </c>
      <c r="V180" s="13">
        <v>810</v>
      </c>
      <c r="W180" s="11">
        <v>501</v>
      </c>
      <c r="X180" s="13">
        <v>201</v>
      </c>
      <c r="Y180" s="11">
        <v>39</v>
      </c>
      <c r="Z180" s="13">
        <v>6</v>
      </c>
      <c r="AA180" s="14">
        <v>22912</v>
      </c>
      <c r="AB180" s="13">
        <v>399</v>
      </c>
      <c r="AC180" s="11">
        <v>520</v>
      </c>
      <c r="AD180" s="13">
        <v>1180</v>
      </c>
      <c r="AE180" s="11">
        <v>671</v>
      </c>
      <c r="AF180" s="13">
        <v>416</v>
      </c>
    </row>
    <row r="181" spans="1:32" x14ac:dyDescent="0.2">
      <c r="A181" s="6" t="s">
        <v>305</v>
      </c>
      <c r="B181" s="7" t="s">
        <v>392</v>
      </c>
      <c r="C181" s="6" t="s">
        <v>393</v>
      </c>
      <c r="D181" s="13" t="s">
        <v>842</v>
      </c>
      <c r="E181" s="11" t="s">
        <v>846</v>
      </c>
      <c r="F181" s="13">
        <v>32</v>
      </c>
      <c r="G181" s="11">
        <v>38</v>
      </c>
      <c r="H181" s="13">
        <v>48</v>
      </c>
      <c r="I181" s="11">
        <v>55</v>
      </c>
      <c r="J181" s="13">
        <v>60</v>
      </c>
      <c r="K181" s="11">
        <v>49</v>
      </c>
      <c r="L181" s="13">
        <v>44</v>
      </c>
      <c r="M181" s="11">
        <v>66</v>
      </c>
      <c r="N181" s="13">
        <v>63</v>
      </c>
      <c r="O181" s="11">
        <v>92</v>
      </c>
      <c r="P181" s="13">
        <v>95</v>
      </c>
      <c r="Q181" s="11">
        <v>90</v>
      </c>
      <c r="R181" s="13">
        <v>94</v>
      </c>
      <c r="S181" s="11">
        <v>89</v>
      </c>
      <c r="T181" s="13">
        <v>68</v>
      </c>
      <c r="U181" s="11">
        <v>63</v>
      </c>
      <c r="V181" s="13">
        <v>45</v>
      </c>
      <c r="W181" s="11">
        <v>37</v>
      </c>
      <c r="X181" s="13">
        <v>17</v>
      </c>
      <c r="Y181" s="11">
        <v>5</v>
      </c>
      <c r="Z181" s="13">
        <v>0</v>
      </c>
      <c r="AA181" s="14">
        <v>1150</v>
      </c>
      <c r="AB181" s="13">
        <v>21</v>
      </c>
      <c r="AC181" s="11">
        <v>18</v>
      </c>
      <c r="AD181" s="13">
        <v>46</v>
      </c>
      <c r="AE181" s="11">
        <v>33</v>
      </c>
      <c r="AF181" s="13">
        <v>27</v>
      </c>
    </row>
    <row r="182" spans="1:32" x14ac:dyDescent="0.2">
      <c r="A182" s="6" t="s">
        <v>305</v>
      </c>
      <c r="B182" s="7" t="s">
        <v>394</v>
      </c>
      <c r="C182" s="6" t="s">
        <v>395</v>
      </c>
      <c r="D182" s="13" t="s">
        <v>841</v>
      </c>
      <c r="E182" s="11" t="s">
        <v>846</v>
      </c>
      <c r="F182" s="13">
        <v>28</v>
      </c>
      <c r="G182" s="11">
        <v>25</v>
      </c>
      <c r="H182" s="13">
        <v>21</v>
      </c>
      <c r="I182" s="11">
        <v>24</v>
      </c>
      <c r="J182" s="13">
        <v>16</v>
      </c>
      <c r="K182" s="11">
        <v>32</v>
      </c>
      <c r="L182" s="13">
        <v>42</v>
      </c>
      <c r="M182" s="11">
        <v>41</v>
      </c>
      <c r="N182" s="13">
        <v>39</v>
      </c>
      <c r="O182" s="11">
        <v>44</v>
      </c>
      <c r="P182" s="13">
        <v>44</v>
      </c>
      <c r="Q182" s="11">
        <v>56</v>
      </c>
      <c r="R182" s="13">
        <v>51</v>
      </c>
      <c r="S182" s="11">
        <v>51</v>
      </c>
      <c r="T182" s="13">
        <v>55</v>
      </c>
      <c r="U182" s="11">
        <v>34</v>
      </c>
      <c r="V182" s="13">
        <v>31</v>
      </c>
      <c r="W182" s="11">
        <v>23</v>
      </c>
      <c r="X182" s="13">
        <v>5</v>
      </c>
      <c r="Y182" s="11">
        <v>1</v>
      </c>
      <c r="Z182" s="13">
        <v>1</v>
      </c>
      <c r="AA182" s="14">
        <v>664</v>
      </c>
      <c r="AB182" s="13">
        <v>18</v>
      </c>
      <c r="AC182" s="11">
        <v>12</v>
      </c>
      <c r="AD182" s="13">
        <v>30</v>
      </c>
      <c r="AE182" s="11">
        <v>14</v>
      </c>
      <c r="AF182" s="13">
        <v>9</v>
      </c>
    </row>
    <row r="183" spans="1:32" x14ac:dyDescent="0.2">
      <c r="A183" s="6" t="s">
        <v>305</v>
      </c>
      <c r="B183" s="7" t="s">
        <v>396</v>
      </c>
      <c r="C183" s="6" t="s">
        <v>397</v>
      </c>
      <c r="D183" s="13" t="s">
        <v>847</v>
      </c>
      <c r="E183" s="11" t="s">
        <v>848</v>
      </c>
      <c r="F183" s="13">
        <v>622</v>
      </c>
      <c r="G183" s="11">
        <v>871</v>
      </c>
      <c r="H183" s="13">
        <v>1010</v>
      </c>
      <c r="I183" s="11">
        <v>1116</v>
      </c>
      <c r="J183" s="13">
        <v>1015</v>
      </c>
      <c r="K183" s="11">
        <v>913</v>
      </c>
      <c r="L183" s="13">
        <v>975</v>
      </c>
      <c r="M183" s="11">
        <v>1021</v>
      </c>
      <c r="N183" s="13">
        <v>1266</v>
      </c>
      <c r="O183" s="11">
        <v>1611</v>
      </c>
      <c r="P183" s="13">
        <v>1722</v>
      </c>
      <c r="Q183" s="11">
        <v>1711</v>
      </c>
      <c r="R183" s="13">
        <v>1452</v>
      </c>
      <c r="S183" s="11">
        <v>1265</v>
      </c>
      <c r="T183" s="13">
        <v>1098</v>
      </c>
      <c r="U183" s="11">
        <v>1093</v>
      </c>
      <c r="V183" s="13">
        <v>882</v>
      </c>
      <c r="W183" s="11">
        <v>506</v>
      </c>
      <c r="X183" s="13">
        <v>244</v>
      </c>
      <c r="Y183" s="11">
        <v>55</v>
      </c>
      <c r="Z183" s="13">
        <v>8</v>
      </c>
      <c r="AA183" s="14">
        <v>20456</v>
      </c>
      <c r="AB183" s="13">
        <v>352</v>
      </c>
      <c r="AC183" s="11">
        <v>423</v>
      </c>
      <c r="AD183" s="13">
        <v>1101</v>
      </c>
      <c r="AE183" s="11">
        <v>627</v>
      </c>
      <c r="AF183" s="13">
        <v>462</v>
      </c>
    </row>
    <row r="184" spans="1:32" x14ac:dyDescent="0.2">
      <c r="A184" s="6" t="s">
        <v>305</v>
      </c>
      <c r="B184" s="7" t="s">
        <v>398</v>
      </c>
      <c r="C184" s="6" t="s">
        <v>399</v>
      </c>
      <c r="D184" s="13" t="s">
        <v>845</v>
      </c>
      <c r="E184" s="11" t="s">
        <v>840</v>
      </c>
      <c r="F184" s="13">
        <v>3415</v>
      </c>
      <c r="G184" s="11">
        <v>4412</v>
      </c>
      <c r="H184" s="13">
        <v>5039</v>
      </c>
      <c r="I184" s="11">
        <v>4897</v>
      </c>
      <c r="J184" s="13">
        <v>4613</v>
      </c>
      <c r="K184" s="11">
        <v>4665</v>
      </c>
      <c r="L184" s="13">
        <v>5109</v>
      </c>
      <c r="M184" s="11">
        <v>5525</v>
      </c>
      <c r="N184" s="13">
        <v>6355</v>
      </c>
      <c r="O184" s="11">
        <v>7444</v>
      </c>
      <c r="P184" s="13">
        <v>7770</v>
      </c>
      <c r="Q184" s="11">
        <v>7406</v>
      </c>
      <c r="R184" s="13">
        <v>5763</v>
      </c>
      <c r="S184" s="11">
        <v>4732</v>
      </c>
      <c r="T184" s="13">
        <v>4242</v>
      </c>
      <c r="U184" s="11">
        <v>3300</v>
      </c>
      <c r="V184" s="13">
        <v>2499</v>
      </c>
      <c r="W184" s="11">
        <v>1389</v>
      </c>
      <c r="X184" s="13">
        <v>543</v>
      </c>
      <c r="Y184" s="11">
        <v>128</v>
      </c>
      <c r="Z184" s="13">
        <v>17</v>
      </c>
      <c r="AA184" s="14">
        <v>89263</v>
      </c>
      <c r="AB184" s="13">
        <v>1918</v>
      </c>
      <c r="AC184" s="11">
        <v>2326</v>
      </c>
      <c r="AD184" s="13">
        <v>5604</v>
      </c>
      <c r="AE184" s="11">
        <v>3018</v>
      </c>
      <c r="AF184" s="13">
        <v>1983</v>
      </c>
    </row>
    <row r="185" spans="1:32" x14ac:dyDescent="0.2">
      <c r="A185" s="6" t="s">
        <v>305</v>
      </c>
      <c r="B185" s="7" t="s">
        <v>400</v>
      </c>
      <c r="C185" s="6" t="s">
        <v>401</v>
      </c>
      <c r="D185" s="13" t="s">
        <v>841</v>
      </c>
      <c r="E185" s="11" t="s">
        <v>846</v>
      </c>
      <c r="F185" s="13">
        <v>2</v>
      </c>
      <c r="G185" s="11">
        <v>6</v>
      </c>
      <c r="H185" s="13">
        <v>8</v>
      </c>
      <c r="I185" s="11">
        <v>6</v>
      </c>
      <c r="J185" s="13">
        <v>14</v>
      </c>
      <c r="K185" s="11">
        <v>13</v>
      </c>
      <c r="L185" s="13">
        <v>19</v>
      </c>
      <c r="M185" s="11">
        <v>9</v>
      </c>
      <c r="N185" s="13">
        <v>17</v>
      </c>
      <c r="O185" s="11">
        <v>14</v>
      </c>
      <c r="P185" s="13">
        <v>18</v>
      </c>
      <c r="Q185" s="11">
        <v>32</v>
      </c>
      <c r="R185" s="13">
        <v>29</v>
      </c>
      <c r="S185" s="11">
        <v>40</v>
      </c>
      <c r="T185" s="13">
        <v>30</v>
      </c>
      <c r="U185" s="11">
        <v>19</v>
      </c>
      <c r="V185" s="13">
        <v>19</v>
      </c>
      <c r="W185" s="11">
        <v>15</v>
      </c>
      <c r="X185" s="13">
        <v>12</v>
      </c>
      <c r="Y185" s="11">
        <v>1</v>
      </c>
      <c r="Z185" s="13">
        <v>1</v>
      </c>
      <c r="AA185" s="14">
        <v>324</v>
      </c>
      <c r="AB185" s="13">
        <v>2</v>
      </c>
      <c r="AC185" s="11">
        <v>1</v>
      </c>
      <c r="AD185" s="13">
        <v>8</v>
      </c>
      <c r="AE185" s="11">
        <v>5</v>
      </c>
      <c r="AF185" s="13">
        <v>3</v>
      </c>
    </row>
    <row r="186" spans="1:32" x14ac:dyDescent="0.2">
      <c r="A186" s="6" t="s">
        <v>305</v>
      </c>
      <c r="B186" s="7" t="s">
        <v>402</v>
      </c>
      <c r="C186" s="6" t="s">
        <v>403</v>
      </c>
      <c r="D186" s="13" t="s">
        <v>839</v>
      </c>
      <c r="E186" s="11" t="s">
        <v>840</v>
      </c>
      <c r="F186" s="13">
        <v>256</v>
      </c>
      <c r="G186" s="11">
        <v>326</v>
      </c>
      <c r="H186" s="13">
        <v>398</v>
      </c>
      <c r="I186" s="11">
        <v>364</v>
      </c>
      <c r="J186" s="13">
        <v>344</v>
      </c>
      <c r="K186" s="11">
        <v>311</v>
      </c>
      <c r="L186" s="13">
        <v>388</v>
      </c>
      <c r="M186" s="11">
        <v>433</v>
      </c>
      <c r="N186" s="13">
        <v>455</v>
      </c>
      <c r="O186" s="11">
        <v>601</v>
      </c>
      <c r="P186" s="13">
        <v>573</v>
      </c>
      <c r="Q186" s="11">
        <v>502</v>
      </c>
      <c r="R186" s="13">
        <v>417</v>
      </c>
      <c r="S186" s="11">
        <v>315</v>
      </c>
      <c r="T186" s="13">
        <v>271</v>
      </c>
      <c r="U186" s="11">
        <v>210</v>
      </c>
      <c r="V186" s="13">
        <v>156</v>
      </c>
      <c r="W186" s="11">
        <v>80</v>
      </c>
      <c r="X186" s="13">
        <v>42</v>
      </c>
      <c r="Y186" s="11">
        <v>9</v>
      </c>
      <c r="Z186" s="13">
        <v>1</v>
      </c>
      <c r="AA186" s="14">
        <v>6452</v>
      </c>
      <c r="AB186" s="13">
        <v>130</v>
      </c>
      <c r="AC186" s="11">
        <v>190</v>
      </c>
      <c r="AD186" s="13">
        <v>412</v>
      </c>
      <c r="AE186" s="11">
        <v>248</v>
      </c>
      <c r="AF186" s="13">
        <v>149</v>
      </c>
    </row>
    <row r="187" spans="1:32" x14ac:dyDescent="0.2">
      <c r="A187" s="6" t="s">
        <v>305</v>
      </c>
      <c r="B187" s="7" t="s">
        <v>404</v>
      </c>
      <c r="C187" s="6" t="s">
        <v>405</v>
      </c>
      <c r="D187" s="13" t="s">
        <v>843</v>
      </c>
      <c r="E187" s="11" t="s">
        <v>848</v>
      </c>
      <c r="F187" s="13">
        <v>431</v>
      </c>
      <c r="G187" s="11">
        <v>587</v>
      </c>
      <c r="H187" s="13">
        <v>737</v>
      </c>
      <c r="I187" s="11">
        <v>714</v>
      </c>
      <c r="J187" s="13">
        <v>588</v>
      </c>
      <c r="K187" s="11">
        <v>598</v>
      </c>
      <c r="L187" s="13">
        <v>687</v>
      </c>
      <c r="M187" s="11">
        <v>784</v>
      </c>
      <c r="N187" s="13">
        <v>904</v>
      </c>
      <c r="O187" s="11">
        <v>1125</v>
      </c>
      <c r="P187" s="13">
        <v>1096</v>
      </c>
      <c r="Q187" s="11">
        <v>1023</v>
      </c>
      <c r="R187" s="13">
        <v>940</v>
      </c>
      <c r="S187" s="11">
        <v>836</v>
      </c>
      <c r="T187" s="13">
        <v>673</v>
      </c>
      <c r="U187" s="11">
        <v>500</v>
      </c>
      <c r="V187" s="13">
        <v>348</v>
      </c>
      <c r="W187" s="11">
        <v>209</v>
      </c>
      <c r="X187" s="13">
        <v>82</v>
      </c>
      <c r="Y187" s="11">
        <v>25</v>
      </c>
      <c r="Z187" s="13">
        <v>1</v>
      </c>
      <c r="AA187" s="14">
        <v>12888</v>
      </c>
      <c r="AB187" s="13">
        <v>236</v>
      </c>
      <c r="AC187" s="11">
        <v>298</v>
      </c>
      <c r="AD187" s="13">
        <v>761</v>
      </c>
      <c r="AE187" s="11">
        <v>460</v>
      </c>
      <c r="AF187" s="13">
        <v>292</v>
      </c>
    </row>
    <row r="188" spans="1:32" x14ac:dyDescent="0.2">
      <c r="A188" s="6" t="s">
        <v>305</v>
      </c>
      <c r="B188" s="7" t="s">
        <v>406</v>
      </c>
      <c r="C188" s="6" t="s">
        <v>407</v>
      </c>
      <c r="D188" s="13" t="s">
        <v>841</v>
      </c>
      <c r="E188" s="11" t="s">
        <v>846</v>
      </c>
      <c r="F188" s="13">
        <v>22</v>
      </c>
      <c r="G188" s="11">
        <v>39</v>
      </c>
      <c r="H188" s="13">
        <v>46</v>
      </c>
      <c r="I188" s="11">
        <v>48</v>
      </c>
      <c r="J188" s="13">
        <v>29</v>
      </c>
      <c r="K188" s="11">
        <v>31</v>
      </c>
      <c r="L188" s="13">
        <v>41</v>
      </c>
      <c r="M188" s="11">
        <v>60</v>
      </c>
      <c r="N188" s="13">
        <v>69</v>
      </c>
      <c r="O188" s="11">
        <v>66</v>
      </c>
      <c r="P188" s="13">
        <v>48</v>
      </c>
      <c r="Q188" s="11">
        <v>74</v>
      </c>
      <c r="R188" s="13">
        <v>74</v>
      </c>
      <c r="S188" s="11">
        <v>66</v>
      </c>
      <c r="T188" s="13">
        <v>59</v>
      </c>
      <c r="U188" s="11">
        <v>40</v>
      </c>
      <c r="V188" s="13">
        <v>27</v>
      </c>
      <c r="W188" s="11">
        <v>33</v>
      </c>
      <c r="X188" s="13">
        <v>10</v>
      </c>
      <c r="Y188" s="11">
        <v>3</v>
      </c>
      <c r="Z188" s="13">
        <v>1</v>
      </c>
      <c r="AA188" s="14">
        <v>886</v>
      </c>
      <c r="AB188" s="13">
        <v>10</v>
      </c>
      <c r="AC188" s="11">
        <v>21</v>
      </c>
      <c r="AD188" s="13">
        <v>43</v>
      </c>
      <c r="AE188" s="11">
        <v>33</v>
      </c>
      <c r="AF188" s="13">
        <v>23</v>
      </c>
    </row>
    <row r="189" spans="1:32" x14ac:dyDescent="0.2">
      <c r="A189" s="6" t="s">
        <v>305</v>
      </c>
      <c r="B189" s="7" t="s">
        <v>408</v>
      </c>
      <c r="C189" s="6" t="s">
        <v>409</v>
      </c>
      <c r="D189" s="13" t="s">
        <v>842</v>
      </c>
      <c r="E189" s="11" t="s">
        <v>840</v>
      </c>
      <c r="F189" s="13">
        <v>47</v>
      </c>
      <c r="G189" s="11">
        <v>45</v>
      </c>
      <c r="H189" s="13">
        <v>76</v>
      </c>
      <c r="I189" s="11">
        <v>67</v>
      </c>
      <c r="J189" s="13">
        <v>67</v>
      </c>
      <c r="K189" s="11">
        <v>68</v>
      </c>
      <c r="L189" s="13">
        <v>85</v>
      </c>
      <c r="M189" s="11">
        <v>78</v>
      </c>
      <c r="N189" s="13">
        <v>95</v>
      </c>
      <c r="O189" s="11">
        <v>113</v>
      </c>
      <c r="P189" s="13">
        <v>117</v>
      </c>
      <c r="Q189" s="11">
        <v>130</v>
      </c>
      <c r="R189" s="13">
        <v>103</v>
      </c>
      <c r="S189" s="11">
        <v>100</v>
      </c>
      <c r="T189" s="13">
        <v>84</v>
      </c>
      <c r="U189" s="11">
        <v>55</v>
      </c>
      <c r="V189" s="13">
        <v>39</v>
      </c>
      <c r="W189" s="11">
        <v>17</v>
      </c>
      <c r="X189" s="13">
        <v>11</v>
      </c>
      <c r="Y189" s="11">
        <v>0</v>
      </c>
      <c r="Z189" s="13">
        <v>1</v>
      </c>
      <c r="AA189" s="14">
        <v>1398</v>
      </c>
      <c r="AB189" s="13">
        <v>25</v>
      </c>
      <c r="AC189" s="11">
        <v>31</v>
      </c>
      <c r="AD189" s="13">
        <v>69</v>
      </c>
      <c r="AE189" s="11">
        <v>43</v>
      </c>
      <c r="AF189" s="13">
        <v>24</v>
      </c>
    </row>
    <row r="190" spans="1:32" x14ac:dyDescent="0.2">
      <c r="A190" s="6" t="s">
        <v>305</v>
      </c>
      <c r="B190" s="7" t="s">
        <v>410</v>
      </c>
      <c r="C190" s="6" t="s">
        <v>411</v>
      </c>
      <c r="D190" s="13" t="s">
        <v>841</v>
      </c>
      <c r="E190" s="11" t="s">
        <v>846</v>
      </c>
      <c r="F190" s="13">
        <v>24</v>
      </c>
      <c r="G190" s="11">
        <v>27</v>
      </c>
      <c r="H190" s="13">
        <v>51</v>
      </c>
      <c r="I190" s="11">
        <v>47</v>
      </c>
      <c r="J190" s="13">
        <v>56</v>
      </c>
      <c r="K190" s="11">
        <v>40</v>
      </c>
      <c r="L190" s="13">
        <v>37</v>
      </c>
      <c r="M190" s="11">
        <v>50</v>
      </c>
      <c r="N190" s="13">
        <v>61</v>
      </c>
      <c r="O190" s="11">
        <v>75</v>
      </c>
      <c r="P190" s="13">
        <v>70</v>
      </c>
      <c r="Q190" s="11">
        <v>78</v>
      </c>
      <c r="R190" s="13">
        <v>71</v>
      </c>
      <c r="S190" s="11">
        <v>73</v>
      </c>
      <c r="T190" s="13">
        <v>52</v>
      </c>
      <c r="U190" s="11">
        <v>37</v>
      </c>
      <c r="V190" s="13">
        <v>32</v>
      </c>
      <c r="W190" s="11">
        <v>21</v>
      </c>
      <c r="X190" s="13">
        <v>5</v>
      </c>
      <c r="Y190" s="11">
        <v>2</v>
      </c>
      <c r="Z190" s="13">
        <v>0</v>
      </c>
      <c r="AA190" s="14">
        <v>909</v>
      </c>
      <c r="AB190" s="13">
        <v>18</v>
      </c>
      <c r="AC190" s="11">
        <v>14</v>
      </c>
      <c r="AD190" s="13">
        <v>37</v>
      </c>
      <c r="AE190" s="11">
        <v>33</v>
      </c>
      <c r="AF190" s="13">
        <v>26</v>
      </c>
    </row>
    <row r="191" spans="1:32" x14ac:dyDescent="0.2">
      <c r="A191" s="6" t="s">
        <v>305</v>
      </c>
      <c r="B191" s="7" t="s">
        <v>412</v>
      </c>
      <c r="C191" s="6" t="s">
        <v>413</v>
      </c>
      <c r="D191" s="13" t="s">
        <v>839</v>
      </c>
      <c r="E191" s="11" t="s">
        <v>840</v>
      </c>
      <c r="F191" s="13">
        <v>243</v>
      </c>
      <c r="G191" s="11">
        <v>346</v>
      </c>
      <c r="H191" s="13">
        <v>335</v>
      </c>
      <c r="I191" s="11">
        <v>385</v>
      </c>
      <c r="J191" s="13">
        <v>365</v>
      </c>
      <c r="K191" s="11">
        <v>360</v>
      </c>
      <c r="L191" s="13">
        <v>363</v>
      </c>
      <c r="M191" s="11">
        <v>395</v>
      </c>
      <c r="N191" s="13">
        <v>513</v>
      </c>
      <c r="O191" s="11">
        <v>615</v>
      </c>
      <c r="P191" s="13">
        <v>664</v>
      </c>
      <c r="Q191" s="11">
        <v>670</v>
      </c>
      <c r="R191" s="13">
        <v>568</v>
      </c>
      <c r="S191" s="11">
        <v>531</v>
      </c>
      <c r="T191" s="13">
        <v>453</v>
      </c>
      <c r="U191" s="11">
        <v>417</v>
      </c>
      <c r="V191" s="13">
        <v>283</v>
      </c>
      <c r="W191" s="11">
        <v>183</v>
      </c>
      <c r="X191" s="13">
        <v>79</v>
      </c>
      <c r="Y191" s="11">
        <v>24</v>
      </c>
      <c r="Z191" s="13">
        <v>1</v>
      </c>
      <c r="AA191" s="14">
        <v>7793</v>
      </c>
      <c r="AB191" s="13">
        <v>134</v>
      </c>
      <c r="AC191" s="11">
        <v>169</v>
      </c>
      <c r="AD191" s="13">
        <v>416</v>
      </c>
      <c r="AE191" s="11">
        <v>205</v>
      </c>
      <c r="AF191" s="13">
        <v>147</v>
      </c>
    </row>
    <row r="192" spans="1:32" x14ac:dyDescent="0.2">
      <c r="A192" s="6" t="s">
        <v>305</v>
      </c>
      <c r="B192" s="7" t="s">
        <v>414</v>
      </c>
      <c r="C192" s="6" t="s">
        <v>415</v>
      </c>
      <c r="D192" s="13" t="s">
        <v>841</v>
      </c>
      <c r="E192" s="11" t="s">
        <v>846</v>
      </c>
      <c r="F192" s="13">
        <v>19</v>
      </c>
      <c r="G192" s="11">
        <v>40</v>
      </c>
      <c r="H192" s="13">
        <v>34</v>
      </c>
      <c r="I192" s="11">
        <v>32</v>
      </c>
      <c r="J192" s="13">
        <v>31</v>
      </c>
      <c r="K192" s="11">
        <v>28</v>
      </c>
      <c r="L192" s="13">
        <v>43</v>
      </c>
      <c r="M192" s="11">
        <v>42</v>
      </c>
      <c r="N192" s="13">
        <v>43</v>
      </c>
      <c r="O192" s="11">
        <v>75</v>
      </c>
      <c r="P192" s="13">
        <v>54</v>
      </c>
      <c r="Q192" s="11">
        <v>55</v>
      </c>
      <c r="R192" s="13">
        <v>55</v>
      </c>
      <c r="S192" s="11">
        <v>44</v>
      </c>
      <c r="T192" s="13">
        <v>56</v>
      </c>
      <c r="U192" s="11">
        <v>32</v>
      </c>
      <c r="V192" s="13">
        <v>41</v>
      </c>
      <c r="W192" s="11">
        <v>27</v>
      </c>
      <c r="X192" s="13">
        <v>18</v>
      </c>
      <c r="Y192" s="11">
        <v>4</v>
      </c>
      <c r="Z192" s="13">
        <v>0</v>
      </c>
      <c r="AA192" s="14">
        <v>773</v>
      </c>
      <c r="AB192" s="13">
        <v>7</v>
      </c>
      <c r="AC192" s="11">
        <v>17</v>
      </c>
      <c r="AD192" s="13">
        <v>49</v>
      </c>
      <c r="AE192" s="11">
        <v>20</v>
      </c>
      <c r="AF192" s="13">
        <v>10</v>
      </c>
    </row>
    <row r="193" spans="1:32" x14ac:dyDescent="0.2">
      <c r="A193" s="6" t="s">
        <v>305</v>
      </c>
      <c r="B193" s="7" t="s">
        <v>416</v>
      </c>
      <c r="C193" s="6" t="s">
        <v>417</v>
      </c>
      <c r="D193" s="13" t="s">
        <v>839</v>
      </c>
      <c r="E193" s="11" t="s">
        <v>840</v>
      </c>
      <c r="F193" s="13">
        <v>341</v>
      </c>
      <c r="G193" s="11">
        <v>347</v>
      </c>
      <c r="H193" s="13">
        <v>350</v>
      </c>
      <c r="I193" s="11">
        <v>337</v>
      </c>
      <c r="J193" s="13">
        <v>330</v>
      </c>
      <c r="K193" s="11">
        <v>357</v>
      </c>
      <c r="L193" s="13">
        <v>438</v>
      </c>
      <c r="M193" s="11">
        <v>477</v>
      </c>
      <c r="N193" s="13">
        <v>555</v>
      </c>
      <c r="O193" s="11">
        <v>536</v>
      </c>
      <c r="P193" s="13">
        <v>615</v>
      </c>
      <c r="Q193" s="11">
        <v>537</v>
      </c>
      <c r="R193" s="13">
        <v>488</v>
      </c>
      <c r="S193" s="11">
        <v>404</v>
      </c>
      <c r="T193" s="13">
        <v>330</v>
      </c>
      <c r="U193" s="11">
        <v>230</v>
      </c>
      <c r="V193" s="13">
        <v>189</v>
      </c>
      <c r="W193" s="11">
        <v>111</v>
      </c>
      <c r="X193" s="13">
        <v>60</v>
      </c>
      <c r="Y193" s="11">
        <v>8</v>
      </c>
      <c r="Z193" s="13">
        <v>2</v>
      </c>
      <c r="AA193" s="14">
        <v>7042</v>
      </c>
      <c r="AB193" s="13">
        <v>202</v>
      </c>
      <c r="AC193" s="11">
        <v>208</v>
      </c>
      <c r="AD193" s="13">
        <v>417</v>
      </c>
      <c r="AE193" s="11">
        <v>211</v>
      </c>
      <c r="AF193" s="13">
        <v>127</v>
      </c>
    </row>
    <row r="194" spans="1:32" x14ac:dyDescent="0.2">
      <c r="A194" s="6" t="s">
        <v>305</v>
      </c>
      <c r="B194" s="7" t="s">
        <v>418</v>
      </c>
      <c r="C194" s="6" t="s">
        <v>419</v>
      </c>
      <c r="D194" s="13" t="s">
        <v>847</v>
      </c>
      <c r="E194" s="11" t="s">
        <v>848</v>
      </c>
      <c r="F194" s="13">
        <v>2030</v>
      </c>
      <c r="G194" s="11">
        <v>2341</v>
      </c>
      <c r="H194" s="13">
        <v>2378</v>
      </c>
      <c r="I194" s="11">
        <v>2160</v>
      </c>
      <c r="J194" s="13">
        <v>1981</v>
      </c>
      <c r="K194" s="11">
        <v>2133</v>
      </c>
      <c r="L194" s="13">
        <v>2926</v>
      </c>
      <c r="M194" s="11">
        <v>3396</v>
      </c>
      <c r="N194" s="13">
        <v>3613</v>
      </c>
      <c r="O194" s="11">
        <v>4034</v>
      </c>
      <c r="P194" s="13">
        <v>3920</v>
      </c>
      <c r="Q194" s="11">
        <v>3432</v>
      </c>
      <c r="R194" s="13">
        <v>2935</v>
      </c>
      <c r="S194" s="11">
        <v>2416</v>
      </c>
      <c r="T194" s="13">
        <v>2199</v>
      </c>
      <c r="U194" s="11">
        <v>1798</v>
      </c>
      <c r="V194" s="13">
        <v>1354</v>
      </c>
      <c r="W194" s="11">
        <v>859</v>
      </c>
      <c r="X194" s="13">
        <v>326</v>
      </c>
      <c r="Y194" s="11">
        <v>65</v>
      </c>
      <c r="Z194" s="13">
        <v>18</v>
      </c>
      <c r="AA194" s="14">
        <v>46314</v>
      </c>
      <c r="AB194" s="13">
        <v>1187</v>
      </c>
      <c r="AC194" s="11">
        <v>1288</v>
      </c>
      <c r="AD194" s="13">
        <v>2847</v>
      </c>
      <c r="AE194" s="11">
        <v>1427</v>
      </c>
      <c r="AF194" s="13">
        <v>945</v>
      </c>
    </row>
    <row r="195" spans="1:32" x14ac:dyDescent="0.2">
      <c r="A195" s="6" t="s">
        <v>305</v>
      </c>
      <c r="B195" s="7" t="s">
        <v>420</v>
      </c>
      <c r="C195" s="6" t="s">
        <v>421</v>
      </c>
      <c r="D195" s="13" t="s">
        <v>842</v>
      </c>
      <c r="E195" s="11" t="s">
        <v>840</v>
      </c>
      <c r="F195" s="13">
        <v>91</v>
      </c>
      <c r="G195" s="11">
        <v>134</v>
      </c>
      <c r="H195" s="13">
        <v>138</v>
      </c>
      <c r="I195" s="11">
        <v>108</v>
      </c>
      <c r="J195" s="13">
        <v>124</v>
      </c>
      <c r="K195" s="11">
        <v>150</v>
      </c>
      <c r="L195" s="13">
        <v>139</v>
      </c>
      <c r="M195" s="11">
        <v>151</v>
      </c>
      <c r="N195" s="13">
        <v>231</v>
      </c>
      <c r="O195" s="11">
        <v>243</v>
      </c>
      <c r="P195" s="13">
        <v>251</v>
      </c>
      <c r="Q195" s="11">
        <v>255</v>
      </c>
      <c r="R195" s="13">
        <v>221</v>
      </c>
      <c r="S195" s="11">
        <v>206</v>
      </c>
      <c r="T195" s="13">
        <v>208</v>
      </c>
      <c r="U195" s="11">
        <v>140</v>
      </c>
      <c r="V195" s="13">
        <v>97</v>
      </c>
      <c r="W195" s="11">
        <v>48</v>
      </c>
      <c r="X195" s="13">
        <v>20</v>
      </c>
      <c r="Y195" s="11">
        <v>7</v>
      </c>
      <c r="Z195" s="13">
        <v>0</v>
      </c>
      <c r="AA195" s="14">
        <v>2962</v>
      </c>
      <c r="AB195" s="13">
        <v>42</v>
      </c>
      <c r="AC195" s="11">
        <v>72</v>
      </c>
      <c r="AD195" s="13">
        <v>168</v>
      </c>
      <c r="AE195" s="11">
        <v>81</v>
      </c>
      <c r="AF195" s="13">
        <v>45</v>
      </c>
    </row>
    <row r="196" spans="1:32" x14ac:dyDescent="0.2">
      <c r="A196" s="6" t="s">
        <v>305</v>
      </c>
      <c r="B196" s="7" t="s">
        <v>422</v>
      </c>
      <c r="C196" s="6" t="s">
        <v>423</v>
      </c>
      <c r="D196" s="13" t="s">
        <v>847</v>
      </c>
      <c r="E196" s="11" t="s">
        <v>840</v>
      </c>
      <c r="F196" s="13">
        <v>861</v>
      </c>
      <c r="G196" s="11">
        <v>1063</v>
      </c>
      <c r="H196" s="13">
        <v>1271</v>
      </c>
      <c r="I196" s="11">
        <v>1269</v>
      </c>
      <c r="J196" s="13">
        <v>1119</v>
      </c>
      <c r="K196" s="11">
        <v>1177</v>
      </c>
      <c r="L196" s="13">
        <v>1317</v>
      </c>
      <c r="M196" s="11">
        <v>1379</v>
      </c>
      <c r="N196" s="13">
        <v>1651</v>
      </c>
      <c r="O196" s="11">
        <v>1984</v>
      </c>
      <c r="P196" s="13">
        <v>1922</v>
      </c>
      <c r="Q196" s="11">
        <v>1813</v>
      </c>
      <c r="R196" s="13">
        <v>1507</v>
      </c>
      <c r="S196" s="11">
        <v>1282</v>
      </c>
      <c r="T196" s="13">
        <v>1013</v>
      </c>
      <c r="U196" s="11">
        <v>805</v>
      </c>
      <c r="V196" s="13">
        <v>585</v>
      </c>
      <c r="W196" s="11">
        <v>359</v>
      </c>
      <c r="X196" s="13">
        <v>153</v>
      </c>
      <c r="Y196" s="11">
        <v>28</v>
      </c>
      <c r="Z196" s="13">
        <v>3</v>
      </c>
      <c r="AA196" s="14">
        <v>22561</v>
      </c>
      <c r="AB196" s="13">
        <v>469</v>
      </c>
      <c r="AC196" s="11">
        <v>583</v>
      </c>
      <c r="AD196" s="13">
        <v>1371</v>
      </c>
      <c r="AE196" s="11">
        <v>772</v>
      </c>
      <c r="AF196" s="13">
        <v>501</v>
      </c>
    </row>
    <row r="197" spans="1:32" x14ac:dyDescent="0.2">
      <c r="A197" s="6" t="s">
        <v>305</v>
      </c>
      <c r="B197" s="7" t="s">
        <v>424</v>
      </c>
      <c r="C197" s="6" t="s">
        <v>425</v>
      </c>
      <c r="D197" s="13" t="s">
        <v>843</v>
      </c>
      <c r="E197" s="11" t="s">
        <v>848</v>
      </c>
      <c r="F197" s="13">
        <v>438</v>
      </c>
      <c r="G197" s="11">
        <v>526</v>
      </c>
      <c r="H197" s="13">
        <v>657</v>
      </c>
      <c r="I197" s="11">
        <v>621</v>
      </c>
      <c r="J197" s="13">
        <v>525</v>
      </c>
      <c r="K197" s="11">
        <v>546</v>
      </c>
      <c r="L197" s="13">
        <v>665</v>
      </c>
      <c r="M197" s="11">
        <v>727</v>
      </c>
      <c r="N197" s="13">
        <v>901</v>
      </c>
      <c r="O197" s="11">
        <v>1034</v>
      </c>
      <c r="P197" s="13">
        <v>1103</v>
      </c>
      <c r="Q197" s="11">
        <v>986</v>
      </c>
      <c r="R197" s="13">
        <v>819</v>
      </c>
      <c r="S197" s="11">
        <v>691</v>
      </c>
      <c r="T197" s="13">
        <v>544</v>
      </c>
      <c r="U197" s="11">
        <v>407</v>
      </c>
      <c r="V197" s="13">
        <v>344</v>
      </c>
      <c r="W197" s="11">
        <v>193</v>
      </c>
      <c r="X197" s="13">
        <v>97</v>
      </c>
      <c r="Y197" s="11">
        <v>19</v>
      </c>
      <c r="Z197" s="13">
        <v>2</v>
      </c>
      <c r="AA197" s="14">
        <v>11845</v>
      </c>
      <c r="AB197" s="13">
        <v>237</v>
      </c>
      <c r="AC197" s="11">
        <v>279</v>
      </c>
      <c r="AD197" s="13">
        <v>709</v>
      </c>
      <c r="AE197" s="11">
        <v>396</v>
      </c>
      <c r="AF197" s="13">
        <v>279</v>
      </c>
    </row>
    <row r="198" spans="1:32" x14ac:dyDescent="0.2">
      <c r="A198" s="6" t="s">
        <v>305</v>
      </c>
      <c r="B198" s="7" t="s">
        <v>426</v>
      </c>
      <c r="C198" s="6" t="s">
        <v>427</v>
      </c>
      <c r="D198" s="13" t="s">
        <v>842</v>
      </c>
      <c r="E198" s="11" t="s">
        <v>846</v>
      </c>
      <c r="F198" s="13">
        <v>36</v>
      </c>
      <c r="G198" s="11">
        <v>30</v>
      </c>
      <c r="H198" s="13">
        <v>35</v>
      </c>
      <c r="I198" s="11">
        <v>47</v>
      </c>
      <c r="J198" s="13">
        <v>49</v>
      </c>
      <c r="K198" s="11">
        <v>50</v>
      </c>
      <c r="L198" s="13">
        <v>48</v>
      </c>
      <c r="M198" s="11">
        <v>57</v>
      </c>
      <c r="N198" s="13">
        <v>70</v>
      </c>
      <c r="O198" s="11">
        <v>95</v>
      </c>
      <c r="P198" s="13">
        <v>92</v>
      </c>
      <c r="Q198" s="11">
        <v>105</v>
      </c>
      <c r="R198" s="13">
        <v>107</v>
      </c>
      <c r="S198" s="11">
        <v>95</v>
      </c>
      <c r="T198" s="13">
        <v>96</v>
      </c>
      <c r="U198" s="11">
        <v>55</v>
      </c>
      <c r="V198" s="13">
        <v>63</v>
      </c>
      <c r="W198" s="11">
        <v>32</v>
      </c>
      <c r="X198" s="13">
        <v>7</v>
      </c>
      <c r="Y198" s="11">
        <v>9</v>
      </c>
      <c r="Z198" s="13">
        <v>0</v>
      </c>
      <c r="AA198" s="14">
        <v>1178</v>
      </c>
      <c r="AB198" s="13">
        <v>13</v>
      </c>
      <c r="AC198" s="11">
        <v>26</v>
      </c>
      <c r="AD198" s="13">
        <v>38</v>
      </c>
      <c r="AE198" s="11">
        <v>24</v>
      </c>
      <c r="AF198" s="13">
        <v>16</v>
      </c>
    </row>
    <row r="199" spans="1:32" x14ac:dyDescent="0.2">
      <c r="A199" s="6" t="s">
        <v>305</v>
      </c>
      <c r="B199" s="7" t="s">
        <v>428</v>
      </c>
      <c r="C199" s="6" t="s">
        <v>429</v>
      </c>
      <c r="D199" s="13" t="s">
        <v>842</v>
      </c>
      <c r="E199" s="11" t="s">
        <v>846</v>
      </c>
      <c r="F199" s="13">
        <v>68</v>
      </c>
      <c r="G199" s="11">
        <v>90</v>
      </c>
      <c r="H199" s="13">
        <v>89</v>
      </c>
      <c r="I199" s="11">
        <v>92</v>
      </c>
      <c r="J199" s="13">
        <v>87</v>
      </c>
      <c r="K199" s="11">
        <v>116</v>
      </c>
      <c r="L199" s="13">
        <v>125</v>
      </c>
      <c r="M199" s="11">
        <v>117</v>
      </c>
      <c r="N199" s="13">
        <v>132</v>
      </c>
      <c r="O199" s="11">
        <v>161</v>
      </c>
      <c r="P199" s="13">
        <v>172</v>
      </c>
      <c r="Q199" s="11">
        <v>161</v>
      </c>
      <c r="R199" s="13">
        <v>143</v>
      </c>
      <c r="S199" s="11">
        <v>135</v>
      </c>
      <c r="T199" s="13">
        <v>134</v>
      </c>
      <c r="U199" s="11">
        <v>87</v>
      </c>
      <c r="V199" s="13">
        <v>76</v>
      </c>
      <c r="W199" s="11">
        <v>41</v>
      </c>
      <c r="X199" s="13">
        <v>23</v>
      </c>
      <c r="Y199" s="11">
        <v>4</v>
      </c>
      <c r="Z199" s="13">
        <v>0</v>
      </c>
      <c r="AA199" s="14">
        <v>2053</v>
      </c>
      <c r="AB199" s="13">
        <v>35</v>
      </c>
      <c r="AC199" s="11">
        <v>55</v>
      </c>
      <c r="AD199" s="13">
        <v>106</v>
      </c>
      <c r="AE199" s="11">
        <v>51</v>
      </c>
      <c r="AF199" s="13">
        <v>35</v>
      </c>
    </row>
    <row r="200" spans="1:32" x14ac:dyDescent="0.2">
      <c r="A200" s="6" t="s">
        <v>305</v>
      </c>
      <c r="B200" s="7" t="s">
        <v>430</v>
      </c>
      <c r="C200" s="6" t="s">
        <v>431</v>
      </c>
      <c r="D200" s="13" t="s">
        <v>839</v>
      </c>
      <c r="E200" s="11" t="s">
        <v>840</v>
      </c>
      <c r="F200" s="13">
        <v>172</v>
      </c>
      <c r="G200" s="11">
        <v>232</v>
      </c>
      <c r="H200" s="13">
        <v>254</v>
      </c>
      <c r="I200" s="11">
        <v>249</v>
      </c>
      <c r="J200" s="13">
        <v>244</v>
      </c>
      <c r="K200" s="11">
        <v>238</v>
      </c>
      <c r="L200" s="13">
        <v>250</v>
      </c>
      <c r="M200" s="11">
        <v>268</v>
      </c>
      <c r="N200" s="13">
        <v>341</v>
      </c>
      <c r="O200" s="11">
        <v>411</v>
      </c>
      <c r="P200" s="13">
        <v>437</v>
      </c>
      <c r="Q200" s="11">
        <v>398</v>
      </c>
      <c r="R200" s="13">
        <v>399</v>
      </c>
      <c r="S200" s="11">
        <v>320</v>
      </c>
      <c r="T200" s="13">
        <v>260</v>
      </c>
      <c r="U200" s="11">
        <v>238</v>
      </c>
      <c r="V200" s="13">
        <v>228</v>
      </c>
      <c r="W200" s="11">
        <v>124</v>
      </c>
      <c r="X200" s="13">
        <v>54</v>
      </c>
      <c r="Y200" s="11">
        <v>9</v>
      </c>
      <c r="Z200" s="13">
        <v>1</v>
      </c>
      <c r="AA200" s="14">
        <v>5127</v>
      </c>
      <c r="AB200" s="13">
        <v>96</v>
      </c>
      <c r="AC200" s="11">
        <v>118</v>
      </c>
      <c r="AD200" s="13">
        <v>287</v>
      </c>
      <c r="AE200" s="11">
        <v>157</v>
      </c>
      <c r="AF200" s="13">
        <v>97</v>
      </c>
    </row>
    <row r="201" spans="1:32" x14ac:dyDescent="0.2">
      <c r="A201" s="6" t="s">
        <v>305</v>
      </c>
      <c r="B201" s="7" t="s">
        <v>432</v>
      </c>
      <c r="C201" s="6" t="s">
        <v>433</v>
      </c>
      <c r="D201" s="13" t="s">
        <v>839</v>
      </c>
      <c r="E201" s="11" t="s">
        <v>848</v>
      </c>
      <c r="F201" s="13">
        <v>288</v>
      </c>
      <c r="G201" s="11">
        <v>372</v>
      </c>
      <c r="H201" s="13">
        <v>449</v>
      </c>
      <c r="I201" s="11">
        <v>450</v>
      </c>
      <c r="J201" s="13">
        <v>390</v>
      </c>
      <c r="K201" s="11">
        <v>355</v>
      </c>
      <c r="L201" s="13">
        <v>413</v>
      </c>
      <c r="M201" s="11">
        <v>500</v>
      </c>
      <c r="N201" s="13">
        <v>504</v>
      </c>
      <c r="O201" s="11">
        <v>653</v>
      </c>
      <c r="P201" s="13">
        <v>724</v>
      </c>
      <c r="Q201" s="11">
        <v>681</v>
      </c>
      <c r="R201" s="13">
        <v>655</v>
      </c>
      <c r="S201" s="11">
        <v>570</v>
      </c>
      <c r="T201" s="13">
        <v>542</v>
      </c>
      <c r="U201" s="11">
        <v>466</v>
      </c>
      <c r="V201" s="13">
        <v>302</v>
      </c>
      <c r="W201" s="11">
        <v>175</v>
      </c>
      <c r="X201" s="13">
        <v>82</v>
      </c>
      <c r="Y201" s="11">
        <v>27</v>
      </c>
      <c r="Z201" s="13">
        <v>3</v>
      </c>
      <c r="AA201" s="14">
        <v>8601</v>
      </c>
      <c r="AB201" s="13">
        <v>159</v>
      </c>
      <c r="AC201" s="11">
        <v>200</v>
      </c>
      <c r="AD201" s="13">
        <v>482</v>
      </c>
      <c r="AE201" s="11">
        <v>268</v>
      </c>
      <c r="AF201" s="13">
        <v>199</v>
      </c>
    </row>
    <row r="202" spans="1:32" x14ac:dyDescent="0.2">
      <c r="A202" s="6" t="s">
        <v>305</v>
      </c>
      <c r="B202" s="7" t="s">
        <v>434</v>
      </c>
      <c r="C202" s="6" t="s">
        <v>435</v>
      </c>
      <c r="D202" s="13" t="s">
        <v>847</v>
      </c>
      <c r="E202" s="11" t="s">
        <v>840</v>
      </c>
      <c r="F202" s="13">
        <v>1468</v>
      </c>
      <c r="G202" s="11">
        <v>2065</v>
      </c>
      <c r="H202" s="13">
        <v>2252</v>
      </c>
      <c r="I202" s="11">
        <v>2153</v>
      </c>
      <c r="J202" s="13">
        <v>2062</v>
      </c>
      <c r="K202" s="11">
        <v>1978</v>
      </c>
      <c r="L202" s="13">
        <v>2184</v>
      </c>
      <c r="M202" s="11">
        <v>2569</v>
      </c>
      <c r="N202" s="13">
        <v>2992</v>
      </c>
      <c r="O202" s="11">
        <v>3577</v>
      </c>
      <c r="P202" s="13">
        <v>3726</v>
      </c>
      <c r="Q202" s="11">
        <v>3357</v>
      </c>
      <c r="R202" s="13">
        <v>2778</v>
      </c>
      <c r="S202" s="11">
        <v>2164</v>
      </c>
      <c r="T202" s="13">
        <v>1852</v>
      </c>
      <c r="U202" s="11">
        <v>1550</v>
      </c>
      <c r="V202" s="13">
        <v>1248</v>
      </c>
      <c r="W202" s="11">
        <v>735</v>
      </c>
      <c r="X202" s="13">
        <v>305</v>
      </c>
      <c r="Y202" s="11">
        <v>60</v>
      </c>
      <c r="Z202" s="13">
        <v>6</v>
      </c>
      <c r="AA202" s="14">
        <v>41081</v>
      </c>
      <c r="AB202" s="13">
        <v>805</v>
      </c>
      <c r="AC202" s="11">
        <v>1045</v>
      </c>
      <c r="AD202" s="13">
        <v>2591</v>
      </c>
      <c r="AE202" s="11">
        <v>1344</v>
      </c>
      <c r="AF202" s="13">
        <v>928</v>
      </c>
    </row>
    <row r="203" spans="1:32" x14ac:dyDescent="0.2">
      <c r="A203" s="6" t="s">
        <v>305</v>
      </c>
      <c r="B203" s="7" t="s">
        <v>436</v>
      </c>
      <c r="C203" s="6" t="s">
        <v>437</v>
      </c>
      <c r="D203" s="13" t="s">
        <v>842</v>
      </c>
      <c r="E203" s="11" t="s">
        <v>840</v>
      </c>
      <c r="F203" s="13">
        <v>59</v>
      </c>
      <c r="G203" s="11">
        <v>90</v>
      </c>
      <c r="H203" s="13">
        <v>86</v>
      </c>
      <c r="I203" s="11">
        <v>97</v>
      </c>
      <c r="J203" s="13">
        <v>79</v>
      </c>
      <c r="K203" s="11">
        <v>104</v>
      </c>
      <c r="L203" s="13">
        <v>113</v>
      </c>
      <c r="M203" s="11">
        <v>127</v>
      </c>
      <c r="N203" s="13">
        <v>127</v>
      </c>
      <c r="O203" s="11">
        <v>123</v>
      </c>
      <c r="P203" s="13">
        <v>159</v>
      </c>
      <c r="Q203" s="11">
        <v>174</v>
      </c>
      <c r="R203" s="13">
        <v>172</v>
      </c>
      <c r="S203" s="11">
        <v>128</v>
      </c>
      <c r="T203" s="13">
        <v>88</v>
      </c>
      <c r="U203" s="11">
        <v>61</v>
      </c>
      <c r="V203" s="13">
        <v>64</v>
      </c>
      <c r="W203" s="11">
        <v>47</v>
      </c>
      <c r="X203" s="13">
        <v>19</v>
      </c>
      <c r="Y203" s="11">
        <v>6</v>
      </c>
      <c r="Z203" s="13">
        <v>0</v>
      </c>
      <c r="AA203" s="14">
        <v>1923</v>
      </c>
      <c r="AB203" s="13">
        <v>31</v>
      </c>
      <c r="AC203" s="11">
        <v>39</v>
      </c>
      <c r="AD203" s="13">
        <v>111</v>
      </c>
      <c r="AE203" s="11">
        <v>54</v>
      </c>
      <c r="AF203" s="13">
        <v>40</v>
      </c>
    </row>
    <row r="204" spans="1:32" x14ac:dyDescent="0.2">
      <c r="A204" s="6" t="s">
        <v>305</v>
      </c>
      <c r="B204" s="7" t="s">
        <v>438</v>
      </c>
      <c r="C204" s="6" t="s">
        <v>439</v>
      </c>
      <c r="D204" s="13" t="s">
        <v>842</v>
      </c>
      <c r="E204" s="11" t="s">
        <v>840</v>
      </c>
      <c r="F204" s="13">
        <v>72</v>
      </c>
      <c r="G204" s="11">
        <v>92</v>
      </c>
      <c r="H204" s="13">
        <v>111</v>
      </c>
      <c r="I204" s="11">
        <v>107</v>
      </c>
      <c r="J204" s="13">
        <v>104</v>
      </c>
      <c r="K204" s="11">
        <v>131</v>
      </c>
      <c r="L204" s="13">
        <v>126</v>
      </c>
      <c r="M204" s="11">
        <v>130</v>
      </c>
      <c r="N204" s="13">
        <v>156</v>
      </c>
      <c r="O204" s="11">
        <v>185</v>
      </c>
      <c r="P204" s="13">
        <v>206</v>
      </c>
      <c r="Q204" s="11">
        <v>222</v>
      </c>
      <c r="R204" s="13">
        <v>178</v>
      </c>
      <c r="S204" s="11">
        <v>168</v>
      </c>
      <c r="T204" s="13">
        <v>153</v>
      </c>
      <c r="U204" s="11">
        <v>112</v>
      </c>
      <c r="V204" s="13">
        <v>85</v>
      </c>
      <c r="W204" s="11">
        <v>39</v>
      </c>
      <c r="X204" s="13">
        <v>35</v>
      </c>
      <c r="Y204" s="11">
        <v>7</v>
      </c>
      <c r="Z204" s="13">
        <v>5</v>
      </c>
      <c r="AA204" s="14">
        <v>2424</v>
      </c>
      <c r="AB204" s="13">
        <v>51</v>
      </c>
      <c r="AC204" s="11">
        <v>42</v>
      </c>
      <c r="AD204" s="13">
        <v>111</v>
      </c>
      <c r="AE204" s="11">
        <v>71</v>
      </c>
      <c r="AF204" s="13">
        <v>43</v>
      </c>
    </row>
    <row r="205" spans="1:32" x14ac:dyDescent="0.2">
      <c r="A205" s="6" t="s">
        <v>305</v>
      </c>
      <c r="B205" s="7" t="s">
        <v>440</v>
      </c>
      <c r="C205" s="6" t="s">
        <v>441</v>
      </c>
      <c r="D205" s="13" t="s">
        <v>839</v>
      </c>
      <c r="E205" s="11" t="s">
        <v>840</v>
      </c>
      <c r="F205" s="13">
        <v>267</v>
      </c>
      <c r="G205" s="11">
        <v>359</v>
      </c>
      <c r="H205" s="13">
        <v>419</v>
      </c>
      <c r="I205" s="11">
        <v>422</v>
      </c>
      <c r="J205" s="13">
        <v>397</v>
      </c>
      <c r="K205" s="11">
        <v>410</v>
      </c>
      <c r="L205" s="13">
        <v>389</v>
      </c>
      <c r="M205" s="11">
        <v>486</v>
      </c>
      <c r="N205" s="13">
        <v>586</v>
      </c>
      <c r="O205" s="11">
        <v>681</v>
      </c>
      <c r="P205" s="13">
        <v>733</v>
      </c>
      <c r="Q205" s="11">
        <v>748</v>
      </c>
      <c r="R205" s="13">
        <v>675</v>
      </c>
      <c r="S205" s="11">
        <v>548</v>
      </c>
      <c r="T205" s="13">
        <v>446</v>
      </c>
      <c r="U205" s="11">
        <v>363</v>
      </c>
      <c r="V205" s="13">
        <v>305</v>
      </c>
      <c r="W205" s="11">
        <v>142</v>
      </c>
      <c r="X205" s="13">
        <v>89</v>
      </c>
      <c r="Y205" s="11">
        <v>19</v>
      </c>
      <c r="Z205" s="13">
        <v>2</v>
      </c>
      <c r="AA205" s="14">
        <v>8486</v>
      </c>
      <c r="AB205" s="13">
        <v>147</v>
      </c>
      <c r="AC205" s="11">
        <v>174</v>
      </c>
      <c r="AD205" s="13">
        <v>483</v>
      </c>
      <c r="AE205" s="11">
        <v>241</v>
      </c>
      <c r="AF205" s="13">
        <v>164</v>
      </c>
    </row>
    <row r="206" spans="1:32" x14ac:dyDescent="0.2">
      <c r="A206" s="6" t="s">
        <v>305</v>
      </c>
      <c r="B206" s="7" t="s">
        <v>442</v>
      </c>
      <c r="C206" s="6" t="s">
        <v>443</v>
      </c>
      <c r="D206" s="13" t="s">
        <v>842</v>
      </c>
      <c r="E206" s="11" t="s">
        <v>840</v>
      </c>
      <c r="F206" s="13">
        <v>47</v>
      </c>
      <c r="G206" s="11">
        <v>53</v>
      </c>
      <c r="H206" s="13">
        <v>56</v>
      </c>
      <c r="I206" s="11">
        <v>53</v>
      </c>
      <c r="J206" s="13">
        <v>60</v>
      </c>
      <c r="K206" s="11">
        <v>61</v>
      </c>
      <c r="L206" s="13">
        <v>72</v>
      </c>
      <c r="M206" s="11">
        <v>72</v>
      </c>
      <c r="N206" s="13">
        <v>90</v>
      </c>
      <c r="O206" s="11">
        <v>106</v>
      </c>
      <c r="P206" s="13">
        <v>111</v>
      </c>
      <c r="Q206" s="11">
        <v>106</v>
      </c>
      <c r="R206" s="13">
        <v>119</v>
      </c>
      <c r="S206" s="11">
        <v>95</v>
      </c>
      <c r="T206" s="13">
        <v>72</v>
      </c>
      <c r="U206" s="11">
        <v>45</v>
      </c>
      <c r="V206" s="13">
        <v>57</v>
      </c>
      <c r="W206" s="11">
        <v>35</v>
      </c>
      <c r="X206" s="13">
        <v>28</v>
      </c>
      <c r="Y206" s="11">
        <v>4</v>
      </c>
      <c r="Z206" s="13">
        <v>0</v>
      </c>
      <c r="AA206" s="14">
        <v>1342</v>
      </c>
      <c r="AB206" s="13">
        <v>23</v>
      </c>
      <c r="AC206" s="11">
        <v>27</v>
      </c>
      <c r="AD206" s="13">
        <v>70</v>
      </c>
      <c r="AE206" s="11">
        <v>36</v>
      </c>
      <c r="AF206" s="13">
        <v>25</v>
      </c>
    </row>
    <row r="207" spans="1:32" x14ac:dyDescent="0.2">
      <c r="A207" s="6" t="s">
        <v>305</v>
      </c>
      <c r="B207" s="7" t="s">
        <v>444</v>
      </c>
      <c r="C207" s="6" t="s">
        <v>445</v>
      </c>
      <c r="D207" s="13" t="s">
        <v>842</v>
      </c>
      <c r="E207" s="11" t="s">
        <v>848</v>
      </c>
      <c r="F207" s="13">
        <v>49</v>
      </c>
      <c r="G207" s="11">
        <v>63</v>
      </c>
      <c r="H207" s="13">
        <v>106</v>
      </c>
      <c r="I207" s="11">
        <v>105</v>
      </c>
      <c r="J207" s="13">
        <v>94</v>
      </c>
      <c r="K207" s="11">
        <v>82</v>
      </c>
      <c r="L207" s="13">
        <v>106</v>
      </c>
      <c r="M207" s="11">
        <v>86</v>
      </c>
      <c r="N207" s="13">
        <v>106</v>
      </c>
      <c r="O207" s="11">
        <v>142</v>
      </c>
      <c r="P207" s="13">
        <v>172</v>
      </c>
      <c r="Q207" s="11">
        <v>174</v>
      </c>
      <c r="R207" s="13">
        <v>151</v>
      </c>
      <c r="S207" s="11">
        <v>148</v>
      </c>
      <c r="T207" s="13">
        <v>99</v>
      </c>
      <c r="U207" s="11">
        <v>83</v>
      </c>
      <c r="V207" s="13">
        <v>62</v>
      </c>
      <c r="W207" s="11">
        <v>36</v>
      </c>
      <c r="X207" s="13">
        <v>11</v>
      </c>
      <c r="Y207" s="11">
        <v>4</v>
      </c>
      <c r="Z207" s="13">
        <v>2</v>
      </c>
      <c r="AA207" s="14">
        <v>1881</v>
      </c>
      <c r="AB207" s="13">
        <v>31</v>
      </c>
      <c r="AC207" s="11">
        <v>29</v>
      </c>
      <c r="AD207" s="13">
        <v>95</v>
      </c>
      <c r="AE207" s="11">
        <v>63</v>
      </c>
      <c r="AF207" s="13">
        <v>49</v>
      </c>
    </row>
    <row r="208" spans="1:32" x14ac:dyDescent="0.2">
      <c r="A208" s="6" t="s">
        <v>305</v>
      </c>
      <c r="B208" s="7" t="s">
        <v>446</v>
      </c>
      <c r="C208" s="6" t="s">
        <v>447</v>
      </c>
      <c r="D208" s="13" t="s">
        <v>842</v>
      </c>
      <c r="E208" s="11" t="s">
        <v>840</v>
      </c>
      <c r="F208" s="13">
        <v>58</v>
      </c>
      <c r="G208" s="11">
        <v>73</v>
      </c>
      <c r="H208" s="13">
        <v>83</v>
      </c>
      <c r="I208" s="11">
        <v>104</v>
      </c>
      <c r="J208" s="13">
        <v>93</v>
      </c>
      <c r="K208" s="11">
        <v>90</v>
      </c>
      <c r="L208" s="13">
        <v>80</v>
      </c>
      <c r="M208" s="11">
        <v>106</v>
      </c>
      <c r="N208" s="13">
        <v>140</v>
      </c>
      <c r="O208" s="11">
        <v>174</v>
      </c>
      <c r="P208" s="13">
        <v>183</v>
      </c>
      <c r="Q208" s="11">
        <v>154</v>
      </c>
      <c r="R208" s="13">
        <v>141</v>
      </c>
      <c r="S208" s="11">
        <v>109</v>
      </c>
      <c r="T208" s="13">
        <v>120</v>
      </c>
      <c r="U208" s="11">
        <v>69</v>
      </c>
      <c r="V208" s="13">
        <v>71</v>
      </c>
      <c r="W208" s="11">
        <v>39</v>
      </c>
      <c r="X208" s="13">
        <v>18</v>
      </c>
      <c r="Y208" s="11">
        <v>4</v>
      </c>
      <c r="Z208" s="13">
        <v>0</v>
      </c>
      <c r="AA208" s="14">
        <v>1909</v>
      </c>
      <c r="AB208" s="13">
        <v>29</v>
      </c>
      <c r="AC208" s="11">
        <v>38</v>
      </c>
      <c r="AD208" s="13">
        <v>96</v>
      </c>
      <c r="AE208" s="11">
        <v>51</v>
      </c>
      <c r="AF208" s="13">
        <v>36</v>
      </c>
    </row>
    <row r="209" spans="1:32" x14ac:dyDescent="0.2">
      <c r="A209" s="6" t="s">
        <v>305</v>
      </c>
      <c r="B209" s="7" t="s">
        <v>448</v>
      </c>
      <c r="C209" s="6" t="s">
        <v>449</v>
      </c>
      <c r="D209" s="13" t="s">
        <v>847</v>
      </c>
      <c r="E209" s="11" t="s">
        <v>844</v>
      </c>
      <c r="F209" s="13">
        <v>1638</v>
      </c>
      <c r="G209" s="11">
        <v>1945</v>
      </c>
      <c r="H209" s="13">
        <v>2274</v>
      </c>
      <c r="I209" s="11">
        <v>2419</v>
      </c>
      <c r="J209" s="13">
        <v>2357</v>
      </c>
      <c r="K209" s="11">
        <v>2399</v>
      </c>
      <c r="L209" s="13">
        <v>2680</v>
      </c>
      <c r="M209" s="11">
        <v>2910</v>
      </c>
      <c r="N209" s="13">
        <v>3145</v>
      </c>
      <c r="O209" s="11">
        <v>3875</v>
      </c>
      <c r="P209" s="13">
        <v>4139</v>
      </c>
      <c r="Q209" s="11">
        <v>4048</v>
      </c>
      <c r="R209" s="13">
        <v>3606</v>
      </c>
      <c r="S209" s="11">
        <v>2983</v>
      </c>
      <c r="T209" s="13">
        <v>2618</v>
      </c>
      <c r="U209" s="11">
        <v>2202</v>
      </c>
      <c r="V209" s="13">
        <v>1654</v>
      </c>
      <c r="W209" s="11">
        <v>968</v>
      </c>
      <c r="X209" s="13">
        <v>423</v>
      </c>
      <c r="Y209" s="11">
        <v>90</v>
      </c>
      <c r="Z209" s="13">
        <v>19</v>
      </c>
      <c r="AA209" s="14">
        <v>48392</v>
      </c>
      <c r="AB209" s="13">
        <v>992</v>
      </c>
      <c r="AC209" s="11">
        <v>1003</v>
      </c>
      <c r="AD209" s="13">
        <v>2462</v>
      </c>
      <c r="AE209" s="11">
        <v>1400</v>
      </c>
      <c r="AF209" s="13">
        <v>1008</v>
      </c>
    </row>
    <row r="210" spans="1:32" x14ac:dyDescent="0.2">
      <c r="A210" s="6" t="s">
        <v>305</v>
      </c>
      <c r="B210" s="7" t="s">
        <v>450</v>
      </c>
      <c r="C210" s="6" t="s">
        <v>451</v>
      </c>
      <c r="D210" s="13" t="s">
        <v>839</v>
      </c>
      <c r="E210" s="11" t="s">
        <v>840</v>
      </c>
      <c r="F210" s="13">
        <v>209</v>
      </c>
      <c r="G210" s="11">
        <v>219</v>
      </c>
      <c r="H210" s="13">
        <v>270</v>
      </c>
      <c r="I210" s="11">
        <v>344</v>
      </c>
      <c r="J210" s="13">
        <v>315</v>
      </c>
      <c r="K210" s="11">
        <v>283</v>
      </c>
      <c r="L210" s="13">
        <v>358</v>
      </c>
      <c r="M210" s="11">
        <v>398</v>
      </c>
      <c r="N210" s="13">
        <v>382</v>
      </c>
      <c r="O210" s="11">
        <v>455</v>
      </c>
      <c r="P210" s="13">
        <v>556</v>
      </c>
      <c r="Q210" s="11">
        <v>562</v>
      </c>
      <c r="R210" s="13">
        <v>506</v>
      </c>
      <c r="S210" s="11">
        <v>422</v>
      </c>
      <c r="T210" s="13">
        <v>334</v>
      </c>
      <c r="U210" s="11">
        <v>282</v>
      </c>
      <c r="V210" s="13">
        <v>235</v>
      </c>
      <c r="W210" s="11">
        <v>146</v>
      </c>
      <c r="X210" s="13">
        <v>75</v>
      </c>
      <c r="Y210" s="11">
        <v>14</v>
      </c>
      <c r="Z210" s="13">
        <v>2</v>
      </c>
      <c r="AA210" s="14">
        <v>6367</v>
      </c>
      <c r="AB210" s="13">
        <v>116</v>
      </c>
      <c r="AC210" s="11">
        <v>137</v>
      </c>
      <c r="AD210" s="13">
        <v>272</v>
      </c>
      <c r="AE210" s="11">
        <v>173</v>
      </c>
      <c r="AF210" s="13">
        <v>135</v>
      </c>
    </row>
    <row r="211" spans="1:32" x14ac:dyDescent="0.2">
      <c r="A211" s="6" t="s">
        <v>305</v>
      </c>
      <c r="B211" s="7" t="s">
        <v>452</v>
      </c>
      <c r="C211" s="6" t="s">
        <v>453</v>
      </c>
      <c r="D211" s="13" t="s">
        <v>847</v>
      </c>
      <c r="E211" s="11" t="s">
        <v>840</v>
      </c>
      <c r="F211" s="13">
        <v>870</v>
      </c>
      <c r="G211" s="11">
        <v>1023</v>
      </c>
      <c r="H211" s="13">
        <v>1148</v>
      </c>
      <c r="I211" s="11">
        <v>1100</v>
      </c>
      <c r="J211" s="13">
        <v>1071</v>
      </c>
      <c r="K211" s="11">
        <v>1072</v>
      </c>
      <c r="L211" s="13">
        <v>1326</v>
      </c>
      <c r="M211" s="11">
        <v>1446</v>
      </c>
      <c r="N211" s="13">
        <v>1600</v>
      </c>
      <c r="O211" s="11">
        <v>1716</v>
      </c>
      <c r="P211" s="13">
        <v>1790</v>
      </c>
      <c r="Q211" s="11">
        <v>1785</v>
      </c>
      <c r="R211" s="13">
        <v>1570</v>
      </c>
      <c r="S211" s="11">
        <v>1362</v>
      </c>
      <c r="T211" s="13">
        <v>1033</v>
      </c>
      <c r="U211" s="11">
        <v>867</v>
      </c>
      <c r="V211" s="13">
        <v>655</v>
      </c>
      <c r="W211" s="11">
        <v>431</v>
      </c>
      <c r="X211" s="13">
        <v>163</v>
      </c>
      <c r="Y211" s="11">
        <v>39</v>
      </c>
      <c r="Z211" s="13">
        <v>4</v>
      </c>
      <c r="AA211" s="14">
        <v>22071</v>
      </c>
      <c r="AB211" s="13">
        <v>489</v>
      </c>
      <c r="AC211" s="11">
        <v>566</v>
      </c>
      <c r="AD211" s="13">
        <v>1265</v>
      </c>
      <c r="AE211" s="11">
        <v>721</v>
      </c>
      <c r="AF211" s="13">
        <v>441</v>
      </c>
    </row>
    <row r="212" spans="1:32" x14ac:dyDescent="0.2">
      <c r="A212" s="6" t="s">
        <v>305</v>
      </c>
      <c r="B212" s="7" t="s">
        <v>454</v>
      </c>
      <c r="C212" s="6" t="s">
        <v>455</v>
      </c>
      <c r="D212" s="13" t="s">
        <v>843</v>
      </c>
      <c r="E212" s="11" t="s">
        <v>840</v>
      </c>
      <c r="F212" s="13">
        <v>473</v>
      </c>
      <c r="G212" s="11">
        <v>583</v>
      </c>
      <c r="H212" s="13">
        <v>683</v>
      </c>
      <c r="I212" s="11">
        <v>672</v>
      </c>
      <c r="J212" s="13">
        <v>664</v>
      </c>
      <c r="K212" s="11">
        <v>636</v>
      </c>
      <c r="L212" s="13">
        <v>676</v>
      </c>
      <c r="M212" s="11">
        <v>752</v>
      </c>
      <c r="N212" s="13">
        <v>877</v>
      </c>
      <c r="O212" s="11">
        <v>1050</v>
      </c>
      <c r="P212" s="13">
        <v>1082</v>
      </c>
      <c r="Q212" s="11">
        <v>1099</v>
      </c>
      <c r="R212" s="13">
        <v>956</v>
      </c>
      <c r="S212" s="11">
        <v>775</v>
      </c>
      <c r="T212" s="13">
        <v>672</v>
      </c>
      <c r="U212" s="11">
        <v>522</v>
      </c>
      <c r="V212" s="13">
        <v>403</v>
      </c>
      <c r="W212" s="11">
        <v>221</v>
      </c>
      <c r="X212" s="13">
        <v>80</v>
      </c>
      <c r="Y212" s="11">
        <v>19</v>
      </c>
      <c r="Z212" s="13">
        <v>0</v>
      </c>
      <c r="AA212" s="14">
        <v>12895</v>
      </c>
      <c r="AB212" s="13">
        <v>289</v>
      </c>
      <c r="AC212" s="11">
        <v>288</v>
      </c>
      <c r="AD212" s="13">
        <v>757</v>
      </c>
      <c r="AE212" s="11">
        <v>405</v>
      </c>
      <c r="AF212" s="13">
        <v>268</v>
      </c>
    </row>
    <row r="213" spans="1:32" x14ac:dyDescent="0.2">
      <c r="A213" s="6" t="s">
        <v>305</v>
      </c>
      <c r="B213" s="7" t="s">
        <v>456</v>
      </c>
      <c r="C213" s="6" t="s">
        <v>457</v>
      </c>
      <c r="D213" s="13" t="s">
        <v>841</v>
      </c>
      <c r="E213" s="11" t="s">
        <v>846</v>
      </c>
      <c r="F213" s="13">
        <v>2</v>
      </c>
      <c r="G213" s="11">
        <v>2</v>
      </c>
      <c r="H213" s="13">
        <v>11</v>
      </c>
      <c r="I213" s="11">
        <v>7</v>
      </c>
      <c r="J213" s="13">
        <v>16</v>
      </c>
      <c r="K213" s="11">
        <v>9</v>
      </c>
      <c r="L213" s="13">
        <v>12</v>
      </c>
      <c r="M213" s="11">
        <v>13</v>
      </c>
      <c r="N213" s="13">
        <v>7</v>
      </c>
      <c r="O213" s="11">
        <v>13</v>
      </c>
      <c r="P213" s="13">
        <v>16</v>
      </c>
      <c r="Q213" s="11">
        <v>26</v>
      </c>
      <c r="R213" s="13">
        <v>15</v>
      </c>
      <c r="S213" s="11">
        <v>12</v>
      </c>
      <c r="T213" s="13">
        <v>11</v>
      </c>
      <c r="U213" s="11">
        <v>18</v>
      </c>
      <c r="V213" s="13">
        <v>15</v>
      </c>
      <c r="W213" s="11">
        <v>9</v>
      </c>
      <c r="X213" s="13">
        <v>5</v>
      </c>
      <c r="Y213" s="11">
        <v>0</v>
      </c>
      <c r="Z213" s="13">
        <v>0</v>
      </c>
      <c r="AA213" s="14">
        <v>219</v>
      </c>
      <c r="AB213" s="13">
        <v>2</v>
      </c>
      <c r="AC213" s="11">
        <v>0</v>
      </c>
      <c r="AD213" s="13">
        <v>5</v>
      </c>
      <c r="AE213" s="11">
        <v>8</v>
      </c>
      <c r="AF213" s="13">
        <v>3</v>
      </c>
    </row>
    <row r="214" spans="1:32" x14ac:dyDescent="0.2">
      <c r="A214" s="6" t="s">
        <v>305</v>
      </c>
      <c r="B214" s="7" t="s">
        <v>458</v>
      </c>
      <c r="C214" s="6" t="s">
        <v>459</v>
      </c>
      <c r="D214" s="13" t="s">
        <v>841</v>
      </c>
      <c r="E214" s="11" t="s">
        <v>840</v>
      </c>
      <c r="F214" s="13">
        <v>19</v>
      </c>
      <c r="G214" s="11">
        <v>26</v>
      </c>
      <c r="H214" s="13">
        <v>30</v>
      </c>
      <c r="I214" s="11">
        <v>28</v>
      </c>
      <c r="J214" s="13">
        <v>35</v>
      </c>
      <c r="K214" s="11">
        <v>33</v>
      </c>
      <c r="L214" s="13">
        <v>44</v>
      </c>
      <c r="M214" s="11">
        <v>36</v>
      </c>
      <c r="N214" s="13">
        <v>52</v>
      </c>
      <c r="O214" s="11">
        <v>43</v>
      </c>
      <c r="P214" s="13">
        <v>48</v>
      </c>
      <c r="Q214" s="11">
        <v>74</v>
      </c>
      <c r="R214" s="13">
        <v>72</v>
      </c>
      <c r="S214" s="11">
        <v>49</v>
      </c>
      <c r="T214" s="13">
        <v>42</v>
      </c>
      <c r="U214" s="11">
        <v>35</v>
      </c>
      <c r="V214" s="13">
        <v>31</v>
      </c>
      <c r="W214" s="11">
        <v>22</v>
      </c>
      <c r="X214" s="13">
        <v>9</v>
      </c>
      <c r="Y214" s="11">
        <v>4</v>
      </c>
      <c r="Z214" s="13">
        <v>0</v>
      </c>
      <c r="AA214" s="14">
        <v>732</v>
      </c>
      <c r="AB214" s="13">
        <v>11</v>
      </c>
      <c r="AC214" s="11">
        <v>11</v>
      </c>
      <c r="AD214" s="13">
        <v>34</v>
      </c>
      <c r="AE214" s="11">
        <v>19</v>
      </c>
      <c r="AF214" s="13">
        <v>12</v>
      </c>
    </row>
    <row r="215" spans="1:32" x14ac:dyDescent="0.2">
      <c r="A215" s="6" t="s">
        <v>305</v>
      </c>
      <c r="B215" s="7" t="s">
        <v>460</v>
      </c>
      <c r="C215" s="6" t="s">
        <v>461</v>
      </c>
      <c r="D215" s="13" t="s">
        <v>842</v>
      </c>
      <c r="E215" s="11" t="s">
        <v>840</v>
      </c>
      <c r="F215" s="13">
        <v>82</v>
      </c>
      <c r="G215" s="11">
        <v>98</v>
      </c>
      <c r="H215" s="13">
        <v>112</v>
      </c>
      <c r="I215" s="11">
        <v>97</v>
      </c>
      <c r="J215" s="13">
        <v>96</v>
      </c>
      <c r="K215" s="11">
        <v>129</v>
      </c>
      <c r="L215" s="13">
        <v>128</v>
      </c>
      <c r="M215" s="11">
        <v>132</v>
      </c>
      <c r="N215" s="13">
        <v>144</v>
      </c>
      <c r="O215" s="11">
        <v>179</v>
      </c>
      <c r="P215" s="13">
        <v>151</v>
      </c>
      <c r="Q215" s="11">
        <v>194</v>
      </c>
      <c r="R215" s="13">
        <v>161</v>
      </c>
      <c r="S215" s="11">
        <v>145</v>
      </c>
      <c r="T215" s="13">
        <v>126</v>
      </c>
      <c r="U215" s="11">
        <v>99</v>
      </c>
      <c r="V215" s="13">
        <v>79</v>
      </c>
      <c r="W215" s="11">
        <v>48</v>
      </c>
      <c r="X215" s="13">
        <v>13</v>
      </c>
      <c r="Y215" s="11">
        <v>4</v>
      </c>
      <c r="Z215" s="13">
        <v>0</v>
      </c>
      <c r="AA215" s="14">
        <v>2217</v>
      </c>
      <c r="AB215" s="13">
        <v>37</v>
      </c>
      <c r="AC215" s="11">
        <v>55</v>
      </c>
      <c r="AD215" s="13">
        <v>128</v>
      </c>
      <c r="AE215" s="11">
        <v>72</v>
      </c>
      <c r="AF215" s="13">
        <v>41</v>
      </c>
    </row>
    <row r="216" spans="1:32" x14ac:dyDescent="0.2">
      <c r="A216" s="6" t="s">
        <v>305</v>
      </c>
      <c r="B216" s="7" t="s">
        <v>462</v>
      </c>
      <c r="C216" s="6" t="s">
        <v>463</v>
      </c>
      <c r="D216" s="13" t="s">
        <v>845</v>
      </c>
      <c r="E216" s="11" t="s">
        <v>844</v>
      </c>
      <c r="F216" s="13">
        <v>2318</v>
      </c>
      <c r="G216" s="11">
        <v>3136</v>
      </c>
      <c r="H216" s="13">
        <v>3389</v>
      </c>
      <c r="I216" s="11">
        <v>3263</v>
      </c>
      <c r="J216" s="13">
        <v>3210</v>
      </c>
      <c r="K216" s="11">
        <v>3291</v>
      </c>
      <c r="L216" s="13">
        <v>3620</v>
      </c>
      <c r="M216" s="11">
        <v>3831</v>
      </c>
      <c r="N216" s="13">
        <v>4744</v>
      </c>
      <c r="O216" s="11">
        <v>5762</v>
      </c>
      <c r="P216" s="13">
        <v>5804</v>
      </c>
      <c r="Q216" s="11">
        <v>5539</v>
      </c>
      <c r="R216" s="13">
        <v>4335</v>
      </c>
      <c r="S216" s="11">
        <v>3348</v>
      </c>
      <c r="T216" s="13">
        <v>2929</v>
      </c>
      <c r="U216" s="11">
        <v>2410</v>
      </c>
      <c r="V216" s="13">
        <v>1795</v>
      </c>
      <c r="W216" s="11">
        <v>1051</v>
      </c>
      <c r="X216" s="13">
        <v>346</v>
      </c>
      <c r="Y216" s="11">
        <v>70</v>
      </c>
      <c r="Z216" s="13">
        <v>8</v>
      </c>
      <c r="AA216" s="14">
        <v>64199</v>
      </c>
      <c r="AB216" s="13">
        <v>1309</v>
      </c>
      <c r="AC216" s="11">
        <v>1588</v>
      </c>
      <c r="AD216" s="13">
        <v>3925</v>
      </c>
      <c r="AE216" s="11">
        <v>2021</v>
      </c>
      <c r="AF216" s="13">
        <v>1354</v>
      </c>
    </row>
    <row r="217" spans="1:32" x14ac:dyDescent="0.2">
      <c r="A217" s="6" t="s">
        <v>305</v>
      </c>
      <c r="B217" s="7" t="s">
        <v>464</v>
      </c>
      <c r="C217" s="6" t="s">
        <v>465</v>
      </c>
      <c r="D217" s="13" t="s">
        <v>842</v>
      </c>
      <c r="E217" s="11" t="s">
        <v>840</v>
      </c>
      <c r="F217" s="13">
        <v>52</v>
      </c>
      <c r="G217" s="11">
        <v>48</v>
      </c>
      <c r="H217" s="13">
        <v>47</v>
      </c>
      <c r="I217" s="11">
        <v>54</v>
      </c>
      <c r="J217" s="13">
        <v>52</v>
      </c>
      <c r="K217" s="11">
        <v>70</v>
      </c>
      <c r="L217" s="13">
        <v>83</v>
      </c>
      <c r="M217" s="11">
        <v>86</v>
      </c>
      <c r="N217" s="13">
        <v>90</v>
      </c>
      <c r="O217" s="11">
        <v>87</v>
      </c>
      <c r="P217" s="13">
        <v>99</v>
      </c>
      <c r="Q217" s="11">
        <v>99</v>
      </c>
      <c r="R217" s="13">
        <v>94</v>
      </c>
      <c r="S217" s="11">
        <v>66</v>
      </c>
      <c r="T217" s="13">
        <v>56</v>
      </c>
      <c r="U217" s="11">
        <v>52</v>
      </c>
      <c r="V217" s="13">
        <v>38</v>
      </c>
      <c r="W217" s="11">
        <v>32</v>
      </c>
      <c r="X217" s="13">
        <v>8</v>
      </c>
      <c r="Y217" s="11">
        <v>2</v>
      </c>
      <c r="Z217" s="13">
        <v>2</v>
      </c>
      <c r="AA217" s="14">
        <v>1217</v>
      </c>
      <c r="AB217" s="13">
        <v>30</v>
      </c>
      <c r="AC217" s="11">
        <v>36</v>
      </c>
      <c r="AD217" s="13">
        <v>56</v>
      </c>
      <c r="AE217" s="11">
        <v>25</v>
      </c>
      <c r="AF217" s="13">
        <v>21</v>
      </c>
    </row>
    <row r="218" spans="1:32" x14ac:dyDescent="0.2">
      <c r="A218" s="6" t="s">
        <v>305</v>
      </c>
      <c r="B218" s="7" t="s">
        <v>466</v>
      </c>
      <c r="C218" s="6" t="s">
        <v>467</v>
      </c>
      <c r="D218" s="13" t="s">
        <v>843</v>
      </c>
      <c r="E218" s="11" t="s">
        <v>840</v>
      </c>
      <c r="F218" s="13">
        <v>364</v>
      </c>
      <c r="G218" s="11">
        <v>509</v>
      </c>
      <c r="H218" s="13">
        <v>619</v>
      </c>
      <c r="I218" s="11">
        <v>541</v>
      </c>
      <c r="J218" s="13">
        <v>517</v>
      </c>
      <c r="K218" s="11">
        <v>445</v>
      </c>
      <c r="L218" s="13">
        <v>534</v>
      </c>
      <c r="M218" s="11">
        <v>654</v>
      </c>
      <c r="N218" s="13">
        <v>765</v>
      </c>
      <c r="O218" s="11">
        <v>924</v>
      </c>
      <c r="P218" s="13">
        <v>911</v>
      </c>
      <c r="Q218" s="11">
        <v>890</v>
      </c>
      <c r="R218" s="13">
        <v>652</v>
      </c>
      <c r="S218" s="11">
        <v>556</v>
      </c>
      <c r="T218" s="13">
        <v>488</v>
      </c>
      <c r="U218" s="11">
        <v>391</v>
      </c>
      <c r="V218" s="13">
        <v>297</v>
      </c>
      <c r="W218" s="11">
        <v>176</v>
      </c>
      <c r="X218" s="13">
        <v>68</v>
      </c>
      <c r="Y218" s="11">
        <v>21</v>
      </c>
      <c r="Z218" s="13">
        <v>4</v>
      </c>
      <c r="AA218" s="14">
        <v>10326</v>
      </c>
      <c r="AB218" s="13">
        <v>205</v>
      </c>
      <c r="AC218" s="11">
        <v>266</v>
      </c>
      <c r="AD218" s="13">
        <v>650</v>
      </c>
      <c r="AE218" s="11">
        <v>371</v>
      </c>
      <c r="AF218" s="13">
        <v>238</v>
      </c>
    </row>
    <row r="219" spans="1:32" x14ac:dyDescent="0.2">
      <c r="A219" s="6" t="s">
        <v>305</v>
      </c>
      <c r="B219" s="7" t="s">
        <v>468</v>
      </c>
      <c r="C219" s="6" t="s">
        <v>469</v>
      </c>
      <c r="D219" s="13" t="s">
        <v>843</v>
      </c>
      <c r="E219" s="11" t="s">
        <v>840</v>
      </c>
      <c r="F219" s="13">
        <v>358</v>
      </c>
      <c r="G219" s="11">
        <v>462</v>
      </c>
      <c r="H219" s="13">
        <v>535</v>
      </c>
      <c r="I219" s="11">
        <v>559</v>
      </c>
      <c r="J219" s="13">
        <v>476</v>
      </c>
      <c r="K219" s="11">
        <v>470</v>
      </c>
      <c r="L219" s="13">
        <v>534</v>
      </c>
      <c r="M219" s="11">
        <v>598</v>
      </c>
      <c r="N219" s="13">
        <v>735</v>
      </c>
      <c r="O219" s="11">
        <v>877</v>
      </c>
      <c r="P219" s="13">
        <v>909</v>
      </c>
      <c r="Q219" s="11">
        <v>839</v>
      </c>
      <c r="R219" s="13">
        <v>731</v>
      </c>
      <c r="S219" s="11">
        <v>612</v>
      </c>
      <c r="T219" s="13">
        <v>497</v>
      </c>
      <c r="U219" s="11">
        <v>400</v>
      </c>
      <c r="V219" s="13">
        <v>296</v>
      </c>
      <c r="W219" s="11">
        <v>145</v>
      </c>
      <c r="X219" s="13">
        <v>62</v>
      </c>
      <c r="Y219" s="11">
        <v>20</v>
      </c>
      <c r="Z219" s="13">
        <v>2</v>
      </c>
      <c r="AA219" s="14">
        <v>10117</v>
      </c>
      <c r="AB219" s="13">
        <v>184</v>
      </c>
      <c r="AC219" s="11">
        <v>255</v>
      </c>
      <c r="AD219" s="13">
        <v>589</v>
      </c>
      <c r="AE219" s="11">
        <v>327</v>
      </c>
      <c r="AF219" s="13">
        <v>240</v>
      </c>
    </row>
    <row r="220" spans="1:32" x14ac:dyDescent="0.2">
      <c r="A220" s="6" t="s">
        <v>305</v>
      </c>
      <c r="B220" s="7" t="s">
        <v>470</v>
      </c>
      <c r="C220" s="6" t="s">
        <v>471</v>
      </c>
      <c r="D220" s="13" t="s">
        <v>841</v>
      </c>
      <c r="E220" s="11" t="s">
        <v>846</v>
      </c>
      <c r="F220" s="13">
        <v>18</v>
      </c>
      <c r="G220" s="11">
        <v>22</v>
      </c>
      <c r="H220" s="13">
        <v>31</v>
      </c>
      <c r="I220" s="11">
        <v>26</v>
      </c>
      <c r="J220" s="13">
        <v>40</v>
      </c>
      <c r="K220" s="11">
        <v>34</v>
      </c>
      <c r="L220" s="13">
        <v>43</v>
      </c>
      <c r="M220" s="11">
        <v>38</v>
      </c>
      <c r="N220" s="13">
        <v>57</v>
      </c>
      <c r="O220" s="11">
        <v>60</v>
      </c>
      <c r="P220" s="13">
        <v>40</v>
      </c>
      <c r="Q220" s="11">
        <v>61</v>
      </c>
      <c r="R220" s="13">
        <v>54</v>
      </c>
      <c r="S220" s="11">
        <v>61</v>
      </c>
      <c r="T220" s="13">
        <v>47</v>
      </c>
      <c r="U220" s="11">
        <v>44</v>
      </c>
      <c r="V220" s="13">
        <v>34</v>
      </c>
      <c r="W220" s="11">
        <v>21</v>
      </c>
      <c r="X220" s="13">
        <v>4</v>
      </c>
      <c r="Y220" s="11">
        <v>3</v>
      </c>
      <c r="Z220" s="13">
        <v>0</v>
      </c>
      <c r="AA220" s="14">
        <v>738</v>
      </c>
      <c r="AB220" s="13">
        <v>10</v>
      </c>
      <c r="AC220" s="11">
        <v>10</v>
      </c>
      <c r="AD220" s="13">
        <v>37</v>
      </c>
      <c r="AE220" s="11">
        <v>14</v>
      </c>
      <c r="AF220" s="13">
        <v>14</v>
      </c>
    </row>
    <row r="221" spans="1:32" x14ac:dyDescent="0.2">
      <c r="A221" s="6" t="s">
        <v>305</v>
      </c>
      <c r="B221" s="7" t="s">
        <v>472</v>
      </c>
      <c r="C221" s="6" t="s">
        <v>473</v>
      </c>
      <c r="D221" s="13" t="s">
        <v>841</v>
      </c>
      <c r="E221" s="11" t="s">
        <v>846</v>
      </c>
      <c r="F221" s="13">
        <v>9</v>
      </c>
      <c r="G221" s="11">
        <v>1</v>
      </c>
      <c r="H221" s="13">
        <v>1</v>
      </c>
      <c r="I221" s="11">
        <v>1</v>
      </c>
      <c r="J221" s="13">
        <v>3</v>
      </c>
      <c r="K221" s="11">
        <v>6</v>
      </c>
      <c r="L221" s="13">
        <v>15</v>
      </c>
      <c r="M221" s="11">
        <v>8</v>
      </c>
      <c r="N221" s="13">
        <v>7</v>
      </c>
      <c r="O221" s="11">
        <v>11</v>
      </c>
      <c r="P221" s="13">
        <v>8</v>
      </c>
      <c r="Q221" s="11">
        <v>22</v>
      </c>
      <c r="R221" s="13">
        <v>16</v>
      </c>
      <c r="S221" s="11">
        <v>22</v>
      </c>
      <c r="T221" s="13">
        <v>23</v>
      </c>
      <c r="U221" s="11">
        <v>8</v>
      </c>
      <c r="V221" s="13">
        <v>5</v>
      </c>
      <c r="W221" s="11">
        <v>4</v>
      </c>
      <c r="X221" s="13">
        <v>2</v>
      </c>
      <c r="Y221" s="11">
        <v>1</v>
      </c>
      <c r="Z221" s="13">
        <v>2</v>
      </c>
      <c r="AA221" s="14">
        <v>175</v>
      </c>
      <c r="AB221" s="13">
        <v>5</v>
      </c>
      <c r="AC221" s="11">
        <v>5</v>
      </c>
      <c r="AD221" s="13">
        <v>0</v>
      </c>
      <c r="AE221" s="11">
        <v>1</v>
      </c>
      <c r="AF221" s="13">
        <v>0</v>
      </c>
    </row>
    <row r="222" spans="1:32" x14ac:dyDescent="0.2">
      <c r="A222" s="6" t="s">
        <v>305</v>
      </c>
      <c r="B222" s="7" t="s">
        <v>474</v>
      </c>
      <c r="C222" s="6" t="s">
        <v>475</v>
      </c>
      <c r="D222" s="13" t="s">
        <v>841</v>
      </c>
      <c r="E222" s="11" t="s">
        <v>840</v>
      </c>
      <c r="F222" s="13">
        <v>8</v>
      </c>
      <c r="G222" s="11">
        <v>8</v>
      </c>
      <c r="H222" s="13">
        <v>19</v>
      </c>
      <c r="I222" s="11">
        <v>17</v>
      </c>
      <c r="J222" s="13">
        <v>10</v>
      </c>
      <c r="K222" s="11">
        <v>12</v>
      </c>
      <c r="L222" s="13">
        <v>14</v>
      </c>
      <c r="M222" s="11">
        <v>24</v>
      </c>
      <c r="N222" s="13">
        <v>19</v>
      </c>
      <c r="O222" s="11">
        <v>24</v>
      </c>
      <c r="P222" s="13">
        <v>33</v>
      </c>
      <c r="Q222" s="11">
        <v>29</v>
      </c>
      <c r="R222" s="13">
        <v>33</v>
      </c>
      <c r="S222" s="11">
        <v>19</v>
      </c>
      <c r="T222" s="13">
        <v>25</v>
      </c>
      <c r="U222" s="11">
        <v>17</v>
      </c>
      <c r="V222" s="13">
        <v>20</v>
      </c>
      <c r="W222" s="11">
        <v>10</v>
      </c>
      <c r="X222" s="13">
        <v>10</v>
      </c>
      <c r="Y222" s="11">
        <v>0</v>
      </c>
      <c r="Z222" s="13">
        <v>0</v>
      </c>
      <c r="AA222" s="14">
        <v>351</v>
      </c>
      <c r="AB222" s="13">
        <v>5</v>
      </c>
      <c r="AC222" s="11">
        <v>4</v>
      </c>
      <c r="AD222" s="13">
        <v>15</v>
      </c>
      <c r="AE222" s="11">
        <v>11</v>
      </c>
      <c r="AF222" s="13">
        <v>6</v>
      </c>
    </row>
    <row r="223" spans="1:32" x14ac:dyDescent="0.2">
      <c r="A223" s="6" t="s">
        <v>305</v>
      </c>
      <c r="B223" s="7" t="s">
        <v>476</v>
      </c>
      <c r="C223" s="6" t="s">
        <v>477</v>
      </c>
      <c r="D223" s="13" t="s">
        <v>843</v>
      </c>
      <c r="E223" s="11" t="s">
        <v>848</v>
      </c>
      <c r="F223" s="13">
        <v>680</v>
      </c>
      <c r="G223" s="11">
        <v>795</v>
      </c>
      <c r="H223" s="13">
        <v>930</v>
      </c>
      <c r="I223" s="11">
        <v>947</v>
      </c>
      <c r="J223" s="13">
        <v>981</v>
      </c>
      <c r="K223" s="11">
        <v>911</v>
      </c>
      <c r="L223" s="13">
        <v>978</v>
      </c>
      <c r="M223" s="11">
        <v>1109</v>
      </c>
      <c r="N223" s="13">
        <v>1261</v>
      </c>
      <c r="O223" s="11">
        <v>1454</v>
      </c>
      <c r="P223" s="13">
        <v>1496</v>
      </c>
      <c r="Q223" s="11">
        <v>1466</v>
      </c>
      <c r="R223" s="13">
        <v>1220</v>
      </c>
      <c r="S223" s="11">
        <v>1079</v>
      </c>
      <c r="T223" s="13">
        <v>826</v>
      </c>
      <c r="U223" s="11">
        <v>622</v>
      </c>
      <c r="V223" s="13">
        <v>427</v>
      </c>
      <c r="W223" s="11">
        <v>240</v>
      </c>
      <c r="X223" s="13">
        <v>98</v>
      </c>
      <c r="Y223" s="11">
        <v>21</v>
      </c>
      <c r="Z223" s="13">
        <v>5</v>
      </c>
      <c r="AA223" s="14">
        <v>17546</v>
      </c>
      <c r="AB223" s="13">
        <v>382</v>
      </c>
      <c r="AC223" s="11">
        <v>435</v>
      </c>
      <c r="AD223" s="13">
        <v>1014</v>
      </c>
      <c r="AE223" s="11">
        <v>574</v>
      </c>
      <c r="AF223" s="13">
        <v>399</v>
      </c>
    </row>
    <row r="224" spans="1:32" x14ac:dyDescent="0.2">
      <c r="A224" s="6" t="s">
        <v>305</v>
      </c>
      <c r="B224" s="7" t="s">
        <v>478</v>
      </c>
      <c r="C224" s="6" t="s">
        <v>479</v>
      </c>
      <c r="D224" s="13" t="s">
        <v>841</v>
      </c>
      <c r="E224" s="11" t="s">
        <v>846</v>
      </c>
      <c r="F224" s="13">
        <v>7</v>
      </c>
      <c r="G224" s="11">
        <v>8</v>
      </c>
      <c r="H224" s="13">
        <v>8</v>
      </c>
      <c r="I224" s="11">
        <v>4</v>
      </c>
      <c r="J224" s="13">
        <v>13</v>
      </c>
      <c r="K224" s="11">
        <v>11</v>
      </c>
      <c r="L224" s="13">
        <v>9</v>
      </c>
      <c r="M224" s="11">
        <v>15</v>
      </c>
      <c r="N224" s="13">
        <v>12</v>
      </c>
      <c r="O224" s="11">
        <v>22</v>
      </c>
      <c r="P224" s="13">
        <v>16</v>
      </c>
      <c r="Q224" s="11">
        <v>13</v>
      </c>
      <c r="R224" s="13">
        <v>24</v>
      </c>
      <c r="S224" s="11">
        <v>21</v>
      </c>
      <c r="T224" s="13">
        <v>26</v>
      </c>
      <c r="U224" s="11">
        <v>17</v>
      </c>
      <c r="V224" s="13">
        <v>11</v>
      </c>
      <c r="W224" s="11">
        <v>12</v>
      </c>
      <c r="X224" s="13">
        <v>6</v>
      </c>
      <c r="Y224" s="11">
        <v>2</v>
      </c>
      <c r="Z224" s="13">
        <v>0</v>
      </c>
      <c r="AA224" s="14">
        <v>257</v>
      </c>
      <c r="AB224" s="13">
        <v>5</v>
      </c>
      <c r="AC224" s="11">
        <v>5</v>
      </c>
      <c r="AD224" s="13">
        <v>10</v>
      </c>
      <c r="AE224" s="11">
        <v>3</v>
      </c>
      <c r="AF224" s="13">
        <v>2</v>
      </c>
    </row>
    <row r="225" spans="1:32" x14ac:dyDescent="0.2">
      <c r="A225" s="6" t="s">
        <v>305</v>
      </c>
      <c r="B225" s="7" t="s">
        <v>480</v>
      </c>
      <c r="C225" s="6" t="s">
        <v>481</v>
      </c>
      <c r="D225" s="13" t="s">
        <v>843</v>
      </c>
      <c r="E225" s="11" t="s">
        <v>848</v>
      </c>
      <c r="F225" s="13">
        <v>422</v>
      </c>
      <c r="G225" s="11">
        <v>515</v>
      </c>
      <c r="H225" s="13">
        <v>637</v>
      </c>
      <c r="I225" s="11">
        <v>643</v>
      </c>
      <c r="J225" s="13">
        <v>580</v>
      </c>
      <c r="K225" s="11">
        <v>628</v>
      </c>
      <c r="L225" s="13">
        <v>648</v>
      </c>
      <c r="M225" s="11">
        <v>693</v>
      </c>
      <c r="N225" s="13">
        <v>857</v>
      </c>
      <c r="O225" s="11">
        <v>960</v>
      </c>
      <c r="P225" s="13">
        <v>1009</v>
      </c>
      <c r="Q225" s="11">
        <v>1031</v>
      </c>
      <c r="R225" s="13">
        <v>899</v>
      </c>
      <c r="S225" s="11">
        <v>695</v>
      </c>
      <c r="T225" s="13">
        <v>659</v>
      </c>
      <c r="U225" s="11">
        <v>506</v>
      </c>
      <c r="V225" s="13">
        <v>401</v>
      </c>
      <c r="W225" s="11">
        <v>188</v>
      </c>
      <c r="X225" s="13">
        <v>77</v>
      </c>
      <c r="Y225" s="11">
        <v>12</v>
      </c>
      <c r="Z225" s="13">
        <v>3</v>
      </c>
      <c r="AA225" s="14">
        <v>12063</v>
      </c>
      <c r="AB225" s="13">
        <v>247</v>
      </c>
      <c r="AC225" s="11">
        <v>266</v>
      </c>
      <c r="AD225" s="13">
        <v>680</v>
      </c>
      <c r="AE225" s="11">
        <v>381</v>
      </c>
      <c r="AF225" s="13">
        <v>294</v>
      </c>
    </row>
    <row r="226" spans="1:32" x14ac:dyDescent="0.2">
      <c r="A226" s="6" t="s">
        <v>305</v>
      </c>
      <c r="B226" s="7" t="s">
        <v>482</v>
      </c>
      <c r="C226" s="6" t="s">
        <v>483</v>
      </c>
      <c r="D226" s="13" t="s">
        <v>841</v>
      </c>
      <c r="E226" s="11" t="s">
        <v>846</v>
      </c>
      <c r="F226" s="13">
        <v>28</v>
      </c>
      <c r="G226" s="11">
        <v>28</v>
      </c>
      <c r="H226" s="13">
        <v>28</v>
      </c>
      <c r="I226" s="11">
        <v>50</v>
      </c>
      <c r="J226" s="13">
        <v>57</v>
      </c>
      <c r="K226" s="11">
        <v>31</v>
      </c>
      <c r="L226" s="13">
        <v>52</v>
      </c>
      <c r="M226" s="11">
        <v>62</v>
      </c>
      <c r="N226" s="13">
        <v>61</v>
      </c>
      <c r="O226" s="11">
        <v>60</v>
      </c>
      <c r="P226" s="13">
        <v>64</v>
      </c>
      <c r="Q226" s="11">
        <v>87</v>
      </c>
      <c r="R226" s="13">
        <v>74</v>
      </c>
      <c r="S226" s="11">
        <v>67</v>
      </c>
      <c r="T226" s="13">
        <v>63</v>
      </c>
      <c r="U226" s="11">
        <v>28</v>
      </c>
      <c r="V226" s="13">
        <v>41</v>
      </c>
      <c r="W226" s="11">
        <v>18</v>
      </c>
      <c r="X226" s="13">
        <v>9</v>
      </c>
      <c r="Y226" s="11">
        <v>2</v>
      </c>
      <c r="Z226" s="13">
        <v>0</v>
      </c>
      <c r="AA226" s="14">
        <v>910</v>
      </c>
      <c r="AB226" s="13">
        <v>16</v>
      </c>
      <c r="AC226" s="11">
        <v>19</v>
      </c>
      <c r="AD226" s="13">
        <v>30</v>
      </c>
      <c r="AE226" s="11">
        <v>19</v>
      </c>
      <c r="AF226" s="13">
        <v>23</v>
      </c>
    </row>
    <row r="227" spans="1:32" x14ac:dyDescent="0.2">
      <c r="A227" s="6" t="s">
        <v>305</v>
      </c>
      <c r="B227" s="7" t="s">
        <v>484</v>
      </c>
      <c r="C227" s="6" t="s">
        <v>485</v>
      </c>
      <c r="D227" s="13" t="s">
        <v>841</v>
      </c>
      <c r="E227" s="11" t="s">
        <v>846</v>
      </c>
      <c r="F227" s="13">
        <v>15</v>
      </c>
      <c r="G227" s="11">
        <v>27</v>
      </c>
      <c r="H227" s="13">
        <v>17</v>
      </c>
      <c r="I227" s="11">
        <v>18</v>
      </c>
      <c r="J227" s="13">
        <v>31</v>
      </c>
      <c r="K227" s="11">
        <v>21</v>
      </c>
      <c r="L227" s="13">
        <v>40</v>
      </c>
      <c r="M227" s="11">
        <v>24</v>
      </c>
      <c r="N227" s="13">
        <v>36</v>
      </c>
      <c r="O227" s="11">
        <v>42</v>
      </c>
      <c r="P227" s="13">
        <v>37</v>
      </c>
      <c r="Q227" s="11">
        <v>65</v>
      </c>
      <c r="R227" s="13">
        <v>71</v>
      </c>
      <c r="S227" s="11">
        <v>71</v>
      </c>
      <c r="T227" s="13">
        <v>49</v>
      </c>
      <c r="U227" s="11">
        <v>24</v>
      </c>
      <c r="V227" s="13">
        <v>26</v>
      </c>
      <c r="W227" s="11">
        <v>22</v>
      </c>
      <c r="X227" s="13">
        <v>6</v>
      </c>
      <c r="Y227" s="11">
        <v>3</v>
      </c>
      <c r="Z227" s="13">
        <v>0</v>
      </c>
      <c r="AA227" s="14">
        <v>645</v>
      </c>
      <c r="AB227" s="13">
        <v>6</v>
      </c>
      <c r="AC227" s="11">
        <v>14</v>
      </c>
      <c r="AD227" s="13">
        <v>32</v>
      </c>
      <c r="AE227" s="11">
        <v>7</v>
      </c>
      <c r="AF227" s="13">
        <v>5</v>
      </c>
    </row>
    <row r="228" spans="1:32" x14ac:dyDescent="0.2">
      <c r="A228" s="6" t="s">
        <v>305</v>
      </c>
      <c r="B228" s="7" t="s">
        <v>486</v>
      </c>
      <c r="C228" s="6" t="s">
        <v>305</v>
      </c>
      <c r="D228" s="13" t="s">
        <v>849</v>
      </c>
      <c r="E228" s="11" t="s">
        <v>844</v>
      </c>
      <c r="F228" s="13">
        <v>95504</v>
      </c>
      <c r="G228" s="11">
        <v>115704</v>
      </c>
      <c r="H228" s="13">
        <v>131031</v>
      </c>
      <c r="I228" s="11">
        <v>131371</v>
      </c>
      <c r="J228" s="13">
        <v>125998</v>
      </c>
      <c r="K228" s="11">
        <v>132726</v>
      </c>
      <c r="L228" s="13">
        <v>147934</v>
      </c>
      <c r="M228" s="11">
        <v>161912</v>
      </c>
      <c r="N228" s="13">
        <v>184318</v>
      </c>
      <c r="O228" s="11">
        <v>218298</v>
      </c>
      <c r="P228" s="13">
        <v>236064</v>
      </c>
      <c r="Q228" s="11">
        <v>234025</v>
      </c>
      <c r="R228" s="13">
        <v>193683</v>
      </c>
      <c r="S228" s="11">
        <v>160143</v>
      </c>
      <c r="T228" s="13">
        <v>141255</v>
      </c>
      <c r="U228" s="11">
        <v>125042</v>
      </c>
      <c r="V228" s="13">
        <v>109248</v>
      </c>
      <c r="W228" s="11">
        <v>70192</v>
      </c>
      <c r="X228" s="13">
        <v>31620</v>
      </c>
      <c r="Y228" s="11">
        <v>8056</v>
      </c>
      <c r="Z228" s="13">
        <v>1185</v>
      </c>
      <c r="AA228" s="14">
        <v>2755309</v>
      </c>
      <c r="AB228" s="13">
        <v>54919</v>
      </c>
      <c r="AC228" s="11">
        <v>62053</v>
      </c>
      <c r="AD228" s="13">
        <v>145879</v>
      </c>
      <c r="AE228" s="11">
        <v>79388</v>
      </c>
      <c r="AF228" s="13">
        <v>53818</v>
      </c>
    </row>
    <row r="229" spans="1:32" x14ac:dyDescent="0.2">
      <c r="A229" s="6" t="s">
        <v>305</v>
      </c>
      <c r="B229" s="7" t="s">
        <v>487</v>
      </c>
      <c r="C229" s="6" t="s">
        <v>488</v>
      </c>
      <c r="D229" s="13" t="s">
        <v>842</v>
      </c>
      <c r="E229" s="11" t="s">
        <v>846</v>
      </c>
      <c r="F229" s="13">
        <v>24</v>
      </c>
      <c r="G229" s="11">
        <v>39</v>
      </c>
      <c r="H229" s="13">
        <v>48</v>
      </c>
      <c r="I229" s="11">
        <v>56</v>
      </c>
      <c r="J229" s="13">
        <v>50</v>
      </c>
      <c r="K229" s="11">
        <v>63</v>
      </c>
      <c r="L229" s="13">
        <v>66</v>
      </c>
      <c r="M229" s="11">
        <v>59</v>
      </c>
      <c r="N229" s="13">
        <v>66</v>
      </c>
      <c r="O229" s="11">
        <v>93</v>
      </c>
      <c r="P229" s="13">
        <v>104</v>
      </c>
      <c r="Q229" s="11">
        <v>119</v>
      </c>
      <c r="R229" s="13">
        <v>96</v>
      </c>
      <c r="S229" s="11">
        <v>99</v>
      </c>
      <c r="T229" s="13">
        <v>82</v>
      </c>
      <c r="U229" s="11">
        <v>52</v>
      </c>
      <c r="V229" s="13">
        <v>48</v>
      </c>
      <c r="W229" s="11">
        <v>40</v>
      </c>
      <c r="X229" s="13">
        <v>26</v>
      </c>
      <c r="Y229" s="11">
        <v>6</v>
      </c>
      <c r="Z229" s="13">
        <v>0</v>
      </c>
      <c r="AA229" s="14">
        <v>1236</v>
      </c>
      <c r="AB229" s="13">
        <v>14</v>
      </c>
      <c r="AC229" s="11">
        <v>17</v>
      </c>
      <c r="AD229" s="13">
        <v>45</v>
      </c>
      <c r="AE229" s="11">
        <v>35</v>
      </c>
      <c r="AF229" s="13">
        <v>16</v>
      </c>
    </row>
    <row r="230" spans="1:32" x14ac:dyDescent="0.2">
      <c r="A230" s="6" t="s">
        <v>305</v>
      </c>
      <c r="B230" s="7" t="s">
        <v>489</v>
      </c>
      <c r="C230" s="6" t="s">
        <v>490</v>
      </c>
      <c r="D230" s="13" t="s">
        <v>839</v>
      </c>
      <c r="E230" s="11" t="s">
        <v>840</v>
      </c>
      <c r="F230" s="13">
        <v>213</v>
      </c>
      <c r="G230" s="11">
        <v>275</v>
      </c>
      <c r="H230" s="13">
        <v>369</v>
      </c>
      <c r="I230" s="11">
        <v>380</v>
      </c>
      <c r="J230" s="13">
        <v>360</v>
      </c>
      <c r="K230" s="11">
        <v>324</v>
      </c>
      <c r="L230" s="13">
        <v>335</v>
      </c>
      <c r="M230" s="11">
        <v>406</v>
      </c>
      <c r="N230" s="13">
        <v>457</v>
      </c>
      <c r="O230" s="11">
        <v>667</v>
      </c>
      <c r="P230" s="13">
        <v>716</v>
      </c>
      <c r="Q230" s="11">
        <v>653</v>
      </c>
      <c r="R230" s="13">
        <v>545</v>
      </c>
      <c r="S230" s="11">
        <v>458</v>
      </c>
      <c r="T230" s="13">
        <v>403</v>
      </c>
      <c r="U230" s="11">
        <v>344</v>
      </c>
      <c r="V230" s="13">
        <v>265</v>
      </c>
      <c r="W230" s="11">
        <v>137</v>
      </c>
      <c r="X230" s="13">
        <v>54</v>
      </c>
      <c r="Y230" s="11">
        <v>14</v>
      </c>
      <c r="Z230" s="13">
        <v>2</v>
      </c>
      <c r="AA230" s="14">
        <v>7377</v>
      </c>
      <c r="AB230" s="13">
        <v>127</v>
      </c>
      <c r="AC230" s="11">
        <v>138</v>
      </c>
      <c r="AD230" s="13">
        <v>354</v>
      </c>
      <c r="AE230" s="11">
        <v>238</v>
      </c>
      <c r="AF230" s="13">
        <v>147</v>
      </c>
    </row>
    <row r="231" spans="1:32" x14ac:dyDescent="0.2">
      <c r="A231" s="6" t="s">
        <v>305</v>
      </c>
      <c r="B231" s="7" t="s">
        <v>491</v>
      </c>
      <c r="C231" s="6" t="s">
        <v>492</v>
      </c>
      <c r="D231" s="13" t="s">
        <v>841</v>
      </c>
      <c r="E231" s="11" t="s">
        <v>846</v>
      </c>
      <c r="F231" s="13">
        <v>27</v>
      </c>
      <c r="G231" s="11">
        <v>29</v>
      </c>
      <c r="H231" s="13">
        <v>36</v>
      </c>
      <c r="I231" s="11">
        <v>37</v>
      </c>
      <c r="J231" s="13">
        <v>37</v>
      </c>
      <c r="K231" s="11">
        <v>35</v>
      </c>
      <c r="L231" s="13">
        <v>44</v>
      </c>
      <c r="M231" s="11">
        <v>61</v>
      </c>
      <c r="N231" s="13">
        <v>54</v>
      </c>
      <c r="O231" s="11">
        <v>54</v>
      </c>
      <c r="P231" s="13">
        <v>71</v>
      </c>
      <c r="Q231" s="11">
        <v>60</v>
      </c>
      <c r="R231" s="13">
        <v>72</v>
      </c>
      <c r="S231" s="11">
        <v>58</v>
      </c>
      <c r="T231" s="13">
        <v>56</v>
      </c>
      <c r="U231" s="11">
        <v>40</v>
      </c>
      <c r="V231" s="13">
        <v>19</v>
      </c>
      <c r="W231" s="11">
        <v>27</v>
      </c>
      <c r="X231" s="13">
        <v>10</v>
      </c>
      <c r="Y231" s="11">
        <v>2</v>
      </c>
      <c r="Z231" s="13">
        <v>0</v>
      </c>
      <c r="AA231" s="14">
        <v>829</v>
      </c>
      <c r="AB231" s="13">
        <v>14</v>
      </c>
      <c r="AC231" s="11">
        <v>17</v>
      </c>
      <c r="AD231" s="13">
        <v>35</v>
      </c>
      <c r="AE231" s="11">
        <v>26</v>
      </c>
      <c r="AF231" s="13">
        <v>14</v>
      </c>
    </row>
    <row r="232" spans="1:32" x14ac:dyDescent="0.2">
      <c r="A232" s="6" t="s">
        <v>305</v>
      </c>
      <c r="B232" s="7" t="s">
        <v>493</v>
      </c>
      <c r="C232" s="6" t="s">
        <v>494</v>
      </c>
      <c r="D232" s="13" t="s">
        <v>842</v>
      </c>
      <c r="E232" s="11" t="s">
        <v>840</v>
      </c>
      <c r="F232" s="13">
        <v>52</v>
      </c>
      <c r="G232" s="11">
        <v>48</v>
      </c>
      <c r="H232" s="13">
        <v>62</v>
      </c>
      <c r="I232" s="11">
        <v>53</v>
      </c>
      <c r="J232" s="13">
        <v>67</v>
      </c>
      <c r="K232" s="11">
        <v>71</v>
      </c>
      <c r="L232" s="13">
        <v>71</v>
      </c>
      <c r="M232" s="11">
        <v>85</v>
      </c>
      <c r="N232" s="13">
        <v>75</v>
      </c>
      <c r="O232" s="11">
        <v>121</v>
      </c>
      <c r="P232" s="13">
        <v>94</v>
      </c>
      <c r="Q232" s="11">
        <v>133</v>
      </c>
      <c r="R232" s="13">
        <v>120</v>
      </c>
      <c r="S232" s="11">
        <v>106</v>
      </c>
      <c r="T232" s="13">
        <v>81</v>
      </c>
      <c r="U232" s="11">
        <v>66</v>
      </c>
      <c r="V232" s="13">
        <v>57</v>
      </c>
      <c r="W232" s="11">
        <v>45</v>
      </c>
      <c r="X232" s="13">
        <v>25</v>
      </c>
      <c r="Y232" s="11">
        <v>5</v>
      </c>
      <c r="Z232" s="13">
        <v>0</v>
      </c>
      <c r="AA232" s="14">
        <v>1437</v>
      </c>
      <c r="AB232" s="13">
        <v>29</v>
      </c>
      <c r="AC232" s="11">
        <v>25</v>
      </c>
      <c r="AD232" s="13">
        <v>68</v>
      </c>
      <c r="AE232" s="11">
        <v>40</v>
      </c>
      <c r="AF232" s="13">
        <v>21</v>
      </c>
    </row>
    <row r="233" spans="1:32" x14ac:dyDescent="0.2">
      <c r="A233" s="6" t="s">
        <v>305</v>
      </c>
      <c r="B233" s="7" t="s">
        <v>495</v>
      </c>
      <c r="C233" s="6" t="s">
        <v>496</v>
      </c>
      <c r="D233" s="13" t="s">
        <v>842</v>
      </c>
      <c r="E233" s="11" t="s">
        <v>846</v>
      </c>
      <c r="F233" s="13">
        <v>93</v>
      </c>
      <c r="G233" s="11">
        <v>123</v>
      </c>
      <c r="H233" s="13">
        <v>133</v>
      </c>
      <c r="I233" s="11">
        <v>118</v>
      </c>
      <c r="J233" s="13">
        <v>125</v>
      </c>
      <c r="K233" s="11">
        <v>125</v>
      </c>
      <c r="L233" s="13">
        <v>149</v>
      </c>
      <c r="M233" s="11">
        <v>149</v>
      </c>
      <c r="N233" s="13">
        <v>217</v>
      </c>
      <c r="O233" s="11">
        <v>231</v>
      </c>
      <c r="P233" s="13">
        <v>207</v>
      </c>
      <c r="Q233" s="11">
        <v>216</v>
      </c>
      <c r="R233" s="13">
        <v>228</v>
      </c>
      <c r="S233" s="11">
        <v>200</v>
      </c>
      <c r="T233" s="13">
        <v>159</v>
      </c>
      <c r="U233" s="11">
        <v>120</v>
      </c>
      <c r="V233" s="13">
        <v>93</v>
      </c>
      <c r="W233" s="11">
        <v>49</v>
      </c>
      <c r="X233" s="13">
        <v>25</v>
      </c>
      <c r="Y233" s="11">
        <v>10</v>
      </c>
      <c r="Z233" s="13">
        <v>0</v>
      </c>
      <c r="AA233" s="14">
        <v>2770</v>
      </c>
      <c r="AB233" s="13">
        <v>50</v>
      </c>
      <c r="AC233" s="11">
        <v>70</v>
      </c>
      <c r="AD233" s="13">
        <v>163</v>
      </c>
      <c r="AE233" s="11">
        <v>66</v>
      </c>
      <c r="AF233" s="13">
        <v>45</v>
      </c>
    </row>
    <row r="234" spans="1:32" x14ac:dyDescent="0.2">
      <c r="A234" s="6" t="s">
        <v>305</v>
      </c>
      <c r="B234" s="7" t="s">
        <v>497</v>
      </c>
      <c r="C234" s="6" t="s">
        <v>498</v>
      </c>
      <c r="D234" s="13" t="s">
        <v>843</v>
      </c>
      <c r="E234" s="11" t="s">
        <v>848</v>
      </c>
      <c r="F234" s="13">
        <v>519</v>
      </c>
      <c r="G234" s="11">
        <v>662</v>
      </c>
      <c r="H234" s="13">
        <v>773</v>
      </c>
      <c r="I234" s="11">
        <v>788</v>
      </c>
      <c r="J234" s="13">
        <v>765</v>
      </c>
      <c r="K234" s="11">
        <v>768</v>
      </c>
      <c r="L234" s="13">
        <v>863</v>
      </c>
      <c r="M234" s="11">
        <v>985</v>
      </c>
      <c r="N234" s="13">
        <v>1207</v>
      </c>
      <c r="O234" s="11">
        <v>1592</v>
      </c>
      <c r="P234" s="13">
        <v>1699</v>
      </c>
      <c r="Q234" s="11">
        <v>1650</v>
      </c>
      <c r="R234" s="13">
        <v>1375</v>
      </c>
      <c r="S234" s="11">
        <v>1217</v>
      </c>
      <c r="T234" s="13">
        <v>1084</v>
      </c>
      <c r="U234" s="11">
        <v>1049</v>
      </c>
      <c r="V234" s="13">
        <v>743</v>
      </c>
      <c r="W234" s="11">
        <v>426</v>
      </c>
      <c r="X234" s="13">
        <v>207</v>
      </c>
      <c r="Y234" s="11">
        <v>46</v>
      </c>
      <c r="Z234" s="13">
        <v>10</v>
      </c>
      <c r="AA234" s="14">
        <v>18428</v>
      </c>
      <c r="AB234" s="13">
        <v>290</v>
      </c>
      <c r="AC234" s="11">
        <v>344</v>
      </c>
      <c r="AD234" s="13">
        <v>858</v>
      </c>
      <c r="AE234" s="11">
        <v>462</v>
      </c>
      <c r="AF234" s="13">
        <v>354</v>
      </c>
    </row>
    <row r="235" spans="1:32" x14ac:dyDescent="0.2">
      <c r="A235" s="6" t="s">
        <v>305</v>
      </c>
      <c r="B235" s="7" t="s">
        <v>499</v>
      </c>
      <c r="C235" s="6" t="s">
        <v>500</v>
      </c>
      <c r="D235" s="13" t="s">
        <v>842</v>
      </c>
      <c r="E235" s="11" t="s">
        <v>840</v>
      </c>
      <c r="F235" s="13">
        <v>145</v>
      </c>
      <c r="G235" s="11">
        <v>244</v>
      </c>
      <c r="H235" s="13">
        <v>258</v>
      </c>
      <c r="I235" s="11">
        <v>299</v>
      </c>
      <c r="J235" s="13">
        <v>250</v>
      </c>
      <c r="K235" s="11">
        <v>241</v>
      </c>
      <c r="L235" s="13">
        <v>247</v>
      </c>
      <c r="M235" s="11">
        <v>266</v>
      </c>
      <c r="N235" s="13">
        <v>364</v>
      </c>
      <c r="O235" s="11">
        <v>429</v>
      </c>
      <c r="P235" s="13">
        <v>466</v>
      </c>
      <c r="Q235" s="11">
        <v>425</v>
      </c>
      <c r="R235" s="13">
        <v>335</v>
      </c>
      <c r="S235" s="11">
        <v>278</v>
      </c>
      <c r="T235" s="13">
        <v>229</v>
      </c>
      <c r="U235" s="11">
        <v>169</v>
      </c>
      <c r="V235" s="13">
        <v>135</v>
      </c>
      <c r="W235" s="11">
        <v>82</v>
      </c>
      <c r="X235" s="13">
        <v>39</v>
      </c>
      <c r="Y235" s="11">
        <v>11</v>
      </c>
      <c r="Z235" s="13">
        <v>2</v>
      </c>
      <c r="AA235" s="14">
        <v>4914</v>
      </c>
      <c r="AB235" s="13">
        <v>80</v>
      </c>
      <c r="AC235" s="11">
        <v>105</v>
      </c>
      <c r="AD235" s="13">
        <v>310</v>
      </c>
      <c r="AE235" s="11">
        <v>152</v>
      </c>
      <c r="AF235" s="13">
        <v>113</v>
      </c>
    </row>
    <row r="236" spans="1:32" x14ac:dyDescent="0.2">
      <c r="A236" s="6" t="s">
        <v>305</v>
      </c>
      <c r="B236" s="7" t="s">
        <v>501</v>
      </c>
      <c r="C236" s="6" t="s">
        <v>502</v>
      </c>
      <c r="D236" s="13" t="s">
        <v>842</v>
      </c>
      <c r="E236" s="11" t="s">
        <v>840</v>
      </c>
      <c r="F236" s="13">
        <v>122</v>
      </c>
      <c r="G236" s="11">
        <v>132</v>
      </c>
      <c r="H236" s="13">
        <v>164</v>
      </c>
      <c r="I236" s="11">
        <v>147</v>
      </c>
      <c r="J236" s="13">
        <v>152</v>
      </c>
      <c r="K236" s="11">
        <v>176</v>
      </c>
      <c r="L236" s="13">
        <v>182</v>
      </c>
      <c r="M236" s="11">
        <v>195</v>
      </c>
      <c r="N236" s="13">
        <v>226</v>
      </c>
      <c r="O236" s="11">
        <v>282</v>
      </c>
      <c r="P236" s="13">
        <v>281</v>
      </c>
      <c r="Q236" s="11">
        <v>265</v>
      </c>
      <c r="R236" s="13">
        <v>264</v>
      </c>
      <c r="S236" s="11">
        <v>238</v>
      </c>
      <c r="T236" s="13">
        <v>219</v>
      </c>
      <c r="U236" s="11">
        <v>172</v>
      </c>
      <c r="V236" s="13">
        <v>135</v>
      </c>
      <c r="W236" s="11">
        <v>74</v>
      </c>
      <c r="X236" s="13">
        <v>31</v>
      </c>
      <c r="Y236" s="11">
        <v>12</v>
      </c>
      <c r="Z236" s="13">
        <v>2</v>
      </c>
      <c r="AA236" s="14">
        <v>3471</v>
      </c>
      <c r="AB236" s="13">
        <v>66</v>
      </c>
      <c r="AC236" s="11">
        <v>85</v>
      </c>
      <c r="AD236" s="13">
        <v>161</v>
      </c>
      <c r="AE236" s="11">
        <v>106</v>
      </c>
      <c r="AF236" s="13">
        <v>66</v>
      </c>
    </row>
    <row r="237" spans="1:32" x14ac:dyDescent="0.2">
      <c r="A237" s="6" t="s">
        <v>305</v>
      </c>
      <c r="B237" s="7" t="s">
        <v>503</v>
      </c>
      <c r="C237" s="6" t="s">
        <v>504</v>
      </c>
      <c r="D237" s="13" t="s">
        <v>842</v>
      </c>
      <c r="E237" s="11" t="s">
        <v>840</v>
      </c>
      <c r="F237" s="13">
        <v>87</v>
      </c>
      <c r="G237" s="11">
        <v>106</v>
      </c>
      <c r="H237" s="13">
        <v>131</v>
      </c>
      <c r="I237" s="11">
        <v>127</v>
      </c>
      <c r="J237" s="13">
        <v>199</v>
      </c>
      <c r="K237" s="11">
        <v>210</v>
      </c>
      <c r="L237" s="13">
        <v>193</v>
      </c>
      <c r="M237" s="11">
        <v>195</v>
      </c>
      <c r="N237" s="13">
        <v>185</v>
      </c>
      <c r="O237" s="11">
        <v>154</v>
      </c>
      <c r="P237" s="13">
        <v>228</v>
      </c>
      <c r="Q237" s="11">
        <v>275</v>
      </c>
      <c r="R237" s="13">
        <v>252</v>
      </c>
      <c r="S237" s="11">
        <v>217</v>
      </c>
      <c r="T237" s="13">
        <v>165</v>
      </c>
      <c r="U237" s="11">
        <v>113</v>
      </c>
      <c r="V237" s="13">
        <v>108</v>
      </c>
      <c r="W237" s="11">
        <v>84</v>
      </c>
      <c r="X237" s="13">
        <v>34</v>
      </c>
      <c r="Y237" s="11">
        <v>12</v>
      </c>
      <c r="Z237" s="13">
        <v>1</v>
      </c>
      <c r="AA237" s="14">
        <v>3076</v>
      </c>
      <c r="AB237" s="13">
        <v>49</v>
      </c>
      <c r="AC237" s="11">
        <v>53</v>
      </c>
      <c r="AD237" s="13">
        <v>159</v>
      </c>
      <c r="AE237" s="11">
        <v>63</v>
      </c>
      <c r="AF237" s="13">
        <v>50</v>
      </c>
    </row>
    <row r="238" spans="1:32" x14ac:dyDescent="0.2">
      <c r="A238" s="6" t="s">
        <v>305</v>
      </c>
      <c r="B238" s="7" t="s">
        <v>505</v>
      </c>
      <c r="C238" s="6" t="s">
        <v>506</v>
      </c>
      <c r="D238" s="13" t="s">
        <v>841</v>
      </c>
      <c r="E238" s="11" t="s">
        <v>846</v>
      </c>
      <c r="F238" s="13">
        <v>3</v>
      </c>
      <c r="G238" s="11">
        <v>4</v>
      </c>
      <c r="H238" s="13">
        <v>13</v>
      </c>
      <c r="I238" s="11">
        <v>2</v>
      </c>
      <c r="J238" s="13">
        <v>5</v>
      </c>
      <c r="K238" s="11">
        <v>12</v>
      </c>
      <c r="L238" s="13">
        <v>10</v>
      </c>
      <c r="M238" s="11">
        <v>6</v>
      </c>
      <c r="N238" s="13">
        <v>9</v>
      </c>
      <c r="O238" s="11">
        <v>11</v>
      </c>
      <c r="P238" s="13">
        <v>16</v>
      </c>
      <c r="Q238" s="11">
        <v>20</v>
      </c>
      <c r="R238" s="13">
        <v>20</v>
      </c>
      <c r="S238" s="11">
        <v>9</v>
      </c>
      <c r="T238" s="13">
        <v>9</v>
      </c>
      <c r="U238" s="11">
        <v>7</v>
      </c>
      <c r="V238" s="13">
        <v>6</v>
      </c>
      <c r="W238" s="11">
        <v>4</v>
      </c>
      <c r="X238" s="13">
        <v>3</v>
      </c>
      <c r="Y238" s="11">
        <v>0</v>
      </c>
      <c r="Z238" s="13">
        <v>0</v>
      </c>
      <c r="AA238" s="14">
        <v>169</v>
      </c>
      <c r="AB238" s="13">
        <v>1</v>
      </c>
      <c r="AC238" s="11">
        <v>3</v>
      </c>
      <c r="AD238" s="13">
        <v>8</v>
      </c>
      <c r="AE238" s="11">
        <v>8</v>
      </c>
      <c r="AF238" s="13">
        <v>1</v>
      </c>
    </row>
    <row r="239" spans="1:32" x14ac:dyDescent="0.2">
      <c r="A239" s="6" t="s">
        <v>305</v>
      </c>
      <c r="B239" s="7" t="s">
        <v>507</v>
      </c>
      <c r="C239" s="6" t="s">
        <v>508</v>
      </c>
      <c r="D239" s="13" t="s">
        <v>839</v>
      </c>
      <c r="E239" s="11" t="s">
        <v>846</v>
      </c>
      <c r="F239" s="13">
        <v>282</v>
      </c>
      <c r="G239" s="11">
        <v>339</v>
      </c>
      <c r="H239" s="13">
        <v>414</v>
      </c>
      <c r="I239" s="11">
        <v>419</v>
      </c>
      <c r="J239" s="13">
        <v>419</v>
      </c>
      <c r="K239" s="11">
        <v>445</v>
      </c>
      <c r="L239" s="13">
        <v>464</v>
      </c>
      <c r="M239" s="11">
        <v>495</v>
      </c>
      <c r="N239" s="13">
        <v>588</v>
      </c>
      <c r="O239" s="11">
        <v>704</v>
      </c>
      <c r="P239" s="13">
        <v>746</v>
      </c>
      <c r="Q239" s="11">
        <v>718</v>
      </c>
      <c r="R239" s="13">
        <v>700</v>
      </c>
      <c r="S239" s="11">
        <v>571</v>
      </c>
      <c r="T239" s="13">
        <v>515</v>
      </c>
      <c r="U239" s="11">
        <v>413</v>
      </c>
      <c r="V239" s="13">
        <v>340</v>
      </c>
      <c r="W239" s="11">
        <v>242</v>
      </c>
      <c r="X239" s="13">
        <v>119</v>
      </c>
      <c r="Y239" s="11">
        <v>27</v>
      </c>
      <c r="Z239" s="13">
        <v>2</v>
      </c>
      <c r="AA239" s="14">
        <v>8962</v>
      </c>
      <c r="AB239" s="13">
        <v>170</v>
      </c>
      <c r="AC239" s="11">
        <v>168</v>
      </c>
      <c r="AD239" s="13">
        <v>437</v>
      </c>
      <c r="AE239" s="11">
        <v>260</v>
      </c>
      <c r="AF239" s="13">
        <v>162</v>
      </c>
    </row>
    <row r="240" spans="1:32" x14ac:dyDescent="0.2">
      <c r="A240" s="6" t="s">
        <v>305</v>
      </c>
      <c r="B240" s="7" t="s">
        <v>509</v>
      </c>
      <c r="C240" s="6" t="s">
        <v>510</v>
      </c>
      <c r="D240" s="13" t="s">
        <v>839</v>
      </c>
      <c r="E240" s="11" t="s">
        <v>846</v>
      </c>
      <c r="F240" s="13">
        <v>257</v>
      </c>
      <c r="G240" s="11">
        <v>302</v>
      </c>
      <c r="H240" s="13">
        <v>331</v>
      </c>
      <c r="I240" s="11">
        <v>357</v>
      </c>
      <c r="J240" s="13">
        <v>351</v>
      </c>
      <c r="K240" s="11">
        <v>410</v>
      </c>
      <c r="L240" s="13">
        <v>452</v>
      </c>
      <c r="M240" s="11">
        <v>523</v>
      </c>
      <c r="N240" s="13">
        <v>569</v>
      </c>
      <c r="O240" s="11">
        <v>680</v>
      </c>
      <c r="P240" s="13">
        <v>621</v>
      </c>
      <c r="Q240" s="11">
        <v>694</v>
      </c>
      <c r="R240" s="13">
        <v>658</v>
      </c>
      <c r="S240" s="11">
        <v>617</v>
      </c>
      <c r="T240" s="13">
        <v>562</v>
      </c>
      <c r="U240" s="11">
        <v>453</v>
      </c>
      <c r="V240" s="13">
        <v>320</v>
      </c>
      <c r="W240" s="11">
        <v>218</v>
      </c>
      <c r="X240" s="13">
        <v>88</v>
      </c>
      <c r="Y240" s="11">
        <v>23</v>
      </c>
      <c r="Z240" s="13">
        <v>2</v>
      </c>
      <c r="AA240" s="14">
        <v>8488</v>
      </c>
      <c r="AB240" s="13">
        <v>124</v>
      </c>
      <c r="AC240" s="11">
        <v>186</v>
      </c>
      <c r="AD240" s="13">
        <v>377</v>
      </c>
      <c r="AE240" s="11">
        <v>203</v>
      </c>
      <c r="AF240" s="13">
        <v>131</v>
      </c>
    </row>
    <row r="241" spans="1:32" x14ac:dyDescent="0.2">
      <c r="A241" s="6" t="s">
        <v>305</v>
      </c>
      <c r="B241" s="7" t="s">
        <v>511</v>
      </c>
      <c r="C241" s="6" t="s">
        <v>512</v>
      </c>
      <c r="D241" s="13" t="s">
        <v>845</v>
      </c>
      <c r="E241" s="11" t="s">
        <v>840</v>
      </c>
      <c r="F241" s="13">
        <v>1825</v>
      </c>
      <c r="G241" s="11">
        <v>2470</v>
      </c>
      <c r="H241" s="13">
        <v>2829</v>
      </c>
      <c r="I241" s="11">
        <v>2758</v>
      </c>
      <c r="J241" s="13">
        <v>2665</v>
      </c>
      <c r="K241" s="11">
        <v>2806</v>
      </c>
      <c r="L241" s="13">
        <v>3059</v>
      </c>
      <c r="M241" s="11">
        <v>3253</v>
      </c>
      <c r="N241" s="13">
        <v>3752</v>
      </c>
      <c r="O241" s="11">
        <v>4431</v>
      </c>
      <c r="P241" s="13">
        <v>4713</v>
      </c>
      <c r="Q241" s="11">
        <v>4533</v>
      </c>
      <c r="R241" s="13">
        <v>3820</v>
      </c>
      <c r="S241" s="11">
        <v>3316</v>
      </c>
      <c r="T241" s="13">
        <v>2832</v>
      </c>
      <c r="U241" s="11">
        <v>2360</v>
      </c>
      <c r="V241" s="13">
        <v>1844</v>
      </c>
      <c r="W241" s="11">
        <v>1122</v>
      </c>
      <c r="X241" s="13">
        <v>527</v>
      </c>
      <c r="Y241" s="11">
        <v>100</v>
      </c>
      <c r="Z241" s="13">
        <v>5</v>
      </c>
      <c r="AA241" s="14">
        <v>55020</v>
      </c>
      <c r="AB241" s="13">
        <v>1028</v>
      </c>
      <c r="AC241" s="11">
        <v>1221</v>
      </c>
      <c r="AD241" s="13">
        <v>3150</v>
      </c>
      <c r="AE241" s="11">
        <v>1725</v>
      </c>
      <c r="AF241" s="13">
        <v>1142</v>
      </c>
    </row>
    <row r="242" spans="1:32" x14ac:dyDescent="0.2">
      <c r="A242" s="6" t="s">
        <v>305</v>
      </c>
      <c r="B242" s="7" t="s">
        <v>513</v>
      </c>
      <c r="C242" s="6" t="s">
        <v>514</v>
      </c>
      <c r="D242" s="13" t="s">
        <v>842</v>
      </c>
      <c r="E242" s="11" t="s">
        <v>848</v>
      </c>
      <c r="F242" s="13">
        <v>127</v>
      </c>
      <c r="G242" s="11">
        <v>195</v>
      </c>
      <c r="H242" s="13">
        <v>214</v>
      </c>
      <c r="I242" s="11">
        <v>233</v>
      </c>
      <c r="J242" s="13">
        <v>220</v>
      </c>
      <c r="K242" s="11">
        <v>219</v>
      </c>
      <c r="L242" s="13">
        <v>234</v>
      </c>
      <c r="M242" s="11">
        <v>270</v>
      </c>
      <c r="N242" s="13">
        <v>330</v>
      </c>
      <c r="O242" s="11">
        <v>359</v>
      </c>
      <c r="P242" s="13">
        <v>362</v>
      </c>
      <c r="Q242" s="11">
        <v>415</v>
      </c>
      <c r="R242" s="13">
        <v>352</v>
      </c>
      <c r="S242" s="11">
        <v>346</v>
      </c>
      <c r="T242" s="13">
        <v>283</v>
      </c>
      <c r="U242" s="11">
        <v>234</v>
      </c>
      <c r="V242" s="13">
        <v>205</v>
      </c>
      <c r="W242" s="11">
        <v>107</v>
      </c>
      <c r="X242" s="13">
        <v>45</v>
      </c>
      <c r="Y242" s="11">
        <v>10</v>
      </c>
      <c r="Z242" s="13">
        <v>3</v>
      </c>
      <c r="AA242" s="14">
        <v>4763</v>
      </c>
      <c r="AB242" s="13">
        <v>82</v>
      </c>
      <c r="AC242" s="11">
        <v>90</v>
      </c>
      <c r="AD242" s="13">
        <v>226</v>
      </c>
      <c r="AE242" s="11">
        <v>138</v>
      </c>
      <c r="AF242" s="13">
        <v>84</v>
      </c>
    </row>
    <row r="243" spans="1:32" x14ac:dyDescent="0.2">
      <c r="A243" s="6" t="s">
        <v>305</v>
      </c>
      <c r="B243" s="7" t="s">
        <v>515</v>
      </c>
      <c r="C243" s="6" t="s">
        <v>516</v>
      </c>
      <c r="D243" s="13" t="s">
        <v>842</v>
      </c>
      <c r="E243" s="11" t="s">
        <v>840</v>
      </c>
      <c r="F243" s="13">
        <v>41</v>
      </c>
      <c r="G243" s="11">
        <v>35</v>
      </c>
      <c r="H243" s="13">
        <v>50</v>
      </c>
      <c r="I243" s="11">
        <v>44</v>
      </c>
      <c r="J243" s="13">
        <v>39</v>
      </c>
      <c r="K243" s="11">
        <v>47</v>
      </c>
      <c r="L243" s="13">
        <v>67</v>
      </c>
      <c r="M243" s="11">
        <v>52</v>
      </c>
      <c r="N243" s="13">
        <v>65</v>
      </c>
      <c r="O243" s="11">
        <v>93</v>
      </c>
      <c r="P243" s="13">
        <v>88</v>
      </c>
      <c r="Q243" s="11">
        <v>100</v>
      </c>
      <c r="R243" s="13">
        <v>83</v>
      </c>
      <c r="S243" s="11">
        <v>63</v>
      </c>
      <c r="T243" s="13">
        <v>64</v>
      </c>
      <c r="U243" s="11">
        <v>60</v>
      </c>
      <c r="V243" s="13">
        <v>51</v>
      </c>
      <c r="W243" s="11">
        <v>30</v>
      </c>
      <c r="X243" s="13">
        <v>11</v>
      </c>
      <c r="Y243" s="11">
        <v>1</v>
      </c>
      <c r="Z243" s="13">
        <v>0</v>
      </c>
      <c r="AA243" s="14">
        <v>1084</v>
      </c>
      <c r="AB243" s="13">
        <v>22</v>
      </c>
      <c r="AC243" s="11">
        <v>24</v>
      </c>
      <c r="AD243" s="13">
        <v>49</v>
      </c>
      <c r="AE243" s="11">
        <v>31</v>
      </c>
      <c r="AF243" s="13">
        <v>17</v>
      </c>
    </row>
    <row r="244" spans="1:32" x14ac:dyDescent="0.2">
      <c r="A244" s="6" t="s">
        <v>305</v>
      </c>
      <c r="B244" s="7" t="s">
        <v>517</v>
      </c>
      <c r="C244" s="6" t="s">
        <v>518</v>
      </c>
      <c r="D244" s="13" t="s">
        <v>839</v>
      </c>
      <c r="E244" s="11" t="s">
        <v>840</v>
      </c>
      <c r="F244" s="13">
        <v>168</v>
      </c>
      <c r="G244" s="11">
        <v>235</v>
      </c>
      <c r="H244" s="13">
        <v>232</v>
      </c>
      <c r="I244" s="11">
        <v>285</v>
      </c>
      <c r="J244" s="13">
        <v>254</v>
      </c>
      <c r="K244" s="11">
        <v>246</v>
      </c>
      <c r="L244" s="13">
        <v>255</v>
      </c>
      <c r="M244" s="11">
        <v>314</v>
      </c>
      <c r="N244" s="13">
        <v>355</v>
      </c>
      <c r="O244" s="11">
        <v>392</v>
      </c>
      <c r="P244" s="13">
        <v>514</v>
      </c>
      <c r="Q244" s="11">
        <v>531</v>
      </c>
      <c r="R244" s="13">
        <v>495</v>
      </c>
      <c r="S244" s="11">
        <v>415</v>
      </c>
      <c r="T244" s="13">
        <v>393</v>
      </c>
      <c r="U244" s="11">
        <v>353</v>
      </c>
      <c r="V244" s="13">
        <v>229</v>
      </c>
      <c r="W244" s="11">
        <v>138</v>
      </c>
      <c r="X244" s="13">
        <v>52</v>
      </c>
      <c r="Y244" s="11">
        <v>14</v>
      </c>
      <c r="Z244" s="13">
        <v>0</v>
      </c>
      <c r="AA244" s="14">
        <v>5870</v>
      </c>
      <c r="AB244" s="13">
        <v>97</v>
      </c>
      <c r="AC244" s="11">
        <v>117</v>
      </c>
      <c r="AD244" s="13">
        <v>288</v>
      </c>
      <c r="AE244" s="11">
        <v>133</v>
      </c>
      <c r="AF244" s="13">
        <v>128</v>
      </c>
    </row>
    <row r="245" spans="1:32" x14ac:dyDescent="0.2">
      <c r="A245" s="6" t="s">
        <v>305</v>
      </c>
      <c r="B245" s="7" t="s">
        <v>519</v>
      </c>
      <c r="C245" s="6" t="s">
        <v>520</v>
      </c>
      <c r="D245" s="13" t="s">
        <v>841</v>
      </c>
      <c r="E245" s="11" t="s">
        <v>846</v>
      </c>
      <c r="F245" s="13">
        <v>2</v>
      </c>
      <c r="G245" s="11">
        <v>1</v>
      </c>
      <c r="H245" s="13">
        <v>8</v>
      </c>
      <c r="I245" s="11">
        <v>8</v>
      </c>
      <c r="J245" s="13">
        <v>8</v>
      </c>
      <c r="K245" s="11">
        <v>9</v>
      </c>
      <c r="L245" s="13">
        <v>6</v>
      </c>
      <c r="M245" s="11">
        <v>16</v>
      </c>
      <c r="N245" s="13">
        <v>9</v>
      </c>
      <c r="O245" s="11">
        <v>18</v>
      </c>
      <c r="P245" s="13">
        <v>24</v>
      </c>
      <c r="Q245" s="11">
        <v>17</v>
      </c>
      <c r="R245" s="13">
        <v>15</v>
      </c>
      <c r="S245" s="11">
        <v>23</v>
      </c>
      <c r="T245" s="13">
        <v>22</v>
      </c>
      <c r="U245" s="11">
        <v>23</v>
      </c>
      <c r="V245" s="13">
        <v>10</v>
      </c>
      <c r="W245" s="11">
        <v>10</v>
      </c>
      <c r="X245" s="13">
        <v>7</v>
      </c>
      <c r="Y245" s="11">
        <v>3</v>
      </c>
      <c r="Z245" s="13">
        <v>0</v>
      </c>
      <c r="AA245" s="14">
        <v>239</v>
      </c>
      <c r="AB245" s="13">
        <v>2</v>
      </c>
      <c r="AC245" s="11">
        <v>0</v>
      </c>
      <c r="AD245" s="13">
        <v>2</v>
      </c>
      <c r="AE245" s="11">
        <v>7</v>
      </c>
      <c r="AF245" s="13">
        <v>4</v>
      </c>
    </row>
    <row r="246" spans="1:32" x14ac:dyDescent="0.2">
      <c r="A246" s="6" t="s">
        <v>305</v>
      </c>
      <c r="B246" s="7" t="s">
        <v>521</v>
      </c>
      <c r="C246" s="6" t="s">
        <v>522</v>
      </c>
      <c r="D246" s="13" t="s">
        <v>841</v>
      </c>
      <c r="E246" s="11" t="s">
        <v>846</v>
      </c>
      <c r="F246" s="13">
        <v>2</v>
      </c>
      <c r="G246" s="11">
        <v>6</v>
      </c>
      <c r="H246" s="13">
        <v>8</v>
      </c>
      <c r="I246" s="11">
        <v>9</v>
      </c>
      <c r="J246" s="13">
        <v>17</v>
      </c>
      <c r="K246" s="11">
        <v>9</v>
      </c>
      <c r="L246" s="13">
        <v>13</v>
      </c>
      <c r="M246" s="11">
        <v>21</v>
      </c>
      <c r="N246" s="13">
        <v>12</v>
      </c>
      <c r="O246" s="11">
        <v>20</v>
      </c>
      <c r="P246" s="13">
        <v>32</v>
      </c>
      <c r="Q246" s="11">
        <v>29</v>
      </c>
      <c r="R246" s="13">
        <v>21</v>
      </c>
      <c r="S246" s="11">
        <v>21</v>
      </c>
      <c r="T246" s="13">
        <v>15</v>
      </c>
      <c r="U246" s="11">
        <v>19</v>
      </c>
      <c r="V246" s="13">
        <v>23</v>
      </c>
      <c r="W246" s="11">
        <v>9</v>
      </c>
      <c r="X246" s="13">
        <v>3</v>
      </c>
      <c r="Y246" s="11">
        <v>1</v>
      </c>
      <c r="Z246" s="13">
        <v>0</v>
      </c>
      <c r="AA246" s="14">
        <v>290</v>
      </c>
      <c r="AB246" s="13">
        <v>0</v>
      </c>
      <c r="AC246" s="11">
        <v>3</v>
      </c>
      <c r="AD246" s="13">
        <v>8</v>
      </c>
      <c r="AE246" s="11">
        <v>5</v>
      </c>
      <c r="AF246" s="13">
        <v>3</v>
      </c>
    </row>
    <row r="247" spans="1:32" x14ac:dyDescent="0.2">
      <c r="A247" s="6" t="s">
        <v>305</v>
      </c>
      <c r="B247" s="7" t="s">
        <v>523</v>
      </c>
      <c r="C247" s="6" t="s">
        <v>524</v>
      </c>
      <c r="D247" s="13" t="s">
        <v>843</v>
      </c>
      <c r="E247" s="11" t="s">
        <v>840</v>
      </c>
      <c r="F247" s="13">
        <v>619</v>
      </c>
      <c r="G247" s="11">
        <v>779</v>
      </c>
      <c r="H247" s="13">
        <v>847</v>
      </c>
      <c r="I247" s="11">
        <v>823</v>
      </c>
      <c r="J247" s="13">
        <v>736</v>
      </c>
      <c r="K247" s="11">
        <v>782</v>
      </c>
      <c r="L247" s="13">
        <v>952</v>
      </c>
      <c r="M247" s="11">
        <v>1121</v>
      </c>
      <c r="N247" s="13">
        <v>1134</v>
      </c>
      <c r="O247" s="11">
        <v>1300</v>
      </c>
      <c r="P247" s="13">
        <v>1314</v>
      </c>
      <c r="Q247" s="11">
        <v>1194</v>
      </c>
      <c r="R247" s="13">
        <v>1032</v>
      </c>
      <c r="S247" s="11">
        <v>812</v>
      </c>
      <c r="T247" s="13">
        <v>752</v>
      </c>
      <c r="U247" s="11">
        <v>626</v>
      </c>
      <c r="V247" s="13">
        <v>449</v>
      </c>
      <c r="W247" s="11">
        <v>270</v>
      </c>
      <c r="X247" s="13">
        <v>106</v>
      </c>
      <c r="Y247" s="11">
        <v>25</v>
      </c>
      <c r="Z247" s="13">
        <v>1</v>
      </c>
      <c r="AA247" s="14">
        <v>15674</v>
      </c>
      <c r="AB247" s="13">
        <v>347</v>
      </c>
      <c r="AC247" s="11">
        <v>433</v>
      </c>
      <c r="AD247" s="13">
        <v>947</v>
      </c>
      <c r="AE247" s="11">
        <v>518</v>
      </c>
      <c r="AF247" s="13">
        <v>325</v>
      </c>
    </row>
    <row r="248" spans="1:32" x14ac:dyDescent="0.2">
      <c r="A248" s="6" t="s">
        <v>305</v>
      </c>
      <c r="B248" s="7" t="s">
        <v>525</v>
      </c>
      <c r="C248" s="6" t="s">
        <v>526</v>
      </c>
      <c r="D248" s="13" t="s">
        <v>845</v>
      </c>
      <c r="E248" s="11" t="s">
        <v>848</v>
      </c>
      <c r="F248" s="13">
        <v>1896</v>
      </c>
      <c r="G248" s="11">
        <v>2294</v>
      </c>
      <c r="H248" s="13">
        <v>2670</v>
      </c>
      <c r="I248" s="11">
        <v>2709</v>
      </c>
      <c r="J248" s="13">
        <v>2527</v>
      </c>
      <c r="K248" s="11">
        <v>2613</v>
      </c>
      <c r="L248" s="13">
        <v>2870</v>
      </c>
      <c r="M248" s="11">
        <v>3164</v>
      </c>
      <c r="N248" s="13">
        <v>3627</v>
      </c>
      <c r="O248" s="11">
        <v>4144</v>
      </c>
      <c r="P248" s="13">
        <v>4243</v>
      </c>
      <c r="Q248" s="11">
        <v>4317</v>
      </c>
      <c r="R248" s="13">
        <v>3730</v>
      </c>
      <c r="S248" s="11">
        <v>3279</v>
      </c>
      <c r="T248" s="13">
        <v>2879</v>
      </c>
      <c r="U248" s="11">
        <v>2317</v>
      </c>
      <c r="V248" s="13">
        <v>1700</v>
      </c>
      <c r="W248" s="11">
        <v>1059</v>
      </c>
      <c r="X248" s="13">
        <v>487</v>
      </c>
      <c r="Y248" s="11">
        <v>113</v>
      </c>
      <c r="Z248" s="13">
        <v>17</v>
      </c>
      <c r="AA248" s="14">
        <v>52655</v>
      </c>
      <c r="AB248" s="13">
        <v>1089</v>
      </c>
      <c r="AC248" s="11">
        <v>1215</v>
      </c>
      <c r="AD248" s="13">
        <v>2942</v>
      </c>
      <c r="AE248" s="11">
        <v>1614</v>
      </c>
      <c r="AF248" s="13">
        <v>1141</v>
      </c>
    </row>
    <row r="249" spans="1:32" x14ac:dyDescent="0.2">
      <c r="A249" s="6" t="s">
        <v>305</v>
      </c>
      <c r="B249" s="7" t="s">
        <v>527</v>
      </c>
      <c r="C249" s="6" t="s">
        <v>528</v>
      </c>
      <c r="D249" s="13" t="s">
        <v>842</v>
      </c>
      <c r="E249" s="11" t="s">
        <v>846</v>
      </c>
      <c r="F249" s="13">
        <v>106</v>
      </c>
      <c r="G249" s="11">
        <v>159</v>
      </c>
      <c r="H249" s="13">
        <v>173</v>
      </c>
      <c r="I249" s="11">
        <v>153</v>
      </c>
      <c r="J249" s="13">
        <v>166</v>
      </c>
      <c r="K249" s="11">
        <v>175</v>
      </c>
      <c r="L249" s="13">
        <v>193</v>
      </c>
      <c r="M249" s="11">
        <v>205</v>
      </c>
      <c r="N249" s="13">
        <v>234</v>
      </c>
      <c r="O249" s="11">
        <v>300</v>
      </c>
      <c r="P249" s="13">
        <v>290</v>
      </c>
      <c r="Q249" s="11">
        <v>293</v>
      </c>
      <c r="R249" s="13">
        <v>265</v>
      </c>
      <c r="S249" s="11">
        <v>259</v>
      </c>
      <c r="T249" s="13">
        <v>197</v>
      </c>
      <c r="U249" s="11">
        <v>146</v>
      </c>
      <c r="V249" s="13">
        <v>134</v>
      </c>
      <c r="W249" s="11">
        <v>74</v>
      </c>
      <c r="X249" s="13">
        <v>32</v>
      </c>
      <c r="Y249" s="11">
        <v>10</v>
      </c>
      <c r="Z249" s="13">
        <v>0</v>
      </c>
      <c r="AA249" s="14">
        <v>3564</v>
      </c>
      <c r="AB249" s="13">
        <v>64</v>
      </c>
      <c r="AC249" s="11">
        <v>65</v>
      </c>
      <c r="AD249" s="13">
        <v>205</v>
      </c>
      <c r="AE249" s="11">
        <v>104</v>
      </c>
      <c r="AF249" s="13">
        <v>63</v>
      </c>
    </row>
    <row r="250" spans="1:32" x14ac:dyDescent="0.2">
      <c r="A250" s="6" t="s">
        <v>305</v>
      </c>
      <c r="B250" s="7" t="s">
        <v>529</v>
      </c>
      <c r="C250" s="6" t="s">
        <v>530</v>
      </c>
      <c r="D250" s="13" t="s">
        <v>841</v>
      </c>
      <c r="E250" s="11" t="s">
        <v>846</v>
      </c>
      <c r="F250" s="13">
        <v>3</v>
      </c>
      <c r="G250" s="11">
        <v>1</v>
      </c>
      <c r="H250" s="13">
        <v>2</v>
      </c>
      <c r="I250" s="11">
        <v>3</v>
      </c>
      <c r="J250" s="13">
        <v>8</v>
      </c>
      <c r="K250" s="11">
        <v>9</v>
      </c>
      <c r="L250" s="13">
        <v>15</v>
      </c>
      <c r="M250" s="11">
        <v>4</v>
      </c>
      <c r="N250" s="13">
        <v>3</v>
      </c>
      <c r="O250" s="11">
        <v>10</v>
      </c>
      <c r="P250" s="13">
        <v>9</v>
      </c>
      <c r="Q250" s="11">
        <v>25</v>
      </c>
      <c r="R250" s="13">
        <v>23</v>
      </c>
      <c r="S250" s="11">
        <v>15</v>
      </c>
      <c r="T250" s="13">
        <v>9</v>
      </c>
      <c r="U250" s="11">
        <v>9</v>
      </c>
      <c r="V250" s="13">
        <v>4</v>
      </c>
      <c r="W250" s="11">
        <v>5</v>
      </c>
      <c r="X250" s="13">
        <v>2</v>
      </c>
      <c r="Y250" s="11">
        <v>0</v>
      </c>
      <c r="Z250" s="13">
        <v>0</v>
      </c>
      <c r="AA250" s="14">
        <v>159</v>
      </c>
      <c r="AB250" s="13">
        <v>1</v>
      </c>
      <c r="AC250" s="11">
        <v>2</v>
      </c>
      <c r="AD250" s="13">
        <v>1</v>
      </c>
      <c r="AE250" s="11">
        <v>2</v>
      </c>
      <c r="AF250" s="13">
        <v>0</v>
      </c>
    </row>
    <row r="251" spans="1:32" x14ac:dyDescent="0.2">
      <c r="A251" s="6" t="s">
        <v>305</v>
      </c>
      <c r="B251" s="7" t="s">
        <v>531</v>
      </c>
      <c r="C251" s="6" t="s">
        <v>532</v>
      </c>
      <c r="D251" s="13" t="s">
        <v>843</v>
      </c>
      <c r="E251" s="11" t="s">
        <v>840</v>
      </c>
      <c r="F251" s="13">
        <v>765</v>
      </c>
      <c r="G251" s="11">
        <v>874</v>
      </c>
      <c r="H251" s="13">
        <v>1066</v>
      </c>
      <c r="I251" s="11">
        <v>1024</v>
      </c>
      <c r="J251" s="13">
        <v>968</v>
      </c>
      <c r="K251" s="11">
        <v>986</v>
      </c>
      <c r="L251" s="13">
        <v>1084</v>
      </c>
      <c r="M251" s="11">
        <v>1091</v>
      </c>
      <c r="N251" s="13">
        <v>1266</v>
      </c>
      <c r="O251" s="11">
        <v>1573</v>
      </c>
      <c r="P251" s="13">
        <v>1582</v>
      </c>
      <c r="Q251" s="11">
        <v>1566</v>
      </c>
      <c r="R251" s="13">
        <v>1232</v>
      </c>
      <c r="S251" s="11">
        <v>998</v>
      </c>
      <c r="T251" s="13">
        <v>866</v>
      </c>
      <c r="U251" s="11">
        <v>609</v>
      </c>
      <c r="V251" s="13">
        <v>474</v>
      </c>
      <c r="W251" s="11">
        <v>297</v>
      </c>
      <c r="X251" s="13">
        <v>94</v>
      </c>
      <c r="Y251" s="11">
        <v>30</v>
      </c>
      <c r="Z251" s="13">
        <v>4</v>
      </c>
      <c r="AA251" s="14">
        <v>18449</v>
      </c>
      <c r="AB251" s="13">
        <v>448</v>
      </c>
      <c r="AC251" s="11">
        <v>478</v>
      </c>
      <c r="AD251" s="13">
        <v>1123</v>
      </c>
      <c r="AE251" s="11">
        <v>656</v>
      </c>
      <c r="AF251" s="13">
        <v>385</v>
      </c>
    </row>
    <row r="252" spans="1:32" x14ac:dyDescent="0.2">
      <c r="A252" s="6" t="s">
        <v>305</v>
      </c>
      <c r="B252" s="7" t="s">
        <v>533</v>
      </c>
      <c r="C252" s="6" t="s">
        <v>534</v>
      </c>
      <c r="D252" s="13" t="s">
        <v>843</v>
      </c>
      <c r="E252" s="11" t="s">
        <v>848</v>
      </c>
      <c r="F252" s="13">
        <v>537</v>
      </c>
      <c r="G252" s="11">
        <v>610</v>
      </c>
      <c r="H252" s="13">
        <v>717</v>
      </c>
      <c r="I252" s="11">
        <v>684</v>
      </c>
      <c r="J252" s="13">
        <v>698</v>
      </c>
      <c r="K252" s="11">
        <v>655</v>
      </c>
      <c r="L252" s="13">
        <v>764</v>
      </c>
      <c r="M252" s="11">
        <v>909</v>
      </c>
      <c r="N252" s="13">
        <v>866</v>
      </c>
      <c r="O252" s="11">
        <v>1016</v>
      </c>
      <c r="P252" s="13">
        <v>1092</v>
      </c>
      <c r="Q252" s="11">
        <v>1052</v>
      </c>
      <c r="R252" s="13">
        <v>904</v>
      </c>
      <c r="S252" s="11">
        <v>750</v>
      </c>
      <c r="T252" s="13">
        <v>698</v>
      </c>
      <c r="U252" s="11">
        <v>532</v>
      </c>
      <c r="V252" s="13">
        <v>392</v>
      </c>
      <c r="W252" s="11">
        <v>220</v>
      </c>
      <c r="X252" s="13">
        <v>75</v>
      </c>
      <c r="Y252" s="11">
        <v>26</v>
      </c>
      <c r="Z252" s="13">
        <v>6</v>
      </c>
      <c r="AA252" s="14">
        <v>13203</v>
      </c>
      <c r="AB252" s="13">
        <v>288</v>
      </c>
      <c r="AC252" s="11">
        <v>349</v>
      </c>
      <c r="AD252" s="13">
        <v>796</v>
      </c>
      <c r="AE252" s="11">
        <v>431</v>
      </c>
      <c r="AF252" s="13">
        <v>291</v>
      </c>
    </row>
    <row r="253" spans="1:32" x14ac:dyDescent="0.2">
      <c r="A253" s="6" t="s">
        <v>305</v>
      </c>
      <c r="B253" s="7" t="s">
        <v>535</v>
      </c>
      <c r="C253" s="6" t="s">
        <v>536</v>
      </c>
      <c r="D253" s="13" t="s">
        <v>847</v>
      </c>
      <c r="E253" s="11" t="s">
        <v>848</v>
      </c>
      <c r="F253" s="13">
        <v>1289</v>
      </c>
      <c r="G253" s="11">
        <v>1755</v>
      </c>
      <c r="H253" s="13">
        <v>2046</v>
      </c>
      <c r="I253" s="11">
        <v>2165</v>
      </c>
      <c r="J253" s="13">
        <v>2188</v>
      </c>
      <c r="K253" s="11">
        <v>2107</v>
      </c>
      <c r="L253" s="13">
        <v>2190</v>
      </c>
      <c r="M253" s="11">
        <v>2293</v>
      </c>
      <c r="N253" s="13">
        <v>2704</v>
      </c>
      <c r="O253" s="11">
        <v>3423</v>
      </c>
      <c r="P253" s="13">
        <v>4000</v>
      </c>
      <c r="Q253" s="11">
        <v>3787</v>
      </c>
      <c r="R253" s="13">
        <v>2914</v>
      </c>
      <c r="S253" s="11">
        <v>2095</v>
      </c>
      <c r="T253" s="13">
        <v>1780</v>
      </c>
      <c r="U253" s="11">
        <v>1547</v>
      </c>
      <c r="V253" s="13">
        <v>1315</v>
      </c>
      <c r="W253" s="11">
        <v>764</v>
      </c>
      <c r="X253" s="13">
        <v>323</v>
      </c>
      <c r="Y253" s="11">
        <v>66</v>
      </c>
      <c r="Z253" s="13">
        <v>10</v>
      </c>
      <c r="AA253" s="14">
        <v>40761</v>
      </c>
      <c r="AB253" s="13">
        <v>732</v>
      </c>
      <c r="AC253" s="11">
        <v>906</v>
      </c>
      <c r="AD253" s="13">
        <v>2202</v>
      </c>
      <c r="AE253" s="11">
        <v>1250</v>
      </c>
      <c r="AF253" s="13">
        <v>847</v>
      </c>
    </row>
    <row r="254" spans="1:32" x14ac:dyDescent="0.2">
      <c r="A254" s="6" t="s">
        <v>305</v>
      </c>
      <c r="B254" s="7" t="s">
        <v>537</v>
      </c>
      <c r="C254" s="6" t="s">
        <v>538</v>
      </c>
      <c r="D254" s="13" t="s">
        <v>847</v>
      </c>
      <c r="E254" s="11" t="s">
        <v>844</v>
      </c>
      <c r="F254" s="13">
        <v>1762</v>
      </c>
      <c r="G254" s="11">
        <v>2158</v>
      </c>
      <c r="H254" s="13">
        <v>2629</v>
      </c>
      <c r="I254" s="11">
        <v>2638</v>
      </c>
      <c r="J254" s="13">
        <v>2531</v>
      </c>
      <c r="K254" s="11">
        <v>2309</v>
      </c>
      <c r="L254" s="13">
        <v>2520</v>
      </c>
      <c r="M254" s="11">
        <v>2877</v>
      </c>
      <c r="N254" s="13">
        <v>3707</v>
      </c>
      <c r="O254" s="11">
        <v>4492</v>
      </c>
      <c r="P254" s="13">
        <v>4775</v>
      </c>
      <c r="Q254" s="11">
        <v>4368</v>
      </c>
      <c r="R254" s="13">
        <v>3468</v>
      </c>
      <c r="S254" s="11">
        <v>2869</v>
      </c>
      <c r="T254" s="13">
        <v>2294</v>
      </c>
      <c r="U254" s="11">
        <v>1985</v>
      </c>
      <c r="V254" s="13">
        <v>1351</v>
      </c>
      <c r="W254" s="11">
        <v>691</v>
      </c>
      <c r="X254" s="13">
        <v>235</v>
      </c>
      <c r="Y254" s="11">
        <v>50</v>
      </c>
      <c r="Z254" s="13">
        <v>10</v>
      </c>
      <c r="AA254" s="14">
        <v>49719</v>
      </c>
      <c r="AB254" s="13">
        <v>1011</v>
      </c>
      <c r="AC254" s="11">
        <v>1160</v>
      </c>
      <c r="AD254" s="13">
        <v>2721</v>
      </c>
      <c r="AE254" s="11">
        <v>1657</v>
      </c>
      <c r="AF254" s="13">
        <v>1072</v>
      </c>
    </row>
    <row r="255" spans="1:32" x14ac:dyDescent="0.2">
      <c r="A255" s="6" t="s">
        <v>305</v>
      </c>
      <c r="B255" s="7" t="s">
        <v>539</v>
      </c>
      <c r="C255" s="6" t="s">
        <v>540</v>
      </c>
      <c r="D255" s="13" t="s">
        <v>847</v>
      </c>
      <c r="E255" s="11" t="s">
        <v>848</v>
      </c>
      <c r="F255" s="13">
        <v>1327</v>
      </c>
      <c r="G255" s="11">
        <v>1721</v>
      </c>
      <c r="H255" s="13">
        <v>1906</v>
      </c>
      <c r="I255" s="11">
        <v>1923</v>
      </c>
      <c r="J255" s="13">
        <v>1823</v>
      </c>
      <c r="K255" s="11">
        <v>1948</v>
      </c>
      <c r="L255" s="13">
        <v>2181</v>
      </c>
      <c r="M255" s="11">
        <v>2302</v>
      </c>
      <c r="N255" s="13">
        <v>2541</v>
      </c>
      <c r="O255" s="11">
        <v>3062</v>
      </c>
      <c r="P255" s="13">
        <v>3276</v>
      </c>
      <c r="Q255" s="11">
        <v>3331</v>
      </c>
      <c r="R255" s="13">
        <v>2716</v>
      </c>
      <c r="S255" s="11">
        <v>2250</v>
      </c>
      <c r="T255" s="13">
        <v>2093</v>
      </c>
      <c r="U255" s="11">
        <v>1666</v>
      </c>
      <c r="V255" s="13">
        <v>1405</v>
      </c>
      <c r="W255" s="11">
        <v>833</v>
      </c>
      <c r="X255" s="13">
        <v>340</v>
      </c>
      <c r="Y255" s="11">
        <v>69</v>
      </c>
      <c r="Z255" s="13">
        <v>7</v>
      </c>
      <c r="AA255" s="14">
        <v>38720</v>
      </c>
      <c r="AB255" s="13">
        <v>773</v>
      </c>
      <c r="AC255" s="11">
        <v>917</v>
      </c>
      <c r="AD255" s="13">
        <v>2098</v>
      </c>
      <c r="AE255" s="11">
        <v>1166</v>
      </c>
      <c r="AF255" s="13">
        <v>816</v>
      </c>
    </row>
    <row r="256" spans="1:32" x14ac:dyDescent="0.2">
      <c r="A256" s="6" t="s">
        <v>305</v>
      </c>
      <c r="B256" s="7" t="s">
        <v>541</v>
      </c>
      <c r="C256" s="6" t="s">
        <v>542</v>
      </c>
      <c r="D256" s="13" t="s">
        <v>843</v>
      </c>
      <c r="E256" s="11" t="s">
        <v>840</v>
      </c>
      <c r="F256" s="13">
        <v>685</v>
      </c>
      <c r="G256" s="11">
        <v>850</v>
      </c>
      <c r="H256" s="13">
        <v>960</v>
      </c>
      <c r="I256" s="11">
        <v>850</v>
      </c>
      <c r="J256" s="13">
        <v>774</v>
      </c>
      <c r="K256" s="11">
        <v>801</v>
      </c>
      <c r="L256" s="13">
        <v>928</v>
      </c>
      <c r="M256" s="11">
        <v>1126</v>
      </c>
      <c r="N256" s="13">
        <v>1219</v>
      </c>
      <c r="O256" s="11">
        <v>1354</v>
      </c>
      <c r="P256" s="13">
        <v>1409</v>
      </c>
      <c r="Q256" s="11">
        <v>1241</v>
      </c>
      <c r="R256" s="13">
        <v>982</v>
      </c>
      <c r="S256" s="11">
        <v>878</v>
      </c>
      <c r="T256" s="13">
        <v>690</v>
      </c>
      <c r="U256" s="11">
        <v>552</v>
      </c>
      <c r="V256" s="13">
        <v>407</v>
      </c>
      <c r="W256" s="11">
        <v>237</v>
      </c>
      <c r="X256" s="13">
        <v>85</v>
      </c>
      <c r="Y256" s="11">
        <v>16</v>
      </c>
      <c r="Z256" s="13">
        <v>1</v>
      </c>
      <c r="AA256" s="14">
        <v>16045</v>
      </c>
      <c r="AB256" s="13">
        <v>373</v>
      </c>
      <c r="AC256" s="11">
        <v>489</v>
      </c>
      <c r="AD256" s="13">
        <v>1051</v>
      </c>
      <c r="AE256" s="11">
        <v>582</v>
      </c>
      <c r="AF256" s="13">
        <v>365</v>
      </c>
    </row>
    <row r="257" spans="1:32" x14ac:dyDescent="0.2">
      <c r="A257" s="6" t="s">
        <v>305</v>
      </c>
      <c r="B257" s="7" t="s">
        <v>543</v>
      </c>
      <c r="C257" s="6" t="s">
        <v>544</v>
      </c>
      <c r="D257" s="13" t="s">
        <v>845</v>
      </c>
      <c r="E257" s="11" t="s">
        <v>844</v>
      </c>
      <c r="F257" s="13">
        <v>3142</v>
      </c>
      <c r="G257" s="11">
        <v>4092</v>
      </c>
      <c r="H257" s="13">
        <v>4643</v>
      </c>
      <c r="I257" s="11">
        <v>4143</v>
      </c>
      <c r="J257" s="13">
        <v>3754</v>
      </c>
      <c r="K257" s="11">
        <v>3828</v>
      </c>
      <c r="L257" s="13">
        <v>4634</v>
      </c>
      <c r="M257" s="11">
        <v>5149</v>
      </c>
      <c r="N257" s="13">
        <v>6425</v>
      </c>
      <c r="O257" s="11">
        <v>7530</v>
      </c>
      <c r="P257" s="13">
        <v>7577</v>
      </c>
      <c r="Q257" s="11">
        <v>6779</v>
      </c>
      <c r="R257" s="13">
        <v>5149</v>
      </c>
      <c r="S257" s="11">
        <v>4075</v>
      </c>
      <c r="T257" s="13">
        <v>3591</v>
      </c>
      <c r="U257" s="11">
        <v>2927</v>
      </c>
      <c r="V257" s="13">
        <v>2343</v>
      </c>
      <c r="W257" s="11">
        <v>1214</v>
      </c>
      <c r="X257" s="13">
        <v>477</v>
      </c>
      <c r="Y257" s="11">
        <v>124</v>
      </c>
      <c r="Z257" s="13">
        <v>10</v>
      </c>
      <c r="AA257" s="14">
        <v>81606</v>
      </c>
      <c r="AB257" s="13">
        <v>1767</v>
      </c>
      <c r="AC257" s="11">
        <v>2113</v>
      </c>
      <c r="AD257" s="13">
        <v>5246</v>
      </c>
      <c r="AE257" s="11">
        <v>2751</v>
      </c>
      <c r="AF257" s="13">
        <v>1719</v>
      </c>
    </row>
    <row r="258" spans="1:32" x14ac:dyDescent="0.2">
      <c r="A258" s="6" t="s">
        <v>305</v>
      </c>
      <c r="B258" s="7" t="s">
        <v>545</v>
      </c>
      <c r="C258" s="6" t="s">
        <v>546</v>
      </c>
      <c r="D258" s="13" t="s">
        <v>847</v>
      </c>
      <c r="E258" s="11" t="s">
        <v>840</v>
      </c>
      <c r="F258" s="13">
        <v>1409</v>
      </c>
      <c r="G258" s="11">
        <v>1705</v>
      </c>
      <c r="H258" s="13">
        <v>1825</v>
      </c>
      <c r="I258" s="11">
        <v>1676</v>
      </c>
      <c r="J258" s="13">
        <v>1706</v>
      </c>
      <c r="K258" s="11">
        <v>1661</v>
      </c>
      <c r="L258" s="13">
        <v>1951</v>
      </c>
      <c r="M258" s="11">
        <v>2155</v>
      </c>
      <c r="N258" s="13">
        <v>2527</v>
      </c>
      <c r="O258" s="11">
        <v>2770</v>
      </c>
      <c r="P258" s="13">
        <v>2737</v>
      </c>
      <c r="Q258" s="11">
        <v>2588</v>
      </c>
      <c r="R258" s="13">
        <v>2028</v>
      </c>
      <c r="S258" s="11">
        <v>1736</v>
      </c>
      <c r="T258" s="13">
        <v>1479</v>
      </c>
      <c r="U258" s="11">
        <v>1127</v>
      </c>
      <c r="V258" s="13">
        <v>889</v>
      </c>
      <c r="W258" s="11">
        <v>511</v>
      </c>
      <c r="X258" s="13">
        <v>199</v>
      </c>
      <c r="Y258" s="11">
        <v>59</v>
      </c>
      <c r="Z258" s="13">
        <v>12</v>
      </c>
      <c r="AA258" s="14">
        <v>32750</v>
      </c>
      <c r="AB258" s="13">
        <v>814</v>
      </c>
      <c r="AC258" s="11">
        <v>942</v>
      </c>
      <c r="AD258" s="13">
        <v>2121</v>
      </c>
      <c r="AE258" s="11">
        <v>1062</v>
      </c>
      <c r="AF258" s="13">
        <v>704</v>
      </c>
    </row>
    <row r="259" spans="1:32" x14ac:dyDescent="0.2">
      <c r="A259" s="6" t="s">
        <v>547</v>
      </c>
      <c r="B259" s="7" t="s">
        <v>548</v>
      </c>
      <c r="C259" s="6" t="s">
        <v>549</v>
      </c>
      <c r="D259" s="13" t="s">
        <v>845</v>
      </c>
      <c r="E259" s="11" t="s">
        <v>844</v>
      </c>
      <c r="F259" s="13">
        <v>3051</v>
      </c>
      <c r="G259" s="11">
        <v>3542</v>
      </c>
      <c r="H259" s="13">
        <v>4026</v>
      </c>
      <c r="I259" s="11">
        <v>3799</v>
      </c>
      <c r="J259" s="13">
        <v>3856</v>
      </c>
      <c r="K259" s="11">
        <v>4001</v>
      </c>
      <c r="L259" s="13">
        <v>4359</v>
      </c>
      <c r="M259" s="11">
        <v>4656</v>
      </c>
      <c r="N259" s="13">
        <v>5316</v>
      </c>
      <c r="O259" s="11">
        <v>6164</v>
      </c>
      <c r="P259" s="13">
        <v>6251</v>
      </c>
      <c r="Q259" s="11">
        <v>6096</v>
      </c>
      <c r="R259" s="13">
        <v>4762</v>
      </c>
      <c r="S259" s="11">
        <v>3966</v>
      </c>
      <c r="T259" s="13">
        <v>3629</v>
      </c>
      <c r="U259" s="11">
        <v>2782</v>
      </c>
      <c r="V259" s="13">
        <v>2137</v>
      </c>
      <c r="W259" s="11">
        <v>1263</v>
      </c>
      <c r="X259" s="13">
        <v>497</v>
      </c>
      <c r="Y259" s="11">
        <v>116</v>
      </c>
      <c r="Z259" s="13">
        <v>8</v>
      </c>
      <c r="AA259" s="14">
        <v>74277</v>
      </c>
      <c r="AB259" s="13">
        <v>1738</v>
      </c>
      <c r="AC259" s="11">
        <v>2043</v>
      </c>
      <c r="AD259" s="13">
        <v>4395</v>
      </c>
      <c r="AE259" s="11">
        <v>2443</v>
      </c>
      <c r="AF259" s="13">
        <v>1588</v>
      </c>
    </row>
    <row r="260" spans="1:32" x14ac:dyDescent="0.2">
      <c r="A260" s="6" t="s">
        <v>547</v>
      </c>
      <c r="B260" s="7" t="s">
        <v>550</v>
      </c>
      <c r="C260" s="6" t="s">
        <v>551</v>
      </c>
      <c r="D260" s="13" t="s">
        <v>842</v>
      </c>
      <c r="E260" s="11" t="s">
        <v>840</v>
      </c>
      <c r="F260" s="13">
        <v>38</v>
      </c>
      <c r="G260" s="11">
        <v>44</v>
      </c>
      <c r="H260" s="13">
        <v>56</v>
      </c>
      <c r="I260" s="11">
        <v>60</v>
      </c>
      <c r="J260" s="13">
        <v>63</v>
      </c>
      <c r="K260" s="11">
        <v>73</v>
      </c>
      <c r="L260" s="13">
        <v>73</v>
      </c>
      <c r="M260" s="11">
        <v>91</v>
      </c>
      <c r="N260" s="13">
        <v>66</v>
      </c>
      <c r="O260" s="11">
        <v>105</v>
      </c>
      <c r="P260" s="13">
        <v>117</v>
      </c>
      <c r="Q260" s="11">
        <v>126</v>
      </c>
      <c r="R260" s="13">
        <v>121</v>
      </c>
      <c r="S260" s="11">
        <v>99</v>
      </c>
      <c r="T260" s="13">
        <v>85</v>
      </c>
      <c r="U260" s="11">
        <v>83</v>
      </c>
      <c r="V260" s="13">
        <v>70</v>
      </c>
      <c r="W260" s="11">
        <v>49</v>
      </c>
      <c r="X260" s="13">
        <v>18</v>
      </c>
      <c r="Y260" s="11">
        <v>3</v>
      </c>
      <c r="Z260" s="13">
        <v>1</v>
      </c>
      <c r="AA260" s="14">
        <v>1441</v>
      </c>
      <c r="AB260" s="13">
        <v>25</v>
      </c>
      <c r="AC260" s="11">
        <v>22</v>
      </c>
      <c r="AD260" s="13">
        <v>66</v>
      </c>
      <c r="AE260" s="11">
        <v>25</v>
      </c>
      <c r="AF260" s="13">
        <v>22</v>
      </c>
    </row>
    <row r="261" spans="1:32" x14ac:dyDescent="0.2">
      <c r="A261" s="6" t="s">
        <v>547</v>
      </c>
      <c r="B261" s="7" t="s">
        <v>552</v>
      </c>
      <c r="C261" s="6" t="s">
        <v>553</v>
      </c>
      <c r="D261" s="13" t="s">
        <v>841</v>
      </c>
      <c r="E261" s="11" t="s">
        <v>848</v>
      </c>
      <c r="F261" s="13">
        <v>20</v>
      </c>
      <c r="G261" s="11">
        <v>11</v>
      </c>
      <c r="H261" s="13">
        <v>16</v>
      </c>
      <c r="I261" s="11">
        <v>8</v>
      </c>
      <c r="J261" s="13">
        <v>14</v>
      </c>
      <c r="K261" s="11">
        <v>32</v>
      </c>
      <c r="L261" s="13">
        <v>31</v>
      </c>
      <c r="M261" s="11">
        <v>43</v>
      </c>
      <c r="N261" s="13">
        <v>33</v>
      </c>
      <c r="O261" s="11">
        <v>32</v>
      </c>
      <c r="P261" s="13">
        <v>35</v>
      </c>
      <c r="Q261" s="11">
        <v>58</v>
      </c>
      <c r="R261" s="13">
        <v>53</v>
      </c>
      <c r="S261" s="11">
        <v>48</v>
      </c>
      <c r="T261" s="13">
        <v>46</v>
      </c>
      <c r="U261" s="11">
        <v>25</v>
      </c>
      <c r="V261" s="13">
        <v>18</v>
      </c>
      <c r="W261" s="11">
        <v>18</v>
      </c>
      <c r="X261" s="13">
        <v>19</v>
      </c>
      <c r="Y261" s="11">
        <v>4</v>
      </c>
      <c r="Z261" s="13">
        <v>0</v>
      </c>
      <c r="AA261" s="14">
        <v>564</v>
      </c>
      <c r="AB261" s="13">
        <v>14</v>
      </c>
      <c r="AC261" s="11">
        <v>9</v>
      </c>
      <c r="AD261" s="13">
        <v>14</v>
      </c>
      <c r="AE261" s="11">
        <v>10</v>
      </c>
      <c r="AF261" s="13">
        <v>3</v>
      </c>
    </row>
    <row r="262" spans="1:32" x14ac:dyDescent="0.2">
      <c r="A262" s="6" t="s">
        <v>547</v>
      </c>
      <c r="B262" s="7" t="s">
        <v>554</v>
      </c>
      <c r="C262" s="6" t="s">
        <v>555</v>
      </c>
      <c r="D262" s="13" t="s">
        <v>842</v>
      </c>
      <c r="E262" s="11" t="s">
        <v>848</v>
      </c>
      <c r="F262" s="13">
        <v>161</v>
      </c>
      <c r="G262" s="11">
        <v>163</v>
      </c>
      <c r="H262" s="13">
        <v>180</v>
      </c>
      <c r="I262" s="11">
        <v>192</v>
      </c>
      <c r="J262" s="13">
        <v>189</v>
      </c>
      <c r="K262" s="11">
        <v>194</v>
      </c>
      <c r="L262" s="13">
        <v>241</v>
      </c>
      <c r="M262" s="11">
        <v>249</v>
      </c>
      <c r="N262" s="13">
        <v>248</v>
      </c>
      <c r="O262" s="11">
        <v>290</v>
      </c>
      <c r="P262" s="13">
        <v>275</v>
      </c>
      <c r="Q262" s="11">
        <v>305</v>
      </c>
      <c r="R262" s="13">
        <v>287</v>
      </c>
      <c r="S262" s="11">
        <v>275</v>
      </c>
      <c r="T262" s="13">
        <v>281</v>
      </c>
      <c r="U262" s="11">
        <v>203</v>
      </c>
      <c r="V262" s="13">
        <v>144</v>
      </c>
      <c r="W262" s="11">
        <v>114</v>
      </c>
      <c r="X262" s="13">
        <v>55</v>
      </c>
      <c r="Y262" s="11">
        <v>18</v>
      </c>
      <c r="Z262" s="13">
        <v>0</v>
      </c>
      <c r="AA262" s="14">
        <v>4064</v>
      </c>
      <c r="AB262" s="13">
        <v>91</v>
      </c>
      <c r="AC262" s="11">
        <v>100</v>
      </c>
      <c r="AD262" s="13">
        <v>204</v>
      </c>
      <c r="AE262" s="11">
        <v>109</v>
      </c>
      <c r="AF262" s="13">
        <v>69</v>
      </c>
    </row>
    <row r="263" spans="1:32" x14ac:dyDescent="0.2">
      <c r="A263" s="6" t="s">
        <v>547</v>
      </c>
      <c r="B263" s="7" t="s">
        <v>556</v>
      </c>
      <c r="C263" s="6" t="s">
        <v>557</v>
      </c>
      <c r="D263" s="13" t="s">
        <v>847</v>
      </c>
      <c r="E263" s="11" t="s">
        <v>844</v>
      </c>
      <c r="F263" s="13">
        <v>1426</v>
      </c>
      <c r="G263" s="11">
        <v>1661</v>
      </c>
      <c r="H263" s="13">
        <v>1905</v>
      </c>
      <c r="I263" s="11">
        <v>1823</v>
      </c>
      <c r="J263" s="13">
        <v>1900</v>
      </c>
      <c r="K263" s="11">
        <v>1909</v>
      </c>
      <c r="L263" s="13">
        <v>2085</v>
      </c>
      <c r="M263" s="11">
        <v>2290</v>
      </c>
      <c r="N263" s="13">
        <v>2512</v>
      </c>
      <c r="O263" s="11">
        <v>2930</v>
      </c>
      <c r="P263" s="13">
        <v>2935</v>
      </c>
      <c r="Q263" s="11">
        <v>2859</v>
      </c>
      <c r="R263" s="13">
        <v>2472</v>
      </c>
      <c r="S263" s="11">
        <v>2051</v>
      </c>
      <c r="T263" s="13">
        <v>1933</v>
      </c>
      <c r="U263" s="11">
        <v>1434</v>
      </c>
      <c r="V263" s="13">
        <v>1117</v>
      </c>
      <c r="W263" s="11">
        <v>649</v>
      </c>
      <c r="X263" s="13">
        <v>237</v>
      </c>
      <c r="Y263" s="11">
        <v>46</v>
      </c>
      <c r="Z263" s="13">
        <v>15</v>
      </c>
      <c r="AA263" s="14">
        <v>36189</v>
      </c>
      <c r="AB263" s="13">
        <v>788</v>
      </c>
      <c r="AC263" s="11">
        <v>961</v>
      </c>
      <c r="AD263" s="13">
        <v>2092</v>
      </c>
      <c r="AE263" s="11">
        <v>1151</v>
      </c>
      <c r="AF263" s="13">
        <v>710</v>
      </c>
    </row>
    <row r="264" spans="1:32" x14ac:dyDescent="0.2">
      <c r="A264" s="6" t="s">
        <v>547</v>
      </c>
      <c r="B264" s="7" t="s">
        <v>558</v>
      </c>
      <c r="C264" s="6" t="s">
        <v>559</v>
      </c>
      <c r="D264" s="13" t="s">
        <v>843</v>
      </c>
      <c r="E264" s="11" t="s">
        <v>840</v>
      </c>
      <c r="F264" s="13">
        <v>334</v>
      </c>
      <c r="G264" s="11">
        <v>402</v>
      </c>
      <c r="H264" s="13">
        <v>455</v>
      </c>
      <c r="I264" s="11">
        <v>479</v>
      </c>
      <c r="J264" s="13">
        <v>546</v>
      </c>
      <c r="K264" s="11">
        <v>564</v>
      </c>
      <c r="L264" s="13">
        <v>570</v>
      </c>
      <c r="M264" s="11">
        <v>623</v>
      </c>
      <c r="N264" s="13">
        <v>682</v>
      </c>
      <c r="O264" s="11">
        <v>783</v>
      </c>
      <c r="P264" s="13">
        <v>875</v>
      </c>
      <c r="Q264" s="11">
        <v>807</v>
      </c>
      <c r="R264" s="13">
        <v>747</v>
      </c>
      <c r="S264" s="11">
        <v>628</v>
      </c>
      <c r="T264" s="13">
        <v>612</v>
      </c>
      <c r="U264" s="11">
        <v>481</v>
      </c>
      <c r="V264" s="13">
        <v>379</v>
      </c>
      <c r="W264" s="11">
        <v>279</v>
      </c>
      <c r="X264" s="13">
        <v>118</v>
      </c>
      <c r="Y264" s="11">
        <v>25</v>
      </c>
      <c r="Z264" s="13">
        <v>3</v>
      </c>
      <c r="AA264" s="14">
        <v>10392</v>
      </c>
      <c r="AB264" s="13">
        <v>187</v>
      </c>
      <c r="AC264" s="11">
        <v>235</v>
      </c>
      <c r="AD264" s="13">
        <v>498</v>
      </c>
      <c r="AE264" s="11">
        <v>271</v>
      </c>
      <c r="AF264" s="13">
        <v>193</v>
      </c>
    </row>
    <row r="265" spans="1:32" x14ac:dyDescent="0.2">
      <c r="A265" s="6" t="s">
        <v>547</v>
      </c>
      <c r="B265" s="7" t="s">
        <v>560</v>
      </c>
      <c r="C265" s="6" t="s">
        <v>561</v>
      </c>
      <c r="D265" s="13" t="s">
        <v>847</v>
      </c>
      <c r="E265" s="11" t="s">
        <v>844</v>
      </c>
      <c r="F265" s="13">
        <v>1612</v>
      </c>
      <c r="G265" s="11">
        <v>1927</v>
      </c>
      <c r="H265" s="13">
        <v>1923</v>
      </c>
      <c r="I265" s="11">
        <v>2027</v>
      </c>
      <c r="J265" s="13">
        <v>2094</v>
      </c>
      <c r="K265" s="11">
        <v>2124</v>
      </c>
      <c r="L265" s="13">
        <v>2501</v>
      </c>
      <c r="M265" s="11">
        <v>2627</v>
      </c>
      <c r="N265" s="13">
        <v>2867</v>
      </c>
      <c r="O265" s="11">
        <v>3216</v>
      </c>
      <c r="P265" s="13">
        <v>3222</v>
      </c>
      <c r="Q265" s="11">
        <v>2959</v>
      </c>
      <c r="R265" s="13">
        <v>2547</v>
      </c>
      <c r="S265" s="11">
        <v>2274</v>
      </c>
      <c r="T265" s="13">
        <v>2173</v>
      </c>
      <c r="U265" s="11">
        <v>1413</v>
      </c>
      <c r="V265" s="13">
        <v>1086</v>
      </c>
      <c r="W265" s="11">
        <v>645</v>
      </c>
      <c r="X265" s="13">
        <v>302</v>
      </c>
      <c r="Y265" s="11">
        <v>68</v>
      </c>
      <c r="Z265" s="13">
        <v>10</v>
      </c>
      <c r="AA265" s="14">
        <v>39617</v>
      </c>
      <c r="AB265" s="13">
        <v>917</v>
      </c>
      <c r="AC265" s="11">
        <v>1068</v>
      </c>
      <c r="AD265" s="13">
        <v>2335</v>
      </c>
      <c r="AE265" s="11">
        <v>1142</v>
      </c>
      <c r="AF265" s="13">
        <v>785</v>
      </c>
    </row>
    <row r="266" spans="1:32" x14ac:dyDescent="0.2">
      <c r="A266" s="6" t="s">
        <v>547</v>
      </c>
      <c r="B266" s="7" t="s">
        <v>562</v>
      </c>
      <c r="C266" s="6" t="s">
        <v>563</v>
      </c>
      <c r="D266" s="13" t="s">
        <v>847</v>
      </c>
      <c r="E266" s="11" t="s">
        <v>848</v>
      </c>
      <c r="F266" s="13">
        <v>1185</v>
      </c>
      <c r="G266" s="11">
        <v>1481</v>
      </c>
      <c r="H266" s="13">
        <v>1871</v>
      </c>
      <c r="I266" s="11">
        <v>1842</v>
      </c>
      <c r="J266" s="13">
        <v>1891</v>
      </c>
      <c r="K266" s="11">
        <v>1935</v>
      </c>
      <c r="L266" s="13">
        <v>1887</v>
      </c>
      <c r="M266" s="11">
        <v>1974</v>
      </c>
      <c r="N266" s="13">
        <v>2322</v>
      </c>
      <c r="O266" s="11">
        <v>2860</v>
      </c>
      <c r="P266" s="13">
        <v>2974</v>
      </c>
      <c r="Q266" s="11">
        <v>3041</v>
      </c>
      <c r="R266" s="13">
        <v>2532</v>
      </c>
      <c r="S266" s="11">
        <v>2424</v>
      </c>
      <c r="T266" s="13">
        <v>2280</v>
      </c>
      <c r="U266" s="11">
        <v>1779</v>
      </c>
      <c r="V266" s="13">
        <v>1444</v>
      </c>
      <c r="W266" s="11">
        <v>898</v>
      </c>
      <c r="X266" s="13">
        <v>426</v>
      </c>
      <c r="Y266" s="11">
        <v>107</v>
      </c>
      <c r="Z266" s="13">
        <v>17</v>
      </c>
      <c r="AA266" s="14">
        <v>37170</v>
      </c>
      <c r="AB266" s="13">
        <v>661</v>
      </c>
      <c r="AC266" s="11">
        <v>811</v>
      </c>
      <c r="AD266" s="13">
        <v>1930</v>
      </c>
      <c r="AE266" s="11">
        <v>1135</v>
      </c>
      <c r="AF266" s="13">
        <v>729</v>
      </c>
    </row>
    <row r="267" spans="1:32" x14ac:dyDescent="0.2">
      <c r="A267" s="6" t="s">
        <v>547</v>
      </c>
      <c r="B267" s="7" t="s">
        <v>564</v>
      </c>
      <c r="C267" s="6" t="s">
        <v>565</v>
      </c>
      <c r="D267" s="13" t="s">
        <v>843</v>
      </c>
      <c r="E267" s="11" t="s">
        <v>848</v>
      </c>
      <c r="F267" s="13">
        <v>527</v>
      </c>
      <c r="G267" s="11">
        <v>659</v>
      </c>
      <c r="H267" s="13">
        <v>770</v>
      </c>
      <c r="I267" s="11">
        <v>830</v>
      </c>
      <c r="J267" s="13">
        <v>898</v>
      </c>
      <c r="K267" s="11">
        <v>967</v>
      </c>
      <c r="L267" s="13">
        <v>958</v>
      </c>
      <c r="M267" s="11">
        <v>929</v>
      </c>
      <c r="N267" s="13">
        <v>1138</v>
      </c>
      <c r="O267" s="11">
        <v>1518</v>
      </c>
      <c r="P267" s="13">
        <v>1574</v>
      </c>
      <c r="Q267" s="11">
        <v>1652</v>
      </c>
      <c r="R267" s="13">
        <v>1393</v>
      </c>
      <c r="S267" s="11">
        <v>1323</v>
      </c>
      <c r="T267" s="13">
        <v>1391</v>
      </c>
      <c r="U267" s="11">
        <v>1144</v>
      </c>
      <c r="V267" s="13">
        <v>882</v>
      </c>
      <c r="W267" s="11">
        <v>571</v>
      </c>
      <c r="X267" s="13">
        <v>259</v>
      </c>
      <c r="Y267" s="11">
        <v>71</v>
      </c>
      <c r="Z267" s="13">
        <v>9</v>
      </c>
      <c r="AA267" s="14">
        <v>19463</v>
      </c>
      <c r="AB267" s="13">
        <v>315</v>
      </c>
      <c r="AC267" s="11">
        <v>335</v>
      </c>
      <c r="AD267" s="13">
        <v>838</v>
      </c>
      <c r="AE267" s="11">
        <v>468</v>
      </c>
      <c r="AF267" s="13">
        <v>333</v>
      </c>
    </row>
    <row r="268" spans="1:32" x14ac:dyDescent="0.2">
      <c r="A268" s="6" t="s">
        <v>547</v>
      </c>
      <c r="B268" s="7" t="s">
        <v>566</v>
      </c>
      <c r="C268" s="6" t="s">
        <v>567</v>
      </c>
      <c r="D268" s="13" t="s">
        <v>843</v>
      </c>
      <c r="E268" s="11" t="s">
        <v>848</v>
      </c>
      <c r="F268" s="13">
        <v>353</v>
      </c>
      <c r="G268" s="11">
        <v>456</v>
      </c>
      <c r="H268" s="13">
        <v>461</v>
      </c>
      <c r="I268" s="11">
        <v>437</v>
      </c>
      <c r="J268" s="13">
        <v>503</v>
      </c>
      <c r="K268" s="11">
        <v>586</v>
      </c>
      <c r="L268" s="13">
        <v>565</v>
      </c>
      <c r="M268" s="11">
        <v>615</v>
      </c>
      <c r="N268" s="13">
        <v>726</v>
      </c>
      <c r="O268" s="11">
        <v>773</v>
      </c>
      <c r="P268" s="13">
        <v>826</v>
      </c>
      <c r="Q268" s="11">
        <v>811</v>
      </c>
      <c r="R268" s="13">
        <v>769</v>
      </c>
      <c r="S268" s="11">
        <v>662</v>
      </c>
      <c r="T268" s="13">
        <v>669</v>
      </c>
      <c r="U268" s="11">
        <v>457</v>
      </c>
      <c r="V268" s="13">
        <v>348</v>
      </c>
      <c r="W268" s="11">
        <v>213</v>
      </c>
      <c r="X268" s="13">
        <v>119</v>
      </c>
      <c r="Y268" s="11">
        <v>32</v>
      </c>
      <c r="Z268" s="13">
        <v>7</v>
      </c>
      <c r="AA268" s="14">
        <v>10388</v>
      </c>
      <c r="AB268" s="13">
        <v>197</v>
      </c>
      <c r="AC268" s="11">
        <v>248</v>
      </c>
      <c r="AD268" s="13">
        <v>549</v>
      </c>
      <c r="AE268" s="11">
        <v>276</v>
      </c>
      <c r="AF268" s="13">
        <v>162</v>
      </c>
    </row>
    <row r="269" spans="1:32" x14ac:dyDescent="0.2">
      <c r="A269" s="6" t="s">
        <v>547</v>
      </c>
      <c r="B269" s="7" t="s">
        <v>568</v>
      </c>
      <c r="C269" s="6" t="s">
        <v>547</v>
      </c>
      <c r="D269" s="13" t="s">
        <v>849</v>
      </c>
      <c r="E269" s="11" t="s">
        <v>844</v>
      </c>
      <c r="F269" s="13">
        <v>4417</v>
      </c>
      <c r="G269" s="11">
        <v>5665</v>
      </c>
      <c r="H269" s="13">
        <v>6450</v>
      </c>
      <c r="I269" s="11">
        <v>6490</v>
      </c>
      <c r="J269" s="13">
        <v>6398</v>
      </c>
      <c r="K269" s="11">
        <v>6665</v>
      </c>
      <c r="L269" s="13">
        <v>7073</v>
      </c>
      <c r="M269" s="11">
        <v>7238</v>
      </c>
      <c r="N269" s="13">
        <v>8508</v>
      </c>
      <c r="O269" s="11">
        <v>10440</v>
      </c>
      <c r="P269" s="13">
        <v>11101</v>
      </c>
      <c r="Q269" s="11">
        <v>10518</v>
      </c>
      <c r="R269" s="13">
        <v>8387</v>
      </c>
      <c r="S269" s="11">
        <v>7277</v>
      </c>
      <c r="T269" s="13">
        <v>7020</v>
      </c>
      <c r="U269" s="11">
        <v>5719</v>
      </c>
      <c r="V269" s="13">
        <v>4529</v>
      </c>
      <c r="W269" s="11">
        <v>2563</v>
      </c>
      <c r="X269" s="13">
        <v>1015</v>
      </c>
      <c r="Y269" s="11">
        <v>214</v>
      </c>
      <c r="Z269" s="13">
        <v>32</v>
      </c>
      <c r="AA269" s="14">
        <v>127719</v>
      </c>
      <c r="AB269" s="13">
        <v>2535</v>
      </c>
      <c r="AC269" s="11">
        <v>2917</v>
      </c>
      <c r="AD269" s="13">
        <v>7129</v>
      </c>
      <c r="AE269" s="11">
        <v>3951</v>
      </c>
      <c r="AF269" s="13">
        <v>2623</v>
      </c>
    </row>
    <row r="270" spans="1:32" x14ac:dyDescent="0.2">
      <c r="A270" s="6" t="s">
        <v>547</v>
      </c>
      <c r="B270" s="7" t="s">
        <v>569</v>
      </c>
      <c r="C270" s="6" t="s">
        <v>570</v>
      </c>
      <c r="D270" s="13" t="s">
        <v>842</v>
      </c>
      <c r="E270" s="11" t="s">
        <v>848</v>
      </c>
      <c r="F270" s="13">
        <v>132</v>
      </c>
      <c r="G270" s="11">
        <v>155</v>
      </c>
      <c r="H270" s="13">
        <v>173</v>
      </c>
      <c r="I270" s="11">
        <v>187</v>
      </c>
      <c r="J270" s="13">
        <v>228</v>
      </c>
      <c r="K270" s="11">
        <v>231</v>
      </c>
      <c r="L270" s="13">
        <v>221</v>
      </c>
      <c r="M270" s="11">
        <v>228</v>
      </c>
      <c r="N270" s="13">
        <v>247</v>
      </c>
      <c r="O270" s="11">
        <v>287</v>
      </c>
      <c r="P270" s="13">
        <v>306</v>
      </c>
      <c r="Q270" s="11">
        <v>314</v>
      </c>
      <c r="R270" s="13">
        <v>297</v>
      </c>
      <c r="S270" s="11">
        <v>274</v>
      </c>
      <c r="T270" s="13">
        <v>266</v>
      </c>
      <c r="U270" s="11">
        <v>173</v>
      </c>
      <c r="V270" s="13">
        <v>155</v>
      </c>
      <c r="W270" s="11">
        <v>115</v>
      </c>
      <c r="X270" s="13">
        <v>61</v>
      </c>
      <c r="Y270" s="11">
        <v>11</v>
      </c>
      <c r="Z270" s="13">
        <v>2</v>
      </c>
      <c r="AA270" s="14">
        <v>4063</v>
      </c>
      <c r="AB270" s="13">
        <v>73</v>
      </c>
      <c r="AC270" s="11">
        <v>89</v>
      </c>
      <c r="AD270" s="13">
        <v>194</v>
      </c>
      <c r="AE270" s="11">
        <v>104</v>
      </c>
      <c r="AF270" s="13">
        <v>81</v>
      </c>
    </row>
    <row r="271" spans="1:32" x14ac:dyDescent="0.2">
      <c r="A271" s="6" t="s">
        <v>547</v>
      </c>
      <c r="B271" s="7" t="s">
        <v>571</v>
      </c>
      <c r="C271" s="6" t="s">
        <v>572</v>
      </c>
      <c r="D271" s="13" t="s">
        <v>842</v>
      </c>
      <c r="E271" s="11" t="s">
        <v>846</v>
      </c>
      <c r="F271" s="13">
        <v>91</v>
      </c>
      <c r="G271" s="11">
        <v>147</v>
      </c>
      <c r="H271" s="13">
        <v>156</v>
      </c>
      <c r="I271" s="11">
        <v>135</v>
      </c>
      <c r="J271" s="13">
        <v>136</v>
      </c>
      <c r="K271" s="11">
        <v>148</v>
      </c>
      <c r="L271" s="13">
        <v>171</v>
      </c>
      <c r="M271" s="11">
        <v>191</v>
      </c>
      <c r="N271" s="13">
        <v>188</v>
      </c>
      <c r="O271" s="11">
        <v>206</v>
      </c>
      <c r="P271" s="13">
        <v>230</v>
      </c>
      <c r="Q271" s="11">
        <v>254</v>
      </c>
      <c r="R271" s="13">
        <v>233</v>
      </c>
      <c r="S271" s="11">
        <v>186</v>
      </c>
      <c r="T271" s="13">
        <v>175</v>
      </c>
      <c r="U271" s="11">
        <v>131</v>
      </c>
      <c r="V271" s="13">
        <v>89</v>
      </c>
      <c r="W271" s="11">
        <v>61</v>
      </c>
      <c r="X271" s="13">
        <v>26</v>
      </c>
      <c r="Y271" s="11">
        <v>4</v>
      </c>
      <c r="Z271" s="13">
        <v>1</v>
      </c>
      <c r="AA271" s="14">
        <v>2959</v>
      </c>
      <c r="AB271" s="13">
        <v>57</v>
      </c>
      <c r="AC271" s="11">
        <v>62</v>
      </c>
      <c r="AD271" s="13">
        <v>179</v>
      </c>
      <c r="AE271" s="11">
        <v>96</v>
      </c>
      <c r="AF271" s="13">
        <v>51</v>
      </c>
    </row>
    <row r="272" spans="1:32" x14ac:dyDescent="0.2">
      <c r="A272" s="6" t="s">
        <v>547</v>
      </c>
      <c r="B272" s="7" t="s">
        <v>573</v>
      </c>
      <c r="C272" s="6" t="s">
        <v>574</v>
      </c>
      <c r="D272" s="13" t="s">
        <v>847</v>
      </c>
      <c r="E272" s="11" t="s">
        <v>848</v>
      </c>
      <c r="F272" s="13">
        <v>764</v>
      </c>
      <c r="G272" s="11">
        <v>873</v>
      </c>
      <c r="H272" s="13">
        <v>940</v>
      </c>
      <c r="I272" s="11">
        <v>943</v>
      </c>
      <c r="J272" s="13">
        <v>954</v>
      </c>
      <c r="K272" s="11">
        <v>1132</v>
      </c>
      <c r="L272" s="13">
        <v>1241</v>
      </c>
      <c r="M272" s="11">
        <v>1215</v>
      </c>
      <c r="N272" s="13">
        <v>1328</v>
      </c>
      <c r="O272" s="11">
        <v>1500</v>
      </c>
      <c r="P272" s="13">
        <v>1510</v>
      </c>
      <c r="Q272" s="11">
        <v>1616</v>
      </c>
      <c r="R272" s="13">
        <v>1506</v>
      </c>
      <c r="S272" s="11">
        <v>1314</v>
      </c>
      <c r="T272" s="13">
        <v>1197</v>
      </c>
      <c r="U272" s="11">
        <v>891</v>
      </c>
      <c r="V272" s="13">
        <v>687</v>
      </c>
      <c r="W272" s="11">
        <v>449</v>
      </c>
      <c r="X272" s="13">
        <v>210</v>
      </c>
      <c r="Y272" s="11">
        <v>42</v>
      </c>
      <c r="Z272" s="13">
        <v>12</v>
      </c>
      <c r="AA272" s="14">
        <v>20324</v>
      </c>
      <c r="AB272" s="13">
        <v>444</v>
      </c>
      <c r="AC272" s="11">
        <v>484</v>
      </c>
      <c r="AD272" s="13">
        <v>1055</v>
      </c>
      <c r="AE272" s="11">
        <v>594</v>
      </c>
      <c r="AF272" s="13">
        <v>366</v>
      </c>
    </row>
    <row r="273" spans="1:32" x14ac:dyDescent="0.2">
      <c r="A273" s="6" t="s">
        <v>547</v>
      </c>
      <c r="B273" s="7" t="s">
        <v>575</v>
      </c>
      <c r="C273" s="6" t="s">
        <v>576</v>
      </c>
      <c r="D273" s="13" t="s">
        <v>839</v>
      </c>
      <c r="E273" s="11" t="s">
        <v>840</v>
      </c>
      <c r="F273" s="13">
        <v>227</v>
      </c>
      <c r="G273" s="11">
        <v>270</v>
      </c>
      <c r="H273" s="13">
        <v>284</v>
      </c>
      <c r="I273" s="11">
        <v>257</v>
      </c>
      <c r="J273" s="13">
        <v>266</v>
      </c>
      <c r="K273" s="11">
        <v>310</v>
      </c>
      <c r="L273" s="13">
        <v>386</v>
      </c>
      <c r="M273" s="11">
        <v>411</v>
      </c>
      <c r="N273" s="13">
        <v>416</v>
      </c>
      <c r="O273" s="11">
        <v>449</v>
      </c>
      <c r="P273" s="13">
        <v>440</v>
      </c>
      <c r="Q273" s="11">
        <v>444</v>
      </c>
      <c r="R273" s="13">
        <v>424</v>
      </c>
      <c r="S273" s="11">
        <v>408</v>
      </c>
      <c r="T273" s="13">
        <v>372</v>
      </c>
      <c r="U273" s="11">
        <v>244</v>
      </c>
      <c r="V273" s="13">
        <v>216</v>
      </c>
      <c r="W273" s="11">
        <v>151</v>
      </c>
      <c r="X273" s="13">
        <v>87</v>
      </c>
      <c r="Y273" s="11">
        <v>12</v>
      </c>
      <c r="Z273" s="13">
        <v>4</v>
      </c>
      <c r="AA273" s="14">
        <v>6078</v>
      </c>
      <c r="AB273" s="13">
        <v>136</v>
      </c>
      <c r="AC273" s="11">
        <v>139</v>
      </c>
      <c r="AD273" s="13">
        <v>333</v>
      </c>
      <c r="AE273" s="11">
        <v>173</v>
      </c>
      <c r="AF273" s="13">
        <v>116</v>
      </c>
    </row>
    <row r="274" spans="1:32" x14ac:dyDescent="0.2">
      <c r="A274" s="6" t="s">
        <v>547</v>
      </c>
      <c r="B274" s="7" t="s">
        <v>577</v>
      </c>
      <c r="C274" s="6" t="s">
        <v>578</v>
      </c>
      <c r="D274" s="13" t="s">
        <v>842</v>
      </c>
      <c r="E274" s="11" t="s">
        <v>840</v>
      </c>
      <c r="F274" s="13">
        <v>137</v>
      </c>
      <c r="G274" s="11">
        <v>138</v>
      </c>
      <c r="H274" s="13">
        <v>159</v>
      </c>
      <c r="I274" s="11">
        <v>197</v>
      </c>
      <c r="J274" s="13">
        <v>180</v>
      </c>
      <c r="K274" s="11">
        <v>162</v>
      </c>
      <c r="L274" s="13">
        <v>216</v>
      </c>
      <c r="M274" s="11">
        <v>193</v>
      </c>
      <c r="N274" s="13">
        <v>245</v>
      </c>
      <c r="O274" s="11">
        <v>277</v>
      </c>
      <c r="P274" s="13">
        <v>273</v>
      </c>
      <c r="Q274" s="11">
        <v>296</v>
      </c>
      <c r="R274" s="13">
        <v>279</v>
      </c>
      <c r="S274" s="11">
        <v>234</v>
      </c>
      <c r="T274" s="13">
        <v>210</v>
      </c>
      <c r="U274" s="11">
        <v>182</v>
      </c>
      <c r="V274" s="13">
        <v>121</v>
      </c>
      <c r="W274" s="11">
        <v>90</v>
      </c>
      <c r="X274" s="13">
        <v>37</v>
      </c>
      <c r="Y274" s="11">
        <v>16</v>
      </c>
      <c r="Z274" s="13">
        <v>1</v>
      </c>
      <c r="AA274" s="14">
        <v>3643</v>
      </c>
      <c r="AB274" s="13">
        <v>90</v>
      </c>
      <c r="AC274" s="11">
        <v>77</v>
      </c>
      <c r="AD274" s="13">
        <v>170</v>
      </c>
      <c r="AE274" s="11">
        <v>97</v>
      </c>
      <c r="AF274" s="13">
        <v>66</v>
      </c>
    </row>
    <row r="275" spans="1:32" x14ac:dyDescent="0.2">
      <c r="A275" s="6" t="s">
        <v>547</v>
      </c>
      <c r="B275" s="7" t="s">
        <v>579</v>
      </c>
      <c r="C275" s="6" t="s">
        <v>580</v>
      </c>
      <c r="D275" s="13" t="s">
        <v>843</v>
      </c>
      <c r="E275" s="11" t="s">
        <v>844</v>
      </c>
      <c r="F275" s="13">
        <v>693</v>
      </c>
      <c r="G275" s="11">
        <v>786</v>
      </c>
      <c r="H275" s="13">
        <v>731</v>
      </c>
      <c r="I275" s="11">
        <v>759</v>
      </c>
      <c r="J275" s="13">
        <v>730</v>
      </c>
      <c r="K275" s="11">
        <v>760</v>
      </c>
      <c r="L275" s="13">
        <v>928</v>
      </c>
      <c r="M275" s="11">
        <v>1014</v>
      </c>
      <c r="N275" s="13">
        <v>1112</v>
      </c>
      <c r="O275" s="11">
        <v>1230</v>
      </c>
      <c r="P275" s="13">
        <v>1185</v>
      </c>
      <c r="Q275" s="11">
        <v>1089</v>
      </c>
      <c r="R275" s="13">
        <v>853</v>
      </c>
      <c r="S275" s="11">
        <v>836</v>
      </c>
      <c r="T275" s="13">
        <v>839</v>
      </c>
      <c r="U275" s="11">
        <v>613</v>
      </c>
      <c r="V275" s="13">
        <v>488</v>
      </c>
      <c r="W275" s="11">
        <v>269</v>
      </c>
      <c r="X275" s="13">
        <v>108</v>
      </c>
      <c r="Y275" s="11">
        <v>26</v>
      </c>
      <c r="Z275" s="13">
        <v>6</v>
      </c>
      <c r="AA275" s="14">
        <v>15055</v>
      </c>
      <c r="AB275" s="13">
        <v>400</v>
      </c>
      <c r="AC275" s="11">
        <v>436</v>
      </c>
      <c r="AD275" s="13">
        <v>946</v>
      </c>
      <c r="AE275" s="11">
        <v>428</v>
      </c>
      <c r="AF275" s="13">
        <v>326</v>
      </c>
    </row>
    <row r="276" spans="1:32" x14ac:dyDescent="0.2">
      <c r="A276" s="6" t="s">
        <v>547</v>
      </c>
      <c r="B276" s="7" t="s">
        <v>581</v>
      </c>
      <c r="C276" s="6" t="s">
        <v>582</v>
      </c>
      <c r="D276" s="13" t="s">
        <v>842</v>
      </c>
      <c r="E276" s="11" t="s">
        <v>848</v>
      </c>
      <c r="F276" s="13">
        <v>115</v>
      </c>
      <c r="G276" s="11">
        <v>127</v>
      </c>
      <c r="H276" s="13">
        <v>142</v>
      </c>
      <c r="I276" s="11">
        <v>125</v>
      </c>
      <c r="J276" s="13">
        <v>129</v>
      </c>
      <c r="K276" s="11">
        <v>193</v>
      </c>
      <c r="L276" s="13">
        <v>185</v>
      </c>
      <c r="M276" s="11">
        <v>247</v>
      </c>
      <c r="N276" s="13">
        <v>221</v>
      </c>
      <c r="O276" s="11">
        <v>238</v>
      </c>
      <c r="P276" s="13">
        <v>234</v>
      </c>
      <c r="Q276" s="11">
        <v>246</v>
      </c>
      <c r="R276" s="13">
        <v>239</v>
      </c>
      <c r="S276" s="11">
        <v>276</v>
      </c>
      <c r="T276" s="13">
        <v>202</v>
      </c>
      <c r="U276" s="11">
        <v>151</v>
      </c>
      <c r="V276" s="13">
        <v>111</v>
      </c>
      <c r="W276" s="11">
        <v>70</v>
      </c>
      <c r="X276" s="13">
        <v>35</v>
      </c>
      <c r="Y276" s="11">
        <v>9</v>
      </c>
      <c r="Z276" s="13">
        <v>1</v>
      </c>
      <c r="AA276" s="14">
        <v>3296</v>
      </c>
      <c r="AB276" s="13">
        <v>64</v>
      </c>
      <c r="AC276" s="11">
        <v>81</v>
      </c>
      <c r="AD276" s="13">
        <v>150</v>
      </c>
      <c r="AE276" s="11">
        <v>89</v>
      </c>
      <c r="AF276" s="13">
        <v>52</v>
      </c>
    </row>
    <row r="277" spans="1:32" x14ac:dyDescent="0.2">
      <c r="A277" s="6" t="s">
        <v>547</v>
      </c>
      <c r="B277" s="7" t="s">
        <v>583</v>
      </c>
      <c r="C277" s="6" t="s">
        <v>584</v>
      </c>
      <c r="D277" s="13" t="s">
        <v>843</v>
      </c>
      <c r="E277" s="11" t="s">
        <v>840</v>
      </c>
      <c r="F277" s="13">
        <v>557</v>
      </c>
      <c r="G277" s="11">
        <v>608</v>
      </c>
      <c r="H277" s="13">
        <v>656</v>
      </c>
      <c r="I277" s="11">
        <v>678</v>
      </c>
      <c r="J277" s="13">
        <v>644</v>
      </c>
      <c r="K277" s="11">
        <v>725</v>
      </c>
      <c r="L277" s="13">
        <v>794</v>
      </c>
      <c r="M277" s="11">
        <v>878</v>
      </c>
      <c r="N277" s="13">
        <v>898</v>
      </c>
      <c r="O277" s="11">
        <v>1012</v>
      </c>
      <c r="P277" s="13">
        <v>1060</v>
      </c>
      <c r="Q277" s="11">
        <v>1055</v>
      </c>
      <c r="R277" s="13">
        <v>990</v>
      </c>
      <c r="S277" s="11">
        <v>841</v>
      </c>
      <c r="T277" s="13">
        <v>715</v>
      </c>
      <c r="U277" s="11">
        <v>637</v>
      </c>
      <c r="V277" s="13">
        <v>534</v>
      </c>
      <c r="W277" s="11">
        <v>350</v>
      </c>
      <c r="X277" s="13">
        <v>110</v>
      </c>
      <c r="Y277" s="11">
        <v>28</v>
      </c>
      <c r="Z277" s="13">
        <v>4</v>
      </c>
      <c r="AA277" s="14">
        <v>13774</v>
      </c>
      <c r="AB277" s="13">
        <v>312</v>
      </c>
      <c r="AC277" s="11">
        <v>359</v>
      </c>
      <c r="AD277" s="13">
        <v>749</v>
      </c>
      <c r="AE277" s="11">
        <v>401</v>
      </c>
      <c r="AF277" s="13">
        <v>276</v>
      </c>
    </row>
    <row r="278" spans="1:32" x14ac:dyDescent="0.2">
      <c r="A278" s="6" t="s">
        <v>547</v>
      </c>
      <c r="B278" s="7" t="s">
        <v>585</v>
      </c>
      <c r="C278" s="6" t="s">
        <v>586</v>
      </c>
      <c r="D278" s="13" t="s">
        <v>842</v>
      </c>
      <c r="E278" s="11" t="s">
        <v>840</v>
      </c>
      <c r="F278" s="13">
        <v>38</v>
      </c>
      <c r="G278" s="11">
        <v>42</v>
      </c>
      <c r="H278" s="13">
        <v>47</v>
      </c>
      <c r="I278" s="11">
        <v>52</v>
      </c>
      <c r="J278" s="13">
        <v>43</v>
      </c>
      <c r="K278" s="11">
        <v>54</v>
      </c>
      <c r="L278" s="13">
        <v>71</v>
      </c>
      <c r="M278" s="11">
        <v>72</v>
      </c>
      <c r="N278" s="13">
        <v>69</v>
      </c>
      <c r="O278" s="11">
        <v>80</v>
      </c>
      <c r="P278" s="13">
        <v>69</v>
      </c>
      <c r="Q278" s="11">
        <v>91</v>
      </c>
      <c r="R278" s="13">
        <v>91</v>
      </c>
      <c r="S278" s="11">
        <v>98</v>
      </c>
      <c r="T278" s="13">
        <v>79</v>
      </c>
      <c r="U278" s="11">
        <v>48</v>
      </c>
      <c r="V278" s="13">
        <v>37</v>
      </c>
      <c r="W278" s="11">
        <v>29</v>
      </c>
      <c r="X278" s="13">
        <v>22</v>
      </c>
      <c r="Y278" s="11">
        <v>4</v>
      </c>
      <c r="Z278" s="13">
        <v>3</v>
      </c>
      <c r="AA278" s="14">
        <v>1139</v>
      </c>
      <c r="AB278" s="13">
        <v>23</v>
      </c>
      <c r="AC278" s="11">
        <v>23</v>
      </c>
      <c r="AD278" s="13">
        <v>58</v>
      </c>
      <c r="AE278" s="11">
        <v>23</v>
      </c>
      <c r="AF278" s="13">
        <v>22</v>
      </c>
    </row>
    <row r="279" spans="1:32" x14ac:dyDescent="0.2">
      <c r="A279" s="6" t="s">
        <v>547</v>
      </c>
      <c r="B279" s="7" t="s">
        <v>587</v>
      </c>
      <c r="C279" s="6" t="s">
        <v>588</v>
      </c>
      <c r="D279" s="13" t="s">
        <v>842</v>
      </c>
      <c r="E279" s="11" t="s">
        <v>846</v>
      </c>
      <c r="F279" s="13">
        <v>142</v>
      </c>
      <c r="G279" s="11">
        <v>164</v>
      </c>
      <c r="H279" s="13">
        <v>169</v>
      </c>
      <c r="I279" s="11">
        <v>183</v>
      </c>
      <c r="J279" s="13">
        <v>237</v>
      </c>
      <c r="K279" s="11">
        <v>244</v>
      </c>
      <c r="L279" s="13">
        <v>246</v>
      </c>
      <c r="M279" s="11">
        <v>234</v>
      </c>
      <c r="N279" s="13">
        <v>235</v>
      </c>
      <c r="O279" s="11">
        <v>291</v>
      </c>
      <c r="P279" s="13">
        <v>359</v>
      </c>
      <c r="Q279" s="11">
        <v>356</v>
      </c>
      <c r="R279" s="13">
        <v>296</v>
      </c>
      <c r="S279" s="11">
        <v>237</v>
      </c>
      <c r="T279" s="13">
        <v>254</v>
      </c>
      <c r="U279" s="11">
        <v>208</v>
      </c>
      <c r="V279" s="13">
        <v>163</v>
      </c>
      <c r="W279" s="11">
        <v>104</v>
      </c>
      <c r="X279" s="13">
        <v>40</v>
      </c>
      <c r="Y279" s="11">
        <v>9</v>
      </c>
      <c r="Z279" s="13">
        <v>1</v>
      </c>
      <c r="AA279" s="14">
        <v>4172</v>
      </c>
      <c r="AB279" s="13">
        <v>72</v>
      </c>
      <c r="AC279" s="11">
        <v>99</v>
      </c>
      <c r="AD279" s="13">
        <v>203</v>
      </c>
      <c r="AE279" s="11">
        <v>101</v>
      </c>
      <c r="AF279" s="13">
        <v>63</v>
      </c>
    </row>
    <row r="280" spans="1:32" x14ac:dyDescent="0.2">
      <c r="A280" s="6" t="s">
        <v>547</v>
      </c>
      <c r="B280" s="7" t="s">
        <v>589</v>
      </c>
      <c r="C280" s="6" t="s">
        <v>590</v>
      </c>
      <c r="D280" s="13" t="s">
        <v>842</v>
      </c>
      <c r="E280" s="11" t="s">
        <v>840</v>
      </c>
      <c r="F280" s="13">
        <v>31</v>
      </c>
      <c r="G280" s="11">
        <v>39</v>
      </c>
      <c r="H280" s="13">
        <v>41</v>
      </c>
      <c r="I280" s="11">
        <v>43</v>
      </c>
      <c r="J280" s="13">
        <v>50</v>
      </c>
      <c r="K280" s="11">
        <v>53</v>
      </c>
      <c r="L280" s="13">
        <v>64</v>
      </c>
      <c r="M280" s="11">
        <v>64</v>
      </c>
      <c r="N280" s="13">
        <v>72</v>
      </c>
      <c r="O280" s="11">
        <v>81</v>
      </c>
      <c r="P280" s="13">
        <v>82</v>
      </c>
      <c r="Q280" s="11">
        <v>98</v>
      </c>
      <c r="R280" s="13">
        <v>83</v>
      </c>
      <c r="S280" s="11">
        <v>54</v>
      </c>
      <c r="T280" s="13">
        <v>58</v>
      </c>
      <c r="U280" s="11">
        <v>51</v>
      </c>
      <c r="V280" s="13">
        <v>46</v>
      </c>
      <c r="W280" s="11">
        <v>36</v>
      </c>
      <c r="X280" s="13">
        <v>14</v>
      </c>
      <c r="Y280" s="11">
        <v>1</v>
      </c>
      <c r="Z280" s="13">
        <v>2</v>
      </c>
      <c r="AA280" s="14">
        <v>1063</v>
      </c>
      <c r="AB280" s="13">
        <v>22</v>
      </c>
      <c r="AC280" s="11">
        <v>16</v>
      </c>
      <c r="AD280" s="13">
        <v>48</v>
      </c>
      <c r="AE280" s="11">
        <v>25</v>
      </c>
      <c r="AF280" s="13">
        <v>19</v>
      </c>
    </row>
    <row r="281" spans="1:32" x14ac:dyDescent="0.2">
      <c r="A281" s="6" t="s">
        <v>547</v>
      </c>
      <c r="B281" s="7" t="s">
        <v>591</v>
      </c>
      <c r="C281" s="6" t="s">
        <v>592</v>
      </c>
      <c r="D281" s="13" t="s">
        <v>842</v>
      </c>
      <c r="E281" s="11" t="s">
        <v>840</v>
      </c>
      <c r="F281" s="13">
        <v>34</v>
      </c>
      <c r="G281" s="11">
        <v>40</v>
      </c>
      <c r="H281" s="13">
        <v>35</v>
      </c>
      <c r="I281" s="11">
        <v>43</v>
      </c>
      <c r="J281" s="13">
        <v>55</v>
      </c>
      <c r="K281" s="11">
        <v>62</v>
      </c>
      <c r="L281" s="13">
        <v>70</v>
      </c>
      <c r="M281" s="11">
        <v>44</v>
      </c>
      <c r="N281" s="13">
        <v>50</v>
      </c>
      <c r="O281" s="11">
        <v>71</v>
      </c>
      <c r="P281" s="13">
        <v>90</v>
      </c>
      <c r="Q281" s="11">
        <v>101</v>
      </c>
      <c r="R281" s="13">
        <v>72</v>
      </c>
      <c r="S281" s="11">
        <v>75</v>
      </c>
      <c r="T281" s="13">
        <v>62</v>
      </c>
      <c r="U281" s="11">
        <v>54</v>
      </c>
      <c r="V281" s="13">
        <v>58</v>
      </c>
      <c r="W281" s="11">
        <v>23</v>
      </c>
      <c r="X281" s="13">
        <v>8</v>
      </c>
      <c r="Y281" s="11">
        <v>2</v>
      </c>
      <c r="Z281" s="13">
        <v>0</v>
      </c>
      <c r="AA281" s="14">
        <v>1049</v>
      </c>
      <c r="AB281" s="13">
        <v>16</v>
      </c>
      <c r="AC281" s="11">
        <v>29</v>
      </c>
      <c r="AD281" s="13">
        <v>50</v>
      </c>
      <c r="AE281" s="11">
        <v>14</v>
      </c>
      <c r="AF281" s="13">
        <v>20</v>
      </c>
    </row>
    <row r="282" spans="1:32" x14ac:dyDescent="0.2">
      <c r="A282" s="6" t="s">
        <v>547</v>
      </c>
      <c r="B282" s="7" t="s">
        <v>593</v>
      </c>
      <c r="C282" s="6" t="s">
        <v>594</v>
      </c>
      <c r="D282" s="13" t="s">
        <v>843</v>
      </c>
      <c r="E282" s="11" t="s">
        <v>844</v>
      </c>
      <c r="F282" s="13">
        <v>704</v>
      </c>
      <c r="G282" s="11">
        <v>854</v>
      </c>
      <c r="H282" s="13">
        <v>952</v>
      </c>
      <c r="I282" s="11">
        <v>908</v>
      </c>
      <c r="J282" s="13">
        <v>896</v>
      </c>
      <c r="K282" s="11">
        <v>902</v>
      </c>
      <c r="L282" s="13">
        <v>1038</v>
      </c>
      <c r="M282" s="11">
        <v>1238</v>
      </c>
      <c r="N282" s="13">
        <v>1457</v>
      </c>
      <c r="O282" s="11">
        <v>1573</v>
      </c>
      <c r="P282" s="13">
        <v>1645</v>
      </c>
      <c r="Q282" s="11">
        <v>1569</v>
      </c>
      <c r="R282" s="13">
        <v>1323</v>
      </c>
      <c r="S282" s="11">
        <v>1140</v>
      </c>
      <c r="T282" s="13">
        <v>1109</v>
      </c>
      <c r="U282" s="11">
        <v>894</v>
      </c>
      <c r="V282" s="13">
        <v>717</v>
      </c>
      <c r="W282" s="11">
        <v>340</v>
      </c>
      <c r="X282" s="13">
        <v>133</v>
      </c>
      <c r="Y282" s="11">
        <v>36</v>
      </c>
      <c r="Z282" s="13">
        <v>7</v>
      </c>
      <c r="AA282" s="14">
        <v>19435</v>
      </c>
      <c r="AB282" s="13">
        <v>395</v>
      </c>
      <c r="AC282" s="11">
        <v>474</v>
      </c>
      <c r="AD282" s="13">
        <v>1053</v>
      </c>
      <c r="AE282" s="11">
        <v>588</v>
      </c>
      <c r="AF282" s="13">
        <v>377</v>
      </c>
    </row>
    <row r="283" spans="1:32" x14ac:dyDescent="0.2">
      <c r="A283" s="6" t="s">
        <v>547</v>
      </c>
      <c r="B283" s="7" t="s">
        <v>595</v>
      </c>
      <c r="C283" s="6" t="s">
        <v>596</v>
      </c>
      <c r="D283" s="13" t="s">
        <v>843</v>
      </c>
      <c r="E283" s="11" t="s">
        <v>844</v>
      </c>
      <c r="F283" s="13">
        <v>341</v>
      </c>
      <c r="G283" s="11">
        <v>369</v>
      </c>
      <c r="H283" s="13">
        <v>396</v>
      </c>
      <c r="I283" s="11">
        <v>393</v>
      </c>
      <c r="J283" s="13">
        <v>446</v>
      </c>
      <c r="K283" s="11">
        <v>514</v>
      </c>
      <c r="L283" s="13">
        <v>594</v>
      </c>
      <c r="M283" s="11">
        <v>664</v>
      </c>
      <c r="N283" s="13">
        <v>694</v>
      </c>
      <c r="O283" s="11">
        <v>846</v>
      </c>
      <c r="P283" s="13">
        <v>847</v>
      </c>
      <c r="Q283" s="11">
        <v>874</v>
      </c>
      <c r="R283" s="13">
        <v>741</v>
      </c>
      <c r="S283" s="11">
        <v>600</v>
      </c>
      <c r="T283" s="13">
        <v>581</v>
      </c>
      <c r="U283" s="11">
        <v>485</v>
      </c>
      <c r="V283" s="13">
        <v>428</v>
      </c>
      <c r="W283" s="11">
        <v>244</v>
      </c>
      <c r="X283" s="13">
        <v>83</v>
      </c>
      <c r="Y283" s="11">
        <v>21</v>
      </c>
      <c r="Z283" s="13">
        <v>2</v>
      </c>
      <c r="AA283" s="14">
        <v>10163</v>
      </c>
      <c r="AB283" s="13">
        <v>188</v>
      </c>
      <c r="AC283" s="11">
        <v>217</v>
      </c>
      <c r="AD283" s="13">
        <v>468</v>
      </c>
      <c r="AE283" s="11">
        <v>233</v>
      </c>
      <c r="AF283" s="13">
        <v>154</v>
      </c>
    </row>
    <row r="284" spans="1:32" x14ac:dyDescent="0.2">
      <c r="A284" s="6" t="s">
        <v>547</v>
      </c>
      <c r="B284" s="7" t="s">
        <v>597</v>
      </c>
      <c r="C284" s="6" t="s">
        <v>598</v>
      </c>
      <c r="D284" s="13" t="s">
        <v>839</v>
      </c>
      <c r="E284" s="11" t="s">
        <v>848</v>
      </c>
      <c r="F284" s="13">
        <v>278</v>
      </c>
      <c r="G284" s="11">
        <v>291</v>
      </c>
      <c r="H284" s="13">
        <v>344</v>
      </c>
      <c r="I284" s="11">
        <v>332</v>
      </c>
      <c r="J284" s="13">
        <v>353</v>
      </c>
      <c r="K284" s="11">
        <v>379</v>
      </c>
      <c r="L284" s="13">
        <v>391</v>
      </c>
      <c r="M284" s="11">
        <v>430</v>
      </c>
      <c r="N284" s="13">
        <v>455</v>
      </c>
      <c r="O284" s="11">
        <v>500</v>
      </c>
      <c r="P284" s="13">
        <v>503</v>
      </c>
      <c r="Q284" s="11">
        <v>541</v>
      </c>
      <c r="R284" s="13">
        <v>497</v>
      </c>
      <c r="S284" s="11">
        <v>418</v>
      </c>
      <c r="T284" s="13">
        <v>408</v>
      </c>
      <c r="U284" s="11">
        <v>307</v>
      </c>
      <c r="V284" s="13">
        <v>223</v>
      </c>
      <c r="W284" s="11">
        <v>151</v>
      </c>
      <c r="X284" s="13">
        <v>67</v>
      </c>
      <c r="Y284" s="11">
        <v>24</v>
      </c>
      <c r="Z284" s="13">
        <v>1</v>
      </c>
      <c r="AA284" s="14">
        <v>6893</v>
      </c>
      <c r="AB284" s="13">
        <v>185</v>
      </c>
      <c r="AC284" s="11">
        <v>159</v>
      </c>
      <c r="AD284" s="13">
        <v>358</v>
      </c>
      <c r="AE284" s="11">
        <v>211</v>
      </c>
      <c r="AF284" s="13">
        <v>143</v>
      </c>
    </row>
    <row r="285" spans="1:32" x14ac:dyDescent="0.2">
      <c r="A285" s="6" t="s">
        <v>547</v>
      </c>
      <c r="B285" s="7" t="s">
        <v>599</v>
      </c>
      <c r="C285" s="6" t="s">
        <v>600</v>
      </c>
      <c r="D285" s="13" t="s">
        <v>843</v>
      </c>
      <c r="E285" s="11" t="s">
        <v>840</v>
      </c>
      <c r="F285" s="13">
        <v>465</v>
      </c>
      <c r="G285" s="11">
        <v>570</v>
      </c>
      <c r="H285" s="13">
        <v>602</v>
      </c>
      <c r="I285" s="11">
        <v>471</v>
      </c>
      <c r="J285" s="13">
        <v>465</v>
      </c>
      <c r="K285" s="11">
        <v>477</v>
      </c>
      <c r="L285" s="13">
        <v>608</v>
      </c>
      <c r="M285" s="11">
        <v>671</v>
      </c>
      <c r="N285" s="13">
        <v>817</v>
      </c>
      <c r="O285" s="11">
        <v>909</v>
      </c>
      <c r="P285" s="13">
        <v>790</v>
      </c>
      <c r="Q285" s="11">
        <v>731</v>
      </c>
      <c r="R285" s="13">
        <v>621</v>
      </c>
      <c r="S285" s="11">
        <v>483</v>
      </c>
      <c r="T285" s="13">
        <v>468</v>
      </c>
      <c r="U285" s="11">
        <v>359</v>
      </c>
      <c r="V285" s="13">
        <v>282</v>
      </c>
      <c r="W285" s="11">
        <v>179</v>
      </c>
      <c r="X285" s="13">
        <v>59</v>
      </c>
      <c r="Y285" s="11">
        <v>13</v>
      </c>
      <c r="Z285" s="13">
        <v>5</v>
      </c>
      <c r="AA285" s="14">
        <v>10045</v>
      </c>
      <c r="AB285" s="13">
        <v>276</v>
      </c>
      <c r="AC285" s="11">
        <v>313</v>
      </c>
      <c r="AD285" s="13">
        <v>698</v>
      </c>
      <c r="AE285" s="11">
        <v>350</v>
      </c>
      <c r="AF285" s="13">
        <v>219</v>
      </c>
    </row>
    <row r="286" spans="1:32" x14ac:dyDescent="0.2">
      <c r="A286" s="6" t="s">
        <v>547</v>
      </c>
      <c r="B286" s="7" t="s">
        <v>601</v>
      </c>
      <c r="C286" s="6" t="s">
        <v>602</v>
      </c>
      <c r="D286" s="13" t="s">
        <v>847</v>
      </c>
      <c r="E286" s="11" t="s">
        <v>840</v>
      </c>
      <c r="F286" s="13">
        <v>874</v>
      </c>
      <c r="G286" s="11">
        <v>1052</v>
      </c>
      <c r="H286" s="13">
        <v>1117</v>
      </c>
      <c r="I286" s="11">
        <v>1184</v>
      </c>
      <c r="J286" s="13">
        <v>1209</v>
      </c>
      <c r="K286" s="11">
        <v>1391</v>
      </c>
      <c r="L286" s="13">
        <v>1442</v>
      </c>
      <c r="M286" s="11">
        <v>1492</v>
      </c>
      <c r="N286" s="13">
        <v>1626</v>
      </c>
      <c r="O286" s="11">
        <v>1896</v>
      </c>
      <c r="P286" s="13">
        <v>1952</v>
      </c>
      <c r="Q286" s="11">
        <v>1895</v>
      </c>
      <c r="R286" s="13">
        <v>1631</v>
      </c>
      <c r="S286" s="11">
        <v>1325</v>
      </c>
      <c r="T286" s="13">
        <v>1178</v>
      </c>
      <c r="U286" s="11">
        <v>961</v>
      </c>
      <c r="V286" s="13">
        <v>773</v>
      </c>
      <c r="W286" s="11">
        <v>493</v>
      </c>
      <c r="X286" s="13">
        <v>201</v>
      </c>
      <c r="Y286" s="11">
        <v>50</v>
      </c>
      <c r="Z286" s="13">
        <v>5</v>
      </c>
      <c r="AA286" s="14">
        <v>23747</v>
      </c>
      <c r="AB286" s="13">
        <v>496</v>
      </c>
      <c r="AC286" s="11">
        <v>592</v>
      </c>
      <c r="AD286" s="13">
        <v>1275</v>
      </c>
      <c r="AE286" s="11">
        <v>680</v>
      </c>
      <c r="AF286" s="13">
        <v>457</v>
      </c>
    </row>
    <row r="287" spans="1:32" x14ac:dyDescent="0.2">
      <c r="A287" s="6" t="s">
        <v>547</v>
      </c>
      <c r="B287" s="7" t="s">
        <v>603</v>
      </c>
      <c r="C287" s="6" t="s">
        <v>604</v>
      </c>
      <c r="D287" s="13" t="s">
        <v>839</v>
      </c>
      <c r="E287" s="11" t="s">
        <v>840</v>
      </c>
      <c r="F287" s="13">
        <v>306</v>
      </c>
      <c r="G287" s="11">
        <v>371</v>
      </c>
      <c r="H287" s="13">
        <v>356</v>
      </c>
      <c r="I287" s="11">
        <v>332</v>
      </c>
      <c r="J287" s="13">
        <v>350</v>
      </c>
      <c r="K287" s="11">
        <v>383</v>
      </c>
      <c r="L287" s="13">
        <v>426</v>
      </c>
      <c r="M287" s="11">
        <v>483</v>
      </c>
      <c r="N287" s="13">
        <v>471</v>
      </c>
      <c r="O287" s="11">
        <v>538</v>
      </c>
      <c r="P287" s="13">
        <v>584</v>
      </c>
      <c r="Q287" s="11">
        <v>574</v>
      </c>
      <c r="R287" s="13">
        <v>534</v>
      </c>
      <c r="S287" s="11">
        <v>437</v>
      </c>
      <c r="T287" s="13">
        <v>385</v>
      </c>
      <c r="U287" s="11">
        <v>293</v>
      </c>
      <c r="V287" s="13">
        <v>285</v>
      </c>
      <c r="W287" s="11">
        <v>192</v>
      </c>
      <c r="X287" s="13">
        <v>69</v>
      </c>
      <c r="Y287" s="11">
        <v>13</v>
      </c>
      <c r="Z287" s="13">
        <v>1</v>
      </c>
      <c r="AA287" s="14">
        <v>7383</v>
      </c>
      <c r="AB287" s="13">
        <v>178</v>
      </c>
      <c r="AC287" s="11">
        <v>181</v>
      </c>
      <c r="AD287" s="13">
        <v>461</v>
      </c>
      <c r="AE287" s="11">
        <v>213</v>
      </c>
      <c r="AF287" s="13">
        <v>120</v>
      </c>
    </row>
    <row r="288" spans="1:32" x14ac:dyDescent="0.2">
      <c r="A288" s="6" t="s">
        <v>547</v>
      </c>
      <c r="B288" s="7" t="s">
        <v>605</v>
      </c>
      <c r="C288" s="6" t="s">
        <v>606</v>
      </c>
      <c r="D288" s="13" t="s">
        <v>842</v>
      </c>
      <c r="E288" s="11" t="s">
        <v>844</v>
      </c>
      <c r="F288" s="13">
        <v>89</v>
      </c>
      <c r="G288" s="11">
        <v>108</v>
      </c>
      <c r="H288" s="13">
        <v>109</v>
      </c>
      <c r="I288" s="11">
        <v>101</v>
      </c>
      <c r="J288" s="13">
        <v>124</v>
      </c>
      <c r="K288" s="11">
        <v>136</v>
      </c>
      <c r="L288" s="13">
        <v>169</v>
      </c>
      <c r="M288" s="11">
        <v>160</v>
      </c>
      <c r="N288" s="13">
        <v>195</v>
      </c>
      <c r="O288" s="11">
        <v>229</v>
      </c>
      <c r="P288" s="13">
        <v>249</v>
      </c>
      <c r="Q288" s="11">
        <v>254</v>
      </c>
      <c r="R288" s="13">
        <v>266</v>
      </c>
      <c r="S288" s="11">
        <v>235</v>
      </c>
      <c r="T288" s="13">
        <v>221</v>
      </c>
      <c r="U288" s="11">
        <v>169</v>
      </c>
      <c r="V288" s="13">
        <v>112</v>
      </c>
      <c r="W288" s="11">
        <v>86</v>
      </c>
      <c r="X288" s="13">
        <v>32</v>
      </c>
      <c r="Y288" s="11">
        <v>17</v>
      </c>
      <c r="Z288" s="13">
        <v>1</v>
      </c>
      <c r="AA288" s="14">
        <v>3062</v>
      </c>
      <c r="AB288" s="13">
        <v>56</v>
      </c>
      <c r="AC288" s="11">
        <v>51</v>
      </c>
      <c r="AD288" s="13">
        <v>136</v>
      </c>
      <c r="AE288" s="11">
        <v>63</v>
      </c>
      <c r="AF288" s="13">
        <v>46</v>
      </c>
    </row>
    <row r="289" spans="1:32" x14ac:dyDescent="0.2">
      <c r="A289" s="6" t="s">
        <v>547</v>
      </c>
      <c r="B289" s="7" t="s">
        <v>607</v>
      </c>
      <c r="C289" s="6" t="s">
        <v>608</v>
      </c>
      <c r="D289" s="13" t="s">
        <v>842</v>
      </c>
      <c r="E289" s="11" t="s">
        <v>848</v>
      </c>
      <c r="F289" s="13">
        <v>90</v>
      </c>
      <c r="G289" s="11">
        <v>126</v>
      </c>
      <c r="H289" s="13">
        <v>156</v>
      </c>
      <c r="I289" s="11">
        <v>151</v>
      </c>
      <c r="J289" s="13">
        <v>141</v>
      </c>
      <c r="K289" s="11">
        <v>167</v>
      </c>
      <c r="L289" s="13">
        <v>141</v>
      </c>
      <c r="M289" s="11">
        <v>149</v>
      </c>
      <c r="N289" s="13">
        <v>185</v>
      </c>
      <c r="O289" s="11">
        <v>220</v>
      </c>
      <c r="P289" s="13">
        <v>214</v>
      </c>
      <c r="Q289" s="11">
        <v>221</v>
      </c>
      <c r="R289" s="13">
        <v>162</v>
      </c>
      <c r="S289" s="11">
        <v>213</v>
      </c>
      <c r="T289" s="13">
        <v>213</v>
      </c>
      <c r="U289" s="11">
        <v>116</v>
      </c>
      <c r="V289" s="13">
        <v>88</v>
      </c>
      <c r="W289" s="11">
        <v>52</v>
      </c>
      <c r="X289" s="13">
        <v>39</v>
      </c>
      <c r="Y289" s="11">
        <v>13</v>
      </c>
      <c r="Z289" s="13">
        <v>1</v>
      </c>
      <c r="AA289" s="14">
        <v>2858</v>
      </c>
      <c r="AB289" s="13">
        <v>52</v>
      </c>
      <c r="AC289" s="11">
        <v>57</v>
      </c>
      <c r="AD289" s="13">
        <v>167</v>
      </c>
      <c r="AE289" s="11">
        <v>96</v>
      </c>
      <c r="AF289" s="13">
        <v>66</v>
      </c>
    </row>
    <row r="290" spans="1:32" x14ac:dyDescent="0.2">
      <c r="A290" s="6" t="s">
        <v>547</v>
      </c>
      <c r="B290" s="7" t="s">
        <v>609</v>
      </c>
      <c r="C290" s="6" t="s">
        <v>610</v>
      </c>
      <c r="D290" s="13" t="s">
        <v>847</v>
      </c>
      <c r="E290" s="11" t="s">
        <v>844</v>
      </c>
      <c r="F290" s="13">
        <v>1485</v>
      </c>
      <c r="G290" s="11">
        <v>1805</v>
      </c>
      <c r="H290" s="13">
        <v>1991</v>
      </c>
      <c r="I290" s="11">
        <v>1925</v>
      </c>
      <c r="J290" s="13">
        <v>2065</v>
      </c>
      <c r="K290" s="11">
        <v>2233</v>
      </c>
      <c r="L290" s="13">
        <v>2543</v>
      </c>
      <c r="M290" s="11">
        <v>2829</v>
      </c>
      <c r="N290" s="13">
        <v>3121</v>
      </c>
      <c r="O290" s="11">
        <v>3679</v>
      </c>
      <c r="P290" s="13">
        <v>3654</v>
      </c>
      <c r="Q290" s="11">
        <v>3604</v>
      </c>
      <c r="R290" s="13">
        <v>3162</v>
      </c>
      <c r="S290" s="11">
        <v>2701</v>
      </c>
      <c r="T290" s="13">
        <v>2595</v>
      </c>
      <c r="U290" s="11">
        <v>2127</v>
      </c>
      <c r="V290" s="13">
        <v>1638</v>
      </c>
      <c r="W290" s="11">
        <v>1044</v>
      </c>
      <c r="X290" s="13">
        <v>475</v>
      </c>
      <c r="Y290" s="11">
        <v>109</v>
      </c>
      <c r="Z290" s="13">
        <v>22</v>
      </c>
      <c r="AA290" s="14">
        <v>44807</v>
      </c>
      <c r="AB290" s="13">
        <v>863</v>
      </c>
      <c r="AC290" s="11">
        <v>966</v>
      </c>
      <c r="AD290" s="13">
        <v>2229</v>
      </c>
      <c r="AE290" s="11">
        <v>1223</v>
      </c>
      <c r="AF290" s="13">
        <v>785</v>
      </c>
    </row>
    <row r="291" spans="1:32" x14ac:dyDescent="0.2">
      <c r="A291" s="6" t="s">
        <v>547</v>
      </c>
      <c r="B291" s="7" t="s">
        <v>611</v>
      </c>
      <c r="C291" s="6" t="s">
        <v>612</v>
      </c>
      <c r="D291" s="13" t="s">
        <v>841</v>
      </c>
      <c r="E291" s="11" t="s">
        <v>848</v>
      </c>
      <c r="F291" s="13">
        <v>12</v>
      </c>
      <c r="G291" s="11">
        <v>27</v>
      </c>
      <c r="H291" s="13">
        <v>17</v>
      </c>
      <c r="I291" s="11">
        <v>23</v>
      </c>
      <c r="J291" s="13">
        <v>37</v>
      </c>
      <c r="K291" s="11">
        <v>46</v>
      </c>
      <c r="L291" s="13">
        <v>32</v>
      </c>
      <c r="M291" s="11">
        <v>43</v>
      </c>
      <c r="N291" s="13">
        <v>56</v>
      </c>
      <c r="O291" s="11">
        <v>45</v>
      </c>
      <c r="P291" s="13">
        <v>67</v>
      </c>
      <c r="Q291" s="11">
        <v>67</v>
      </c>
      <c r="R291" s="13">
        <v>55</v>
      </c>
      <c r="S291" s="11">
        <v>50</v>
      </c>
      <c r="T291" s="13">
        <v>38</v>
      </c>
      <c r="U291" s="11">
        <v>38</v>
      </c>
      <c r="V291" s="13">
        <v>22</v>
      </c>
      <c r="W291" s="11">
        <v>16</v>
      </c>
      <c r="X291" s="13">
        <v>11</v>
      </c>
      <c r="Y291" s="11">
        <v>2</v>
      </c>
      <c r="Z291" s="13">
        <v>0</v>
      </c>
      <c r="AA291" s="14">
        <v>704</v>
      </c>
      <c r="AB291" s="13">
        <v>7</v>
      </c>
      <c r="AC291" s="11">
        <v>11</v>
      </c>
      <c r="AD291" s="13">
        <v>26</v>
      </c>
      <c r="AE291" s="11">
        <v>12</v>
      </c>
      <c r="AF291" s="13">
        <v>5</v>
      </c>
    </row>
    <row r="292" spans="1:32" x14ac:dyDescent="0.2">
      <c r="A292" s="6" t="s">
        <v>613</v>
      </c>
      <c r="B292" s="7" t="s">
        <v>614</v>
      </c>
      <c r="C292" s="6" t="s">
        <v>615</v>
      </c>
      <c r="D292" s="13" t="s">
        <v>841</v>
      </c>
      <c r="E292" s="11" t="s">
        <v>846</v>
      </c>
      <c r="F292" s="13">
        <v>6</v>
      </c>
      <c r="G292" s="11">
        <v>7</v>
      </c>
      <c r="H292" s="13">
        <v>3</v>
      </c>
      <c r="I292" s="11">
        <v>5</v>
      </c>
      <c r="J292" s="13">
        <v>7</v>
      </c>
      <c r="K292" s="11">
        <v>11</v>
      </c>
      <c r="L292" s="13">
        <v>18</v>
      </c>
      <c r="M292" s="11">
        <v>19</v>
      </c>
      <c r="N292" s="13">
        <v>11</v>
      </c>
      <c r="O292" s="11">
        <v>19</v>
      </c>
      <c r="P292" s="13">
        <v>25</v>
      </c>
      <c r="Q292" s="11">
        <v>24</v>
      </c>
      <c r="R292" s="13">
        <v>26</v>
      </c>
      <c r="S292" s="11">
        <v>24</v>
      </c>
      <c r="T292" s="13">
        <v>21</v>
      </c>
      <c r="U292" s="11">
        <v>7</v>
      </c>
      <c r="V292" s="13">
        <v>8</v>
      </c>
      <c r="W292" s="11">
        <v>12</v>
      </c>
      <c r="X292" s="13">
        <v>6</v>
      </c>
      <c r="Y292" s="11">
        <v>1</v>
      </c>
      <c r="Z292" s="13">
        <v>1</v>
      </c>
      <c r="AA292" s="14">
        <v>261</v>
      </c>
      <c r="AB292" s="13">
        <v>3</v>
      </c>
      <c r="AC292" s="11">
        <v>4</v>
      </c>
      <c r="AD292" s="13">
        <v>8</v>
      </c>
      <c r="AE292" s="11">
        <v>1</v>
      </c>
      <c r="AF292" s="13">
        <v>3</v>
      </c>
    </row>
    <row r="293" spans="1:32" x14ac:dyDescent="0.2">
      <c r="A293" s="6" t="s">
        <v>613</v>
      </c>
      <c r="B293" s="7" t="s">
        <v>616</v>
      </c>
      <c r="C293" s="6" t="s">
        <v>617</v>
      </c>
      <c r="D293" s="13" t="s">
        <v>842</v>
      </c>
      <c r="E293" s="11" t="s">
        <v>846</v>
      </c>
      <c r="F293" s="13">
        <v>53</v>
      </c>
      <c r="G293" s="11">
        <v>75</v>
      </c>
      <c r="H293" s="13">
        <v>78</v>
      </c>
      <c r="I293" s="11">
        <v>81</v>
      </c>
      <c r="J293" s="13">
        <v>80</v>
      </c>
      <c r="K293" s="11">
        <v>90</v>
      </c>
      <c r="L293" s="13">
        <v>96</v>
      </c>
      <c r="M293" s="11">
        <v>101</v>
      </c>
      <c r="N293" s="13">
        <v>123</v>
      </c>
      <c r="O293" s="11">
        <v>131</v>
      </c>
      <c r="P293" s="13">
        <v>162</v>
      </c>
      <c r="Q293" s="11">
        <v>149</v>
      </c>
      <c r="R293" s="13">
        <v>169</v>
      </c>
      <c r="S293" s="11">
        <v>130</v>
      </c>
      <c r="T293" s="13">
        <v>116</v>
      </c>
      <c r="U293" s="11">
        <v>73</v>
      </c>
      <c r="V293" s="13">
        <v>62</v>
      </c>
      <c r="W293" s="11">
        <v>40</v>
      </c>
      <c r="X293" s="13">
        <v>19</v>
      </c>
      <c r="Y293" s="11">
        <v>6</v>
      </c>
      <c r="Z293" s="13">
        <v>1</v>
      </c>
      <c r="AA293" s="14">
        <v>1835</v>
      </c>
      <c r="AB293" s="13">
        <v>26</v>
      </c>
      <c r="AC293" s="11">
        <v>41</v>
      </c>
      <c r="AD293" s="13">
        <v>101</v>
      </c>
      <c r="AE293" s="11">
        <v>38</v>
      </c>
      <c r="AF293" s="13">
        <v>35</v>
      </c>
    </row>
    <row r="294" spans="1:32" x14ac:dyDescent="0.2">
      <c r="A294" s="6" t="s">
        <v>613</v>
      </c>
      <c r="B294" s="7" t="s">
        <v>618</v>
      </c>
      <c r="C294" s="6" t="s">
        <v>619</v>
      </c>
      <c r="D294" s="13" t="s">
        <v>847</v>
      </c>
      <c r="E294" s="11" t="s">
        <v>846</v>
      </c>
      <c r="F294" s="13">
        <v>1040</v>
      </c>
      <c r="G294" s="11">
        <v>1212</v>
      </c>
      <c r="H294" s="13">
        <v>1392</v>
      </c>
      <c r="I294" s="11">
        <v>1374</v>
      </c>
      <c r="J294" s="13">
        <v>1333</v>
      </c>
      <c r="K294" s="11">
        <v>1481</v>
      </c>
      <c r="L294" s="13">
        <v>1724</v>
      </c>
      <c r="M294" s="11">
        <v>1737</v>
      </c>
      <c r="N294" s="13">
        <v>1880</v>
      </c>
      <c r="O294" s="11">
        <v>2195</v>
      </c>
      <c r="P294" s="13">
        <v>2194</v>
      </c>
      <c r="Q294" s="11">
        <v>2182</v>
      </c>
      <c r="R294" s="13">
        <v>1938</v>
      </c>
      <c r="S294" s="11">
        <v>1736</v>
      </c>
      <c r="T294" s="13">
        <v>1633</v>
      </c>
      <c r="U294" s="11">
        <v>1118</v>
      </c>
      <c r="V294" s="13">
        <v>827</v>
      </c>
      <c r="W294" s="11">
        <v>535</v>
      </c>
      <c r="X294" s="13">
        <v>207</v>
      </c>
      <c r="Y294" s="11">
        <v>48</v>
      </c>
      <c r="Z294" s="13">
        <v>6</v>
      </c>
      <c r="AA294" s="14">
        <v>27792</v>
      </c>
      <c r="AB294" s="13">
        <v>619</v>
      </c>
      <c r="AC294" s="11">
        <v>631</v>
      </c>
      <c r="AD294" s="13">
        <v>1539</v>
      </c>
      <c r="AE294" s="11">
        <v>855</v>
      </c>
      <c r="AF294" s="13">
        <v>550</v>
      </c>
    </row>
    <row r="295" spans="1:32" x14ac:dyDescent="0.2">
      <c r="A295" s="6" t="s">
        <v>613</v>
      </c>
      <c r="B295" s="7" t="s">
        <v>620</v>
      </c>
      <c r="C295" s="6" t="s">
        <v>621</v>
      </c>
      <c r="D295" s="13" t="s">
        <v>842</v>
      </c>
      <c r="E295" s="11" t="s">
        <v>846</v>
      </c>
      <c r="F295" s="13">
        <v>72</v>
      </c>
      <c r="G295" s="11">
        <v>67</v>
      </c>
      <c r="H295" s="13">
        <v>79</v>
      </c>
      <c r="I295" s="11">
        <v>82</v>
      </c>
      <c r="J295" s="13">
        <v>114</v>
      </c>
      <c r="K295" s="11">
        <v>138</v>
      </c>
      <c r="L295" s="13">
        <v>145</v>
      </c>
      <c r="M295" s="11">
        <v>138</v>
      </c>
      <c r="N295" s="13">
        <v>146</v>
      </c>
      <c r="O295" s="11">
        <v>193</v>
      </c>
      <c r="P295" s="13">
        <v>171</v>
      </c>
      <c r="Q295" s="11">
        <v>203</v>
      </c>
      <c r="R295" s="13">
        <v>208</v>
      </c>
      <c r="S295" s="11">
        <v>155</v>
      </c>
      <c r="T295" s="13">
        <v>195</v>
      </c>
      <c r="U295" s="11">
        <v>149</v>
      </c>
      <c r="V295" s="13">
        <v>116</v>
      </c>
      <c r="W295" s="11">
        <v>75</v>
      </c>
      <c r="X295" s="13">
        <v>33</v>
      </c>
      <c r="Y295" s="11">
        <v>11</v>
      </c>
      <c r="Z295" s="13">
        <v>1</v>
      </c>
      <c r="AA295" s="14">
        <v>2491</v>
      </c>
      <c r="AB295" s="13">
        <v>43</v>
      </c>
      <c r="AC295" s="11">
        <v>43</v>
      </c>
      <c r="AD295" s="13">
        <v>86</v>
      </c>
      <c r="AE295" s="11">
        <v>46</v>
      </c>
      <c r="AF295" s="13">
        <v>32</v>
      </c>
    </row>
    <row r="296" spans="1:32" x14ac:dyDescent="0.2">
      <c r="A296" s="6" t="s">
        <v>613</v>
      </c>
      <c r="B296" s="7" t="s">
        <v>622</v>
      </c>
      <c r="C296" s="6" t="s">
        <v>623</v>
      </c>
      <c r="D296" s="13" t="s">
        <v>842</v>
      </c>
      <c r="E296" s="11" t="s">
        <v>840</v>
      </c>
      <c r="F296" s="13">
        <v>162</v>
      </c>
      <c r="G296" s="11">
        <v>177</v>
      </c>
      <c r="H296" s="13">
        <v>179</v>
      </c>
      <c r="I296" s="11">
        <v>187</v>
      </c>
      <c r="J296" s="13">
        <v>197</v>
      </c>
      <c r="K296" s="11">
        <v>214</v>
      </c>
      <c r="L296" s="13">
        <v>261</v>
      </c>
      <c r="M296" s="11">
        <v>276</v>
      </c>
      <c r="N296" s="13">
        <v>299</v>
      </c>
      <c r="O296" s="11">
        <v>279</v>
      </c>
      <c r="P296" s="13">
        <v>299</v>
      </c>
      <c r="Q296" s="11">
        <v>336</v>
      </c>
      <c r="R296" s="13">
        <v>272</v>
      </c>
      <c r="S296" s="11">
        <v>255</v>
      </c>
      <c r="T296" s="13">
        <v>248</v>
      </c>
      <c r="U296" s="11">
        <v>184</v>
      </c>
      <c r="V296" s="13">
        <v>152</v>
      </c>
      <c r="W296" s="11">
        <v>83</v>
      </c>
      <c r="X296" s="13">
        <v>43</v>
      </c>
      <c r="Y296" s="11">
        <v>8</v>
      </c>
      <c r="Z296" s="13">
        <v>1</v>
      </c>
      <c r="AA296" s="14">
        <v>4112</v>
      </c>
      <c r="AB296" s="13">
        <v>94</v>
      </c>
      <c r="AC296" s="11">
        <v>105</v>
      </c>
      <c r="AD296" s="13">
        <v>201</v>
      </c>
      <c r="AE296" s="11">
        <v>118</v>
      </c>
      <c r="AF296" s="13">
        <v>77</v>
      </c>
    </row>
    <row r="297" spans="1:32" x14ac:dyDescent="0.2">
      <c r="A297" s="6" t="s">
        <v>613</v>
      </c>
      <c r="B297" s="7" t="s">
        <v>624</v>
      </c>
      <c r="C297" s="6" t="s">
        <v>625</v>
      </c>
      <c r="D297" s="13" t="s">
        <v>847</v>
      </c>
      <c r="E297" s="11" t="s">
        <v>840</v>
      </c>
      <c r="F297" s="13">
        <v>703</v>
      </c>
      <c r="G297" s="11">
        <v>905</v>
      </c>
      <c r="H297" s="13">
        <v>1054</v>
      </c>
      <c r="I297" s="11">
        <v>1008</v>
      </c>
      <c r="J297" s="13">
        <v>1001</v>
      </c>
      <c r="K297" s="11">
        <v>995</v>
      </c>
      <c r="L297" s="13">
        <v>1127</v>
      </c>
      <c r="M297" s="11">
        <v>1257</v>
      </c>
      <c r="N297" s="13">
        <v>1473</v>
      </c>
      <c r="O297" s="11">
        <v>1677</v>
      </c>
      <c r="P297" s="13">
        <v>1581</v>
      </c>
      <c r="Q297" s="11">
        <v>1641</v>
      </c>
      <c r="R297" s="13">
        <v>1394</v>
      </c>
      <c r="S297" s="11">
        <v>1286</v>
      </c>
      <c r="T297" s="13">
        <v>1288</v>
      </c>
      <c r="U297" s="11">
        <v>976</v>
      </c>
      <c r="V297" s="13">
        <v>702</v>
      </c>
      <c r="W297" s="11">
        <v>454</v>
      </c>
      <c r="X297" s="13">
        <v>180</v>
      </c>
      <c r="Y297" s="11">
        <v>48</v>
      </c>
      <c r="Z297" s="13">
        <v>12</v>
      </c>
      <c r="AA297" s="14">
        <v>20762</v>
      </c>
      <c r="AB297" s="13">
        <v>425</v>
      </c>
      <c r="AC297" s="11">
        <v>440</v>
      </c>
      <c r="AD297" s="13">
        <v>1153</v>
      </c>
      <c r="AE297" s="11">
        <v>644</v>
      </c>
      <c r="AF297" s="13">
        <v>418</v>
      </c>
    </row>
    <row r="298" spans="1:32" x14ac:dyDescent="0.2">
      <c r="A298" s="6" t="s">
        <v>613</v>
      </c>
      <c r="B298" s="7" t="s">
        <v>626</v>
      </c>
      <c r="C298" s="6" t="s">
        <v>627</v>
      </c>
      <c r="D298" s="13" t="s">
        <v>842</v>
      </c>
      <c r="E298" s="11" t="s">
        <v>840</v>
      </c>
      <c r="F298" s="13">
        <v>161</v>
      </c>
      <c r="G298" s="11">
        <v>209</v>
      </c>
      <c r="H298" s="13">
        <v>235</v>
      </c>
      <c r="I298" s="11">
        <v>251</v>
      </c>
      <c r="J298" s="13">
        <v>252</v>
      </c>
      <c r="K298" s="11">
        <v>235</v>
      </c>
      <c r="L298" s="13">
        <v>259</v>
      </c>
      <c r="M298" s="11">
        <v>282</v>
      </c>
      <c r="N298" s="13">
        <v>354</v>
      </c>
      <c r="O298" s="11">
        <v>391</v>
      </c>
      <c r="P298" s="13">
        <v>358</v>
      </c>
      <c r="Q298" s="11">
        <v>353</v>
      </c>
      <c r="R298" s="13">
        <v>319</v>
      </c>
      <c r="S298" s="11">
        <v>380</v>
      </c>
      <c r="T298" s="13">
        <v>370</v>
      </c>
      <c r="U298" s="11">
        <v>232</v>
      </c>
      <c r="V298" s="13">
        <v>163</v>
      </c>
      <c r="W298" s="11">
        <v>92</v>
      </c>
      <c r="X298" s="13">
        <v>37</v>
      </c>
      <c r="Y298" s="11">
        <v>16</v>
      </c>
      <c r="Z298" s="13">
        <v>3</v>
      </c>
      <c r="AA298" s="14">
        <v>4952</v>
      </c>
      <c r="AB298" s="13">
        <v>94</v>
      </c>
      <c r="AC298" s="11">
        <v>104</v>
      </c>
      <c r="AD298" s="13">
        <v>266</v>
      </c>
      <c r="AE298" s="11">
        <v>141</v>
      </c>
      <c r="AF298" s="13">
        <v>98</v>
      </c>
    </row>
    <row r="299" spans="1:32" x14ac:dyDescent="0.2">
      <c r="A299" s="6" t="s">
        <v>613</v>
      </c>
      <c r="B299" s="7" t="s">
        <v>628</v>
      </c>
      <c r="C299" s="6" t="s">
        <v>629</v>
      </c>
      <c r="D299" s="13" t="s">
        <v>839</v>
      </c>
      <c r="E299" s="11" t="s">
        <v>840</v>
      </c>
      <c r="F299" s="13">
        <v>177</v>
      </c>
      <c r="G299" s="11">
        <v>206</v>
      </c>
      <c r="H299" s="13">
        <v>223</v>
      </c>
      <c r="I299" s="11">
        <v>205</v>
      </c>
      <c r="J299" s="13">
        <v>239</v>
      </c>
      <c r="K299" s="11">
        <v>292</v>
      </c>
      <c r="L299" s="13">
        <v>318</v>
      </c>
      <c r="M299" s="11">
        <v>328</v>
      </c>
      <c r="N299" s="13">
        <v>357</v>
      </c>
      <c r="O299" s="11">
        <v>346</v>
      </c>
      <c r="P299" s="13">
        <v>374</v>
      </c>
      <c r="Q299" s="11">
        <v>417</v>
      </c>
      <c r="R299" s="13">
        <v>425</v>
      </c>
      <c r="S299" s="11">
        <v>381</v>
      </c>
      <c r="T299" s="13">
        <v>384</v>
      </c>
      <c r="U299" s="11">
        <v>244</v>
      </c>
      <c r="V299" s="13">
        <v>247</v>
      </c>
      <c r="W299" s="11">
        <v>168</v>
      </c>
      <c r="X299" s="13">
        <v>60</v>
      </c>
      <c r="Y299" s="11">
        <v>11</v>
      </c>
      <c r="Z299" s="13">
        <v>3</v>
      </c>
      <c r="AA299" s="14">
        <v>5405</v>
      </c>
      <c r="AB299" s="13">
        <v>108</v>
      </c>
      <c r="AC299" s="11">
        <v>110</v>
      </c>
      <c r="AD299" s="13">
        <v>255</v>
      </c>
      <c r="AE299" s="11">
        <v>133</v>
      </c>
      <c r="AF299" s="13">
        <v>57</v>
      </c>
    </row>
    <row r="300" spans="1:32" x14ac:dyDescent="0.2">
      <c r="A300" s="6" t="s">
        <v>613</v>
      </c>
      <c r="B300" s="7" t="s">
        <v>630</v>
      </c>
      <c r="C300" s="6" t="s">
        <v>631</v>
      </c>
      <c r="D300" s="13" t="s">
        <v>842</v>
      </c>
      <c r="E300" s="11" t="s">
        <v>840</v>
      </c>
      <c r="F300" s="13">
        <v>60</v>
      </c>
      <c r="G300" s="11">
        <v>87</v>
      </c>
      <c r="H300" s="13">
        <v>93</v>
      </c>
      <c r="I300" s="11">
        <v>106</v>
      </c>
      <c r="J300" s="13">
        <v>75</v>
      </c>
      <c r="K300" s="11">
        <v>98</v>
      </c>
      <c r="L300" s="13">
        <v>112</v>
      </c>
      <c r="M300" s="11">
        <v>115</v>
      </c>
      <c r="N300" s="13">
        <v>157</v>
      </c>
      <c r="O300" s="11">
        <v>177</v>
      </c>
      <c r="P300" s="13">
        <v>166</v>
      </c>
      <c r="Q300" s="11">
        <v>167</v>
      </c>
      <c r="R300" s="13">
        <v>159</v>
      </c>
      <c r="S300" s="11">
        <v>182</v>
      </c>
      <c r="T300" s="13">
        <v>142</v>
      </c>
      <c r="U300" s="11">
        <v>118</v>
      </c>
      <c r="V300" s="13">
        <v>89</v>
      </c>
      <c r="W300" s="11">
        <v>64</v>
      </c>
      <c r="X300" s="13">
        <v>26</v>
      </c>
      <c r="Y300" s="11">
        <v>5</v>
      </c>
      <c r="Z300" s="13">
        <v>1</v>
      </c>
      <c r="AA300" s="14">
        <v>2199</v>
      </c>
      <c r="AB300" s="13">
        <v>32</v>
      </c>
      <c r="AC300" s="11">
        <v>47</v>
      </c>
      <c r="AD300" s="13">
        <v>113</v>
      </c>
      <c r="AE300" s="11">
        <v>48</v>
      </c>
      <c r="AF300" s="13">
        <v>51</v>
      </c>
    </row>
    <row r="301" spans="1:32" x14ac:dyDescent="0.2">
      <c r="A301" s="6" t="s">
        <v>613</v>
      </c>
      <c r="B301" s="7" t="s">
        <v>632</v>
      </c>
      <c r="C301" s="6" t="s">
        <v>633</v>
      </c>
      <c r="D301" s="13" t="s">
        <v>839</v>
      </c>
      <c r="E301" s="11" t="s">
        <v>840</v>
      </c>
      <c r="F301" s="13">
        <v>192</v>
      </c>
      <c r="G301" s="11">
        <v>244</v>
      </c>
      <c r="H301" s="13">
        <v>239</v>
      </c>
      <c r="I301" s="11">
        <v>290</v>
      </c>
      <c r="J301" s="13">
        <v>269</v>
      </c>
      <c r="K301" s="11">
        <v>352</v>
      </c>
      <c r="L301" s="13">
        <v>345</v>
      </c>
      <c r="M301" s="11">
        <v>350</v>
      </c>
      <c r="N301" s="13">
        <v>400</v>
      </c>
      <c r="O301" s="11">
        <v>461</v>
      </c>
      <c r="P301" s="13">
        <v>498</v>
      </c>
      <c r="Q301" s="11">
        <v>546</v>
      </c>
      <c r="R301" s="13">
        <v>519</v>
      </c>
      <c r="S301" s="11">
        <v>503</v>
      </c>
      <c r="T301" s="13">
        <v>441</v>
      </c>
      <c r="U301" s="11">
        <v>380</v>
      </c>
      <c r="V301" s="13">
        <v>301</v>
      </c>
      <c r="W301" s="11">
        <v>217</v>
      </c>
      <c r="X301" s="13">
        <v>104</v>
      </c>
      <c r="Y301" s="11">
        <v>30</v>
      </c>
      <c r="Z301" s="13">
        <v>4</v>
      </c>
      <c r="AA301" s="14">
        <v>6685</v>
      </c>
      <c r="AB301" s="13">
        <v>91</v>
      </c>
      <c r="AC301" s="11">
        <v>148</v>
      </c>
      <c r="AD301" s="13">
        <v>280</v>
      </c>
      <c r="AE301" s="11">
        <v>156</v>
      </c>
      <c r="AF301" s="13">
        <v>121</v>
      </c>
    </row>
    <row r="302" spans="1:32" x14ac:dyDescent="0.2">
      <c r="A302" s="6" t="s">
        <v>613</v>
      </c>
      <c r="B302" s="7" t="s">
        <v>634</v>
      </c>
      <c r="C302" s="6" t="s">
        <v>635</v>
      </c>
      <c r="D302" s="13" t="s">
        <v>842</v>
      </c>
      <c r="E302" s="11" t="s">
        <v>846</v>
      </c>
      <c r="F302" s="13">
        <v>129</v>
      </c>
      <c r="G302" s="11">
        <v>158</v>
      </c>
      <c r="H302" s="13">
        <v>199</v>
      </c>
      <c r="I302" s="11">
        <v>177</v>
      </c>
      <c r="J302" s="13">
        <v>198</v>
      </c>
      <c r="K302" s="11">
        <v>200</v>
      </c>
      <c r="L302" s="13">
        <v>229</v>
      </c>
      <c r="M302" s="11">
        <v>230</v>
      </c>
      <c r="N302" s="13">
        <v>265</v>
      </c>
      <c r="O302" s="11">
        <v>287</v>
      </c>
      <c r="P302" s="13">
        <v>295</v>
      </c>
      <c r="Q302" s="11">
        <v>349</v>
      </c>
      <c r="R302" s="13">
        <v>331</v>
      </c>
      <c r="S302" s="11">
        <v>298</v>
      </c>
      <c r="T302" s="13">
        <v>242</v>
      </c>
      <c r="U302" s="11">
        <v>193</v>
      </c>
      <c r="V302" s="13">
        <v>174</v>
      </c>
      <c r="W302" s="11">
        <v>119</v>
      </c>
      <c r="X302" s="13">
        <v>53</v>
      </c>
      <c r="Y302" s="11">
        <v>17</v>
      </c>
      <c r="Z302" s="13">
        <v>1</v>
      </c>
      <c r="AA302" s="14">
        <v>4144</v>
      </c>
      <c r="AB302" s="13">
        <v>73</v>
      </c>
      <c r="AC302" s="11">
        <v>91</v>
      </c>
      <c r="AD302" s="13">
        <v>196</v>
      </c>
      <c r="AE302" s="11">
        <v>126</v>
      </c>
      <c r="AF302" s="13">
        <v>79</v>
      </c>
    </row>
    <row r="303" spans="1:32" x14ac:dyDescent="0.2">
      <c r="A303" s="6" t="s">
        <v>613</v>
      </c>
      <c r="B303" s="7" t="s">
        <v>636</v>
      </c>
      <c r="C303" s="6" t="s">
        <v>637</v>
      </c>
      <c r="D303" s="13" t="s">
        <v>842</v>
      </c>
      <c r="E303" s="11" t="s">
        <v>840</v>
      </c>
      <c r="F303" s="13">
        <v>75</v>
      </c>
      <c r="G303" s="11">
        <v>108</v>
      </c>
      <c r="H303" s="13">
        <v>105</v>
      </c>
      <c r="I303" s="11">
        <v>98</v>
      </c>
      <c r="J303" s="13">
        <v>131</v>
      </c>
      <c r="K303" s="11">
        <v>140</v>
      </c>
      <c r="L303" s="13">
        <v>133</v>
      </c>
      <c r="M303" s="11">
        <v>140</v>
      </c>
      <c r="N303" s="13">
        <v>162</v>
      </c>
      <c r="O303" s="11">
        <v>162</v>
      </c>
      <c r="P303" s="13">
        <v>183</v>
      </c>
      <c r="Q303" s="11">
        <v>216</v>
      </c>
      <c r="R303" s="13">
        <v>175</v>
      </c>
      <c r="S303" s="11">
        <v>172</v>
      </c>
      <c r="T303" s="13">
        <v>152</v>
      </c>
      <c r="U303" s="11">
        <v>98</v>
      </c>
      <c r="V303" s="13">
        <v>71</v>
      </c>
      <c r="W303" s="11">
        <v>57</v>
      </c>
      <c r="X303" s="13">
        <v>35</v>
      </c>
      <c r="Y303" s="11">
        <v>10</v>
      </c>
      <c r="Z303" s="13">
        <v>2</v>
      </c>
      <c r="AA303" s="14">
        <v>2425</v>
      </c>
      <c r="AB303" s="13">
        <v>43</v>
      </c>
      <c r="AC303" s="11">
        <v>55</v>
      </c>
      <c r="AD303" s="13">
        <v>125</v>
      </c>
      <c r="AE303" s="11">
        <v>65</v>
      </c>
      <c r="AF303" s="13">
        <v>36</v>
      </c>
    </row>
    <row r="304" spans="1:32" x14ac:dyDescent="0.2">
      <c r="A304" s="6" t="s">
        <v>613</v>
      </c>
      <c r="B304" s="7" t="s">
        <v>638</v>
      </c>
      <c r="C304" s="6" t="s">
        <v>639</v>
      </c>
      <c r="D304" s="13" t="s">
        <v>841</v>
      </c>
      <c r="E304" s="11" t="s">
        <v>846</v>
      </c>
      <c r="F304" s="13">
        <v>19</v>
      </c>
      <c r="G304" s="11">
        <v>21</v>
      </c>
      <c r="H304" s="13">
        <v>24</v>
      </c>
      <c r="I304" s="11">
        <v>34</v>
      </c>
      <c r="J304" s="13">
        <v>25</v>
      </c>
      <c r="K304" s="11">
        <v>39</v>
      </c>
      <c r="L304" s="13">
        <v>33</v>
      </c>
      <c r="M304" s="11">
        <v>38</v>
      </c>
      <c r="N304" s="13">
        <v>48</v>
      </c>
      <c r="O304" s="11">
        <v>43</v>
      </c>
      <c r="P304" s="13">
        <v>40</v>
      </c>
      <c r="Q304" s="11">
        <v>60</v>
      </c>
      <c r="R304" s="13">
        <v>57</v>
      </c>
      <c r="S304" s="11">
        <v>54</v>
      </c>
      <c r="T304" s="13">
        <v>61</v>
      </c>
      <c r="U304" s="11">
        <v>28</v>
      </c>
      <c r="V304" s="13">
        <v>28</v>
      </c>
      <c r="W304" s="11">
        <v>17</v>
      </c>
      <c r="X304" s="13">
        <v>6</v>
      </c>
      <c r="Y304" s="11">
        <v>1</v>
      </c>
      <c r="Z304" s="13">
        <v>1</v>
      </c>
      <c r="AA304" s="14">
        <v>677</v>
      </c>
      <c r="AB304" s="13">
        <v>14</v>
      </c>
      <c r="AC304" s="11">
        <v>8</v>
      </c>
      <c r="AD304" s="13">
        <v>24</v>
      </c>
      <c r="AE304" s="11">
        <v>18</v>
      </c>
      <c r="AF304" s="13">
        <v>16</v>
      </c>
    </row>
    <row r="305" spans="1:32" x14ac:dyDescent="0.2">
      <c r="A305" s="6" t="s">
        <v>613</v>
      </c>
      <c r="B305" s="7" t="s">
        <v>640</v>
      </c>
      <c r="C305" s="6" t="s">
        <v>641</v>
      </c>
      <c r="D305" s="13" t="s">
        <v>839</v>
      </c>
      <c r="E305" s="11" t="s">
        <v>840</v>
      </c>
      <c r="F305" s="13">
        <v>360</v>
      </c>
      <c r="G305" s="11">
        <v>359</v>
      </c>
      <c r="H305" s="13">
        <v>370</v>
      </c>
      <c r="I305" s="11">
        <v>390</v>
      </c>
      <c r="J305" s="13">
        <v>386</v>
      </c>
      <c r="K305" s="11">
        <v>417</v>
      </c>
      <c r="L305" s="13">
        <v>530</v>
      </c>
      <c r="M305" s="11">
        <v>542</v>
      </c>
      <c r="N305" s="13">
        <v>541</v>
      </c>
      <c r="O305" s="11">
        <v>541</v>
      </c>
      <c r="P305" s="13">
        <v>617</v>
      </c>
      <c r="Q305" s="11">
        <v>672</v>
      </c>
      <c r="R305" s="13">
        <v>654</v>
      </c>
      <c r="S305" s="11">
        <v>546</v>
      </c>
      <c r="T305" s="13">
        <v>486</v>
      </c>
      <c r="U305" s="11">
        <v>393</v>
      </c>
      <c r="V305" s="13">
        <v>264</v>
      </c>
      <c r="W305" s="11">
        <v>196</v>
      </c>
      <c r="X305" s="13">
        <v>76</v>
      </c>
      <c r="Y305" s="11">
        <v>27</v>
      </c>
      <c r="Z305" s="13">
        <v>3</v>
      </c>
      <c r="AA305" s="14">
        <v>8370</v>
      </c>
      <c r="AB305" s="13">
        <v>191</v>
      </c>
      <c r="AC305" s="11">
        <v>237</v>
      </c>
      <c r="AD305" s="13">
        <v>441</v>
      </c>
      <c r="AE305" s="11">
        <v>220</v>
      </c>
      <c r="AF305" s="13">
        <v>163</v>
      </c>
    </row>
    <row r="306" spans="1:32" x14ac:dyDescent="0.2">
      <c r="A306" s="6" t="s">
        <v>613</v>
      </c>
      <c r="B306" s="7" t="s">
        <v>642</v>
      </c>
      <c r="C306" s="6" t="s">
        <v>643</v>
      </c>
      <c r="D306" s="13" t="s">
        <v>842</v>
      </c>
      <c r="E306" s="11" t="s">
        <v>840</v>
      </c>
      <c r="F306" s="13">
        <v>98</v>
      </c>
      <c r="G306" s="11">
        <v>89</v>
      </c>
      <c r="H306" s="13">
        <v>107</v>
      </c>
      <c r="I306" s="11">
        <v>130</v>
      </c>
      <c r="J306" s="13">
        <v>144</v>
      </c>
      <c r="K306" s="11">
        <v>171</v>
      </c>
      <c r="L306" s="13">
        <v>164</v>
      </c>
      <c r="M306" s="11">
        <v>153</v>
      </c>
      <c r="N306" s="13">
        <v>155</v>
      </c>
      <c r="O306" s="11">
        <v>177</v>
      </c>
      <c r="P306" s="13">
        <v>197</v>
      </c>
      <c r="Q306" s="11">
        <v>265</v>
      </c>
      <c r="R306" s="13">
        <v>233</v>
      </c>
      <c r="S306" s="11">
        <v>159</v>
      </c>
      <c r="T306" s="13">
        <v>134</v>
      </c>
      <c r="U306" s="11">
        <v>113</v>
      </c>
      <c r="V306" s="13">
        <v>104</v>
      </c>
      <c r="W306" s="11">
        <v>55</v>
      </c>
      <c r="X306" s="13">
        <v>36</v>
      </c>
      <c r="Y306" s="11">
        <v>2</v>
      </c>
      <c r="Z306" s="13">
        <v>0</v>
      </c>
      <c r="AA306" s="14">
        <v>2686</v>
      </c>
      <c r="AB306" s="13">
        <v>52</v>
      </c>
      <c r="AC306" s="11">
        <v>65</v>
      </c>
      <c r="AD306" s="13">
        <v>107</v>
      </c>
      <c r="AE306" s="11">
        <v>70</v>
      </c>
      <c r="AF306" s="13">
        <v>51</v>
      </c>
    </row>
    <row r="307" spans="1:32" x14ac:dyDescent="0.2">
      <c r="A307" s="6" t="s">
        <v>613</v>
      </c>
      <c r="B307" s="7" t="s">
        <v>644</v>
      </c>
      <c r="C307" s="6" t="s">
        <v>645</v>
      </c>
      <c r="D307" s="13" t="s">
        <v>842</v>
      </c>
      <c r="E307" s="11" t="s">
        <v>846</v>
      </c>
      <c r="F307" s="13">
        <v>64</v>
      </c>
      <c r="G307" s="11">
        <v>51</v>
      </c>
      <c r="H307" s="13">
        <v>72</v>
      </c>
      <c r="I307" s="11">
        <v>74</v>
      </c>
      <c r="J307" s="13">
        <v>61</v>
      </c>
      <c r="K307" s="11">
        <v>78</v>
      </c>
      <c r="L307" s="13">
        <v>99</v>
      </c>
      <c r="M307" s="11">
        <v>99</v>
      </c>
      <c r="N307" s="13">
        <v>107</v>
      </c>
      <c r="O307" s="11">
        <v>99</v>
      </c>
      <c r="P307" s="13">
        <v>121</v>
      </c>
      <c r="Q307" s="11">
        <v>137</v>
      </c>
      <c r="R307" s="13">
        <v>100</v>
      </c>
      <c r="S307" s="11">
        <v>121</v>
      </c>
      <c r="T307" s="13">
        <v>111</v>
      </c>
      <c r="U307" s="11">
        <v>65</v>
      </c>
      <c r="V307" s="13">
        <v>83</v>
      </c>
      <c r="W307" s="11">
        <v>45</v>
      </c>
      <c r="X307" s="13">
        <v>24</v>
      </c>
      <c r="Y307" s="11">
        <v>3</v>
      </c>
      <c r="Z307" s="13">
        <v>1</v>
      </c>
      <c r="AA307" s="14">
        <v>1615</v>
      </c>
      <c r="AB307" s="13">
        <v>42</v>
      </c>
      <c r="AC307" s="11">
        <v>30</v>
      </c>
      <c r="AD307" s="13">
        <v>74</v>
      </c>
      <c r="AE307" s="11">
        <v>41</v>
      </c>
      <c r="AF307" s="13">
        <v>24</v>
      </c>
    </row>
    <row r="308" spans="1:32" x14ac:dyDescent="0.2">
      <c r="A308" s="6" t="s">
        <v>613</v>
      </c>
      <c r="B308" s="7" t="s">
        <v>646</v>
      </c>
      <c r="C308" s="6" t="s">
        <v>647</v>
      </c>
      <c r="D308" s="13" t="s">
        <v>841</v>
      </c>
      <c r="E308" s="11" t="s">
        <v>846</v>
      </c>
      <c r="F308" s="13">
        <v>21</v>
      </c>
      <c r="G308" s="11">
        <v>14</v>
      </c>
      <c r="H308" s="13">
        <v>21</v>
      </c>
      <c r="I308" s="11">
        <v>15</v>
      </c>
      <c r="J308" s="13">
        <v>25</v>
      </c>
      <c r="K308" s="11">
        <v>32</v>
      </c>
      <c r="L308" s="13">
        <v>32</v>
      </c>
      <c r="M308" s="11">
        <v>23</v>
      </c>
      <c r="N308" s="13">
        <v>36</v>
      </c>
      <c r="O308" s="11">
        <v>40</v>
      </c>
      <c r="P308" s="13">
        <v>35</v>
      </c>
      <c r="Q308" s="11">
        <v>37</v>
      </c>
      <c r="R308" s="13">
        <v>41</v>
      </c>
      <c r="S308" s="11">
        <v>32</v>
      </c>
      <c r="T308" s="13">
        <v>32</v>
      </c>
      <c r="U308" s="11">
        <v>31</v>
      </c>
      <c r="V308" s="13">
        <v>32</v>
      </c>
      <c r="W308" s="11">
        <v>26</v>
      </c>
      <c r="X308" s="13">
        <v>8</v>
      </c>
      <c r="Y308" s="11">
        <v>1</v>
      </c>
      <c r="Z308" s="13">
        <v>0</v>
      </c>
      <c r="AA308" s="14">
        <v>534</v>
      </c>
      <c r="AB308" s="13">
        <v>14</v>
      </c>
      <c r="AC308" s="11">
        <v>11</v>
      </c>
      <c r="AD308" s="13">
        <v>15</v>
      </c>
      <c r="AE308" s="11">
        <v>16</v>
      </c>
      <c r="AF308" s="13">
        <v>3</v>
      </c>
    </row>
    <row r="309" spans="1:32" x14ac:dyDescent="0.2">
      <c r="A309" s="6" t="s">
        <v>613</v>
      </c>
      <c r="B309" s="7" t="s">
        <v>648</v>
      </c>
      <c r="C309" s="6" t="s">
        <v>649</v>
      </c>
      <c r="D309" s="13" t="s">
        <v>842</v>
      </c>
      <c r="E309" s="11" t="s">
        <v>840</v>
      </c>
      <c r="F309" s="13">
        <v>72</v>
      </c>
      <c r="G309" s="11">
        <v>87</v>
      </c>
      <c r="H309" s="13">
        <v>99</v>
      </c>
      <c r="I309" s="11">
        <v>104</v>
      </c>
      <c r="J309" s="13">
        <v>111</v>
      </c>
      <c r="K309" s="11">
        <v>114</v>
      </c>
      <c r="L309" s="13">
        <v>105</v>
      </c>
      <c r="M309" s="11">
        <v>151</v>
      </c>
      <c r="N309" s="13">
        <v>169</v>
      </c>
      <c r="O309" s="11">
        <v>197</v>
      </c>
      <c r="P309" s="13">
        <v>206</v>
      </c>
      <c r="Q309" s="11">
        <v>163</v>
      </c>
      <c r="R309" s="13">
        <v>199</v>
      </c>
      <c r="S309" s="11">
        <v>161</v>
      </c>
      <c r="T309" s="13">
        <v>147</v>
      </c>
      <c r="U309" s="11">
        <v>121</v>
      </c>
      <c r="V309" s="13">
        <v>97</v>
      </c>
      <c r="W309" s="11">
        <v>71</v>
      </c>
      <c r="X309" s="13">
        <v>37</v>
      </c>
      <c r="Y309" s="11">
        <v>8</v>
      </c>
      <c r="Z309" s="13">
        <v>6</v>
      </c>
      <c r="AA309" s="14">
        <v>2425</v>
      </c>
      <c r="AB309" s="13">
        <v>48</v>
      </c>
      <c r="AC309" s="11">
        <v>44</v>
      </c>
      <c r="AD309" s="13">
        <v>105</v>
      </c>
      <c r="AE309" s="11">
        <v>61</v>
      </c>
      <c r="AF309" s="13">
        <v>37</v>
      </c>
    </row>
    <row r="310" spans="1:32" x14ac:dyDescent="0.2">
      <c r="A310" s="6" t="s">
        <v>613</v>
      </c>
      <c r="B310" s="7" t="s">
        <v>650</v>
      </c>
      <c r="C310" s="6" t="s">
        <v>651</v>
      </c>
      <c r="D310" s="13" t="s">
        <v>847</v>
      </c>
      <c r="E310" s="11" t="s">
        <v>840</v>
      </c>
      <c r="F310" s="13">
        <v>1270</v>
      </c>
      <c r="G310" s="11">
        <v>1493</v>
      </c>
      <c r="H310" s="13">
        <v>1610</v>
      </c>
      <c r="I310" s="11">
        <v>1710</v>
      </c>
      <c r="J310" s="13">
        <v>1839</v>
      </c>
      <c r="K310" s="11">
        <v>2005</v>
      </c>
      <c r="L310" s="13">
        <v>2115</v>
      </c>
      <c r="M310" s="11">
        <v>2115</v>
      </c>
      <c r="N310" s="13">
        <v>2382</v>
      </c>
      <c r="O310" s="11">
        <v>2732</v>
      </c>
      <c r="P310" s="13">
        <v>2672</v>
      </c>
      <c r="Q310" s="11">
        <v>2692</v>
      </c>
      <c r="R310" s="13">
        <v>2355</v>
      </c>
      <c r="S310" s="11">
        <v>2182</v>
      </c>
      <c r="T310" s="13">
        <v>2179</v>
      </c>
      <c r="U310" s="11">
        <v>1553</v>
      </c>
      <c r="V310" s="13">
        <v>1174</v>
      </c>
      <c r="W310" s="11">
        <v>750</v>
      </c>
      <c r="X310" s="13">
        <v>330</v>
      </c>
      <c r="Y310" s="11">
        <v>73</v>
      </c>
      <c r="Z310" s="13">
        <v>7</v>
      </c>
      <c r="AA310" s="14">
        <v>35238</v>
      </c>
      <c r="AB310" s="13">
        <v>729</v>
      </c>
      <c r="AC310" s="11">
        <v>839</v>
      </c>
      <c r="AD310" s="13">
        <v>1830</v>
      </c>
      <c r="AE310" s="11">
        <v>975</v>
      </c>
      <c r="AF310" s="13">
        <v>696</v>
      </c>
    </row>
    <row r="311" spans="1:32" x14ac:dyDescent="0.2">
      <c r="A311" s="6" t="s">
        <v>613</v>
      </c>
      <c r="B311" s="7" t="s">
        <v>652</v>
      </c>
      <c r="C311" s="6" t="s">
        <v>653</v>
      </c>
      <c r="D311" s="13" t="s">
        <v>842</v>
      </c>
      <c r="E311" s="11" t="s">
        <v>840</v>
      </c>
      <c r="F311" s="13">
        <v>120</v>
      </c>
      <c r="G311" s="11">
        <v>151</v>
      </c>
      <c r="H311" s="13">
        <v>141</v>
      </c>
      <c r="I311" s="11">
        <v>126</v>
      </c>
      <c r="J311" s="13">
        <v>140</v>
      </c>
      <c r="K311" s="11">
        <v>156</v>
      </c>
      <c r="L311" s="13">
        <v>175</v>
      </c>
      <c r="M311" s="11">
        <v>210</v>
      </c>
      <c r="N311" s="13">
        <v>204</v>
      </c>
      <c r="O311" s="11">
        <v>230</v>
      </c>
      <c r="P311" s="13">
        <v>223</v>
      </c>
      <c r="Q311" s="11">
        <v>256</v>
      </c>
      <c r="R311" s="13">
        <v>233</v>
      </c>
      <c r="S311" s="11">
        <v>217</v>
      </c>
      <c r="T311" s="13">
        <v>231</v>
      </c>
      <c r="U311" s="11">
        <v>157</v>
      </c>
      <c r="V311" s="13">
        <v>116</v>
      </c>
      <c r="W311" s="11">
        <v>74</v>
      </c>
      <c r="X311" s="13">
        <v>29</v>
      </c>
      <c r="Y311" s="11">
        <v>9</v>
      </c>
      <c r="Z311" s="13">
        <v>1</v>
      </c>
      <c r="AA311" s="14">
        <v>3199</v>
      </c>
      <c r="AB311" s="13">
        <v>57</v>
      </c>
      <c r="AC311" s="11">
        <v>89</v>
      </c>
      <c r="AD311" s="13">
        <v>184</v>
      </c>
      <c r="AE311" s="11">
        <v>82</v>
      </c>
      <c r="AF311" s="13">
        <v>58</v>
      </c>
    </row>
    <row r="312" spans="1:32" x14ac:dyDescent="0.2">
      <c r="A312" s="6" t="s">
        <v>613</v>
      </c>
      <c r="B312" s="7" t="s">
        <v>654</v>
      </c>
      <c r="C312" s="6" t="s">
        <v>655</v>
      </c>
      <c r="D312" s="13" t="s">
        <v>841</v>
      </c>
      <c r="E312" s="11" t="s">
        <v>840</v>
      </c>
      <c r="F312" s="13">
        <v>31</v>
      </c>
      <c r="G312" s="11">
        <v>38</v>
      </c>
      <c r="H312" s="13">
        <v>45</v>
      </c>
      <c r="I312" s="11">
        <v>44</v>
      </c>
      <c r="J312" s="13">
        <v>35</v>
      </c>
      <c r="K312" s="11">
        <v>43</v>
      </c>
      <c r="L312" s="13">
        <v>47</v>
      </c>
      <c r="M312" s="11">
        <v>53</v>
      </c>
      <c r="N312" s="13">
        <v>53</v>
      </c>
      <c r="O312" s="11">
        <v>73</v>
      </c>
      <c r="P312" s="13">
        <v>59</v>
      </c>
      <c r="Q312" s="11">
        <v>67</v>
      </c>
      <c r="R312" s="13">
        <v>72</v>
      </c>
      <c r="S312" s="11">
        <v>70</v>
      </c>
      <c r="T312" s="13">
        <v>30</v>
      </c>
      <c r="U312" s="11">
        <v>28</v>
      </c>
      <c r="V312" s="13">
        <v>33</v>
      </c>
      <c r="W312" s="11">
        <v>22</v>
      </c>
      <c r="X312" s="13">
        <v>12</v>
      </c>
      <c r="Y312" s="11">
        <v>1</v>
      </c>
      <c r="Z312" s="13">
        <v>0</v>
      </c>
      <c r="AA312" s="14">
        <v>856</v>
      </c>
      <c r="AB312" s="13">
        <v>17</v>
      </c>
      <c r="AC312" s="11">
        <v>19</v>
      </c>
      <c r="AD312" s="13">
        <v>55</v>
      </c>
      <c r="AE312" s="11">
        <v>23</v>
      </c>
      <c r="AF312" s="13">
        <v>19</v>
      </c>
    </row>
    <row r="313" spans="1:32" x14ac:dyDescent="0.2">
      <c r="A313" s="6" t="s">
        <v>613</v>
      </c>
      <c r="B313" s="7" t="s">
        <v>656</v>
      </c>
      <c r="C313" s="6" t="s">
        <v>657</v>
      </c>
      <c r="D313" s="13" t="s">
        <v>842</v>
      </c>
      <c r="E313" s="11" t="s">
        <v>840</v>
      </c>
      <c r="F313" s="13">
        <v>145</v>
      </c>
      <c r="G313" s="11">
        <v>164</v>
      </c>
      <c r="H313" s="13">
        <v>197</v>
      </c>
      <c r="I313" s="11">
        <v>190</v>
      </c>
      <c r="J313" s="13">
        <v>159</v>
      </c>
      <c r="K313" s="11">
        <v>151</v>
      </c>
      <c r="L313" s="13">
        <v>207</v>
      </c>
      <c r="M313" s="11">
        <v>230</v>
      </c>
      <c r="N313" s="13">
        <v>289</v>
      </c>
      <c r="O313" s="11">
        <v>286</v>
      </c>
      <c r="P313" s="13">
        <v>275</v>
      </c>
      <c r="Q313" s="11">
        <v>297</v>
      </c>
      <c r="R313" s="13">
        <v>271</v>
      </c>
      <c r="S313" s="11">
        <v>265</v>
      </c>
      <c r="T313" s="13">
        <v>245</v>
      </c>
      <c r="U313" s="11">
        <v>176</v>
      </c>
      <c r="V313" s="13">
        <v>114</v>
      </c>
      <c r="W313" s="11">
        <v>74</v>
      </c>
      <c r="X313" s="13">
        <v>37</v>
      </c>
      <c r="Y313" s="11">
        <v>8</v>
      </c>
      <c r="Z313" s="13">
        <v>3</v>
      </c>
      <c r="AA313" s="14">
        <v>3783</v>
      </c>
      <c r="AB313" s="13">
        <v>79</v>
      </c>
      <c r="AC313" s="11">
        <v>95</v>
      </c>
      <c r="AD313" s="13">
        <v>207</v>
      </c>
      <c r="AE313" s="11">
        <v>125</v>
      </c>
      <c r="AF313" s="13">
        <v>81</v>
      </c>
    </row>
    <row r="314" spans="1:32" x14ac:dyDescent="0.2">
      <c r="A314" s="6" t="s">
        <v>613</v>
      </c>
      <c r="B314" s="7" t="s">
        <v>658</v>
      </c>
      <c r="C314" s="6" t="s">
        <v>659</v>
      </c>
      <c r="D314" s="13" t="s">
        <v>842</v>
      </c>
      <c r="E314" s="11" t="s">
        <v>840</v>
      </c>
      <c r="F314" s="13">
        <v>141</v>
      </c>
      <c r="G314" s="11">
        <v>154</v>
      </c>
      <c r="H314" s="13">
        <v>172</v>
      </c>
      <c r="I314" s="11">
        <v>195</v>
      </c>
      <c r="J314" s="13">
        <v>219</v>
      </c>
      <c r="K314" s="11">
        <v>211</v>
      </c>
      <c r="L314" s="13">
        <v>208</v>
      </c>
      <c r="M314" s="11">
        <v>234</v>
      </c>
      <c r="N314" s="13">
        <v>298</v>
      </c>
      <c r="O314" s="11">
        <v>337</v>
      </c>
      <c r="P314" s="13">
        <v>367</v>
      </c>
      <c r="Q314" s="11">
        <v>385</v>
      </c>
      <c r="R314" s="13">
        <v>281</v>
      </c>
      <c r="S314" s="11">
        <v>306</v>
      </c>
      <c r="T314" s="13">
        <v>296</v>
      </c>
      <c r="U314" s="11">
        <v>266</v>
      </c>
      <c r="V314" s="13">
        <v>194</v>
      </c>
      <c r="W314" s="11">
        <v>133</v>
      </c>
      <c r="X314" s="13">
        <v>54</v>
      </c>
      <c r="Y314" s="11">
        <v>20</v>
      </c>
      <c r="Z314" s="13">
        <v>0</v>
      </c>
      <c r="AA314" s="14">
        <v>4471</v>
      </c>
      <c r="AB314" s="13">
        <v>80</v>
      </c>
      <c r="AC314" s="11">
        <v>89</v>
      </c>
      <c r="AD314" s="13">
        <v>197</v>
      </c>
      <c r="AE314" s="11">
        <v>101</v>
      </c>
      <c r="AF314" s="13">
        <v>64</v>
      </c>
    </row>
    <row r="315" spans="1:32" x14ac:dyDescent="0.2">
      <c r="A315" s="6" t="s">
        <v>613</v>
      </c>
      <c r="B315" s="7" t="s">
        <v>660</v>
      </c>
      <c r="C315" s="6" t="s">
        <v>661</v>
      </c>
      <c r="D315" s="13" t="s">
        <v>847</v>
      </c>
      <c r="E315" s="11" t="s">
        <v>840</v>
      </c>
      <c r="F315" s="13">
        <v>762</v>
      </c>
      <c r="G315" s="11">
        <v>998</v>
      </c>
      <c r="H315" s="13">
        <v>1090</v>
      </c>
      <c r="I315" s="11">
        <v>1018</v>
      </c>
      <c r="J315" s="13">
        <v>1015</v>
      </c>
      <c r="K315" s="11">
        <v>1062</v>
      </c>
      <c r="L315" s="13">
        <v>1306</v>
      </c>
      <c r="M315" s="11">
        <v>1388</v>
      </c>
      <c r="N315" s="13">
        <v>1557</v>
      </c>
      <c r="O315" s="11">
        <v>1683</v>
      </c>
      <c r="P315" s="13">
        <v>1804</v>
      </c>
      <c r="Q315" s="11">
        <v>1770</v>
      </c>
      <c r="R315" s="13">
        <v>1593</v>
      </c>
      <c r="S315" s="11">
        <v>1509</v>
      </c>
      <c r="T315" s="13">
        <v>1289</v>
      </c>
      <c r="U315" s="11">
        <v>972</v>
      </c>
      <c r="V315" s="13">
        <v>768</v>
      </c>
      <c r="W315" s="11">
        <v>466</v>
      </c>
      <c r="X315" s="13">
        <v>251</v>
      </c>
      <c r="Y315" s="11">
        <v>55</v>
      </c>
      <c r="Z315" s="13">
        <v>9</v>
      </c>
      <c r="AA315" s="14">
        <v>22365</v>
      </c>
      <c r="AB315" s="13">
        <v>447</v>
      </c>
      <c r="AC315" s="11">
        <v>491</v>
      </c>
      <c r="AD315" s="13">
        <v>1289</v>
      </c>
      <c r="AE315" s="11">
        <v>623</v>
      </c>
      <c r="AF315" s="13">
        <v>420</v>
      </c>
    </row>
    <row r="316" spans="1:32" x14ac:dyDescent="0.2">
      <c r="A316" s="6" t="s">
        <v>613</v>
      </c>
      <c r="B316" s="7" t="s">
        <v>662</v>
      </c>
      <c r="C316" s="6" t="s">
        <v>663</v>
      </c>
      <c r="D316" s="13" t="s">
        <v>839</v>
      </c>
      <c r="E316" s="11" t="s">
        <v>840</v>
      </c>
      <c r="F316" s="13">
        <v>189</v>
      </c>
      <c r="G316" s="11">
        <v>317</v>
      </c>
      <c r="H316" s="13">
        <v>397</v>
      </c>
      <c r="I316" s="11">
        <v>393</v>
      </c>
      <c r="J316" s="13">
        <v>374</v>
      </c>
      <c r="K316" s="11">
        <v>441</v>
      </c>
      <c r="L316" s="13">
        <v>406</v>
      </c>
      <c r="M316" s="11">
        <v>422</v>
      </c>
      <c r="N316" s="13">
        <v>538</v>
      </c>
      <c r="O316" s="11">
        <v>635</v>
      </c>
      <c r="P316" s="13">
        <v>650</v>
      </c>
      <c r="Q316" s="11">
        <v>627</v>
      </c>
      <c r="R316" s="13">
        <v>565</v>
      </c>
      <c r="S316" s="11">
        <v>559</v>
      </c>
      <c r="T316" s="13">
        <v>541</v>
      </c>
      <c r="U316" s="11">
        <v>427</v>
      </c>
      <c r="V316" s="13">
        <v>318</v>
      </c>
      <c r="W316" s="11">
        <v>209</v>
      </c>
      <c r="X316" s="13">
        <v>101</v>
      </c>
      <c r="Y316" s="11">
        <v>21</v>
      </c>
      <c r="Z316" s="13">
        <v>7</v>
      </c>
      <c r="AA316" s="14">
        <v>8137</v>
      </c>
      <c r="AB316" s="13">
        <v>108</v>
      </c>
      <c r="AC316" s="11">
        <v>149</v>
      </c>
      <c r="AD316" s="13">
        <v>391</v>
      </c>
      <c r="AE316" s="11">
        <v>255</v>
      </c>
      <c r="AF316" s="13">
        <v>152</v>
      </c>
    </row>
    <row r="317" spans="1:32" x14ac:dyDescent="0.2">
      <c r="A317" s="6" t="s">
        <v>613</v>
      </c>
      <c r="B317" s="7" t="s">
        <v>664</v>
      </c>
      <c r="C317" s="6" t="s">
        <v>665</v>
      </c>
      <c r="D317" s="13" t="s">
        <v>839</v>
      </c>
      <c r="E317" s="11" t="s">
        <v>840</v>
      </c>
      <c r="F317" s="13">
        <v>252</v>
      </c>
      <c r="G317" s="11">
        <v>361</v>
      </c>
      <c r="H317" s="13">
        <v>389</v>
      </c>
      <c r="I317" s="11">
        <v>365</v>
      </c>
      <c r="J317" s="13">
        <v>375</v>
      </c>
      <c r="K317" s="11">
        <v>388</v>
      </c>
      <c r="L317" s="13">
        <v>436</v>
      </c>
      <c r="M317" s="11">
        <v>446</v>
      </c>
      <c r="N317" s="13">
        <v>521</v>
      </c>
      <c r="O317" s="11">
        <v>607</v>
      </c>
      <c r="P317" s="13">
        <v>646</v>
      </c>
      <c r="Q317" s="11">
        <v>607</v>
      </c>
      <c r="R317" s="13">
        <v>536</v>
      </c>
      <c r="S317" s="11">
        <v>507</v>
      </c>
      <c r="T317" s="13">
        <v>480</v>
      </c>
      <c r="U317" s="11">
        <v>354</v>
      </c>
      <c r="V317" s="13">
        <v>261</v>
      </c>
      <c r="W317" s="11">
        <v>181</v>
      </c>
      <c r="X317" s="13">
        <v>58</v>
      </c>
      <c r="Y317" s="11">
        <v>17</v>
      </c>
      <c r="Z317" s="13">
        <v>2</v>
      </c>
      <c r="AA317" s="14">
        <v>7789</v>
      </c>
      <c r="AB317" s="13">
        <v>135</v>
      </c>
      <c r="AC317" s="11">
        <v>204</v>
      </c>
      <c r="AD317" s="13">
        <v>419</v>
      </c>
      <c r="AE317" s="11">
        <v>244</v>
      </c>
      <c r="AF317" s="13">
        <v>158</v>
      </c>
    </row>
    <row r="318" spans="1:32" x14ac:dyDescent="0.2">
      <c r="A318" s="6" t="s">
        <v>613</v>
      </c>
      <c r="B318" s="7" t="s">
        <v>666</v>
      </c>
      <c r="C318" s="6" t="s">
        <v>667</v>
      </c>
      <c r="D318" s="13" t="s">
        <v>842</v>
      </c>
      <c r="E318" s="11" t="s">
        <v>840</v>
      </c>
      <c r="F318" s="13">
        <v>77</v>
      </c>
      <c r="G318" s="11">
        <v>65</v>
      </c>
      <c r="H318" s="13">
        <v>67</v>
      </c>
      <c r="I318" s="11">
        <v>74</v>
      </c>
      <c r="J318" s="13">
        <v>75</v>
      </c>
      <c r="K318" s="11">
        <v>83</v>
      </c>
      <c r="L318" s="13">
        <v>106</v>
      </c>
      <c r="M318" s="11">
        <v>115</v>
      </c>
      <c r="N318" s="13">
        <v>130</v>
      </c>
      <c r="O318" s="11">
        <v>109</v>
      </c>
      <c r="P318" s="13">
        <v>146</v>
      </c>
      <c r="Q318" s="11">
        <v>126</v>
      </c>
      <c r="R318" s="13">
        <v>130</v>
      </c>
      <c r="S318" s="11">
        <v>116</v>
      </c>
      <c r="T318" s="13">
        <v>132</v>
      </c>
      <c r="U318" s="11">
        <v>79</v>
      </c>
      <c r="V318" s="13">
        <v>69</v>
      </c>
      <c r="W318" s="11">
        <v>44</v>
      </c>
      <c r="X318" s="13">
        <v>32</v>
      </c>
      <c r="Y318" s="11">
        <v>6</v>
      </c>
      <c r="Z318" s="13">
        <v>0</v>
      </c>
      <c r="AA318" s="14">
        <v>1781</v>
      </c>
      <c r="AB318" s="13">
        <v>43</v>
      </c>
      <c r="AC318" s="11">
        <v>49</v>
      </c>
      <c r="AD318" s="13">
        <v>84</v>
      </c>
      <c r="AE318" s="11">
        <v>33</v>
      </c>
      <c r="AF318" s="13">
        <v>30</v>
      </c>
    </row>
    <row r="319" spans="1:32" x14ac:dyDescent="0.2">
      <c r="A319" s="6" t="s">
        <v>613</v>
      </c>
      <c r="B319" s="7" t="s">
        <v>668</v>
      </c>
      <c r="C319" s="6" t="s">
        <v>669</v>
      </c>
      <c r="D319" s="13" t="s">
        <v>841</v>
      </c>
      <c r="E319" s="11" t="s">
        <v>846</v>
      </c>
      <c r="F319" s="13">
        <v>19</v>
      </c>
      <c r="G319" s="11">
        <v>37</v>
      </c>
      <c r="H319" s="13">
        <v>35</v>
      </c>
      <c r="I319" s="11">
        <v>36</v>
      </c>
      <c r="J319" s="13">
        <v>32</v>
      </c>
      <c r="K319" s="11">
        <v>56</v>
      </c>
      <c r="L319" s="13">
        <v>48</v>
      </c>
      <c r="M319" s="11">
        <v>48</v>
      </c>
      <c r="N319" s="13">
        <v>60</v>
      </c>
      <c r="O319" s="11">
        <v>72</v>
      </c>
      <c r="P319" s="13">
        <v>62</v>
      </c>
      <c r="Q319" s="11">
        <v>81</v>
      </c>
      <c r="R319" s="13">
        <v>70</v>
      </c>
      <c r="S319" s="11">
        <v>75</v>
      </c>
      <c r="T319" s="13">
        <v>60</v>
      </c>
      <c r="U319" s="11">
        <v>32</v>
      </c>
      <c r="V319" s="13">
        <v>36</v>
      </c>
      <c r="W319" s="11">
        <v>14</v>
      </c>
      <c r="X319" s="13">
        <v>7</v>
      </c>
      <c r="Y319" s="11">
        <v>3</v>
      </c>
      <c r="Z319" s="13">
        <v>0</v>
      </c>
      <c r="AA319" s="14">
        <v>883</v>
      </c>
      <c r="AB319" s="13">
        <v>13</v>
      </c>
      <c r="AC319" s="11">
        <v>8</v>
      </c>
      <c r="AD319" s="13">
        <v>49</v>
      </c>
      <c r="AE319" s="11">
        <v>21</v>
      </c>
      <c r="AF319" s="13">
        <v>15</v>
      </c>
    </row>
    <row r="320" spans="1:32" x14ac:dyDescent="0.2">
      <c r="A320" s="6" t="s">
        <v>613</v>
      </c>
      <c r="B320" s="7" t="s">
        <v>670</v>
      </c>
      <c r="C320" s="6" t="s">
        <v>671</v>
      </c>
      <c r="D320" s="13" t="s">
        <v>841</v>
      </c>
      <c r="E320" s="11" t="s">
        <v>846</v>
      </c>
      <c r="F320" s="13">
        <v>18</v>
      </c>
      <c r="G320" s="11">
        <v>24</v>
      </c>
      <c r="H320" s="13">
        <v>24</v>
      </c>
      <c r="I320" s="11">
        <v>24</v>
      </c>
      <c r="J320" s="13">
        <v>31</v>
      </c>
      <c r="K320" s="11">
        <v>34</v>
      </c>
      <c r="L320" s="13">
        <v>41</v>
      </c>
      <c r="M320" s="11">
        <v>30</v>
      </c>
      <c r="N320" s="13">
        <v>46</v>
      </c>
      <c r="O320" s="11">
        <v>40</v>
      </c>
      <c r="P320" s="13">
        <v>38</v>
      </c>
      <c r="Q320" s="11">
        <v>49</v>
      </c>
      <c r="R320" s="13">
        <v>49</v>
      </c>
      <c r="S320" s="11">
        <v>42</v>
      </c>
      <c r="T320" s="13">
        <v>42</v>
      </c>
      <c r="U320" s="11">
        <v>34</v>
      </c>
      <c r="V320" s="13">
        <v>30</v>
      </c>
      <c r="W320" s="11">
        <v>27</v>
      </c>
      <c r="X320" s="13">
        <v>6</v>
      </c>
      <c r="Y320" s="11">
        <v>2</v>
      </c>
      <c r="Z320" s="13">
        <v>0</v>
      </c>
      <c r="AA320" s="14">
        <v>631</v>
      </c>
      <c r="AB320" s="13">
        <v>10</v>
      </c>
      <c r="AC320" s="11">
        <v>14</v>
      </c>
      <c r="AD320" s="13">
        <v>30</v>
      </c>
      <c r="AE320" s="11">
        <v>12</v>
      </c>
      <c r="AF320" s="13">
        <v>12</v>
      </c>
    </row>
    <row r="321" spans="1:32" x14ac:dyDescent="0.2">
      <c r="A321" s="6" t="s">
        <v>613</v>
      </c>
      <c r="B321" s="7" t="s">
        <v>672</v>
      </c>
      <c r="C321" s="6" t="s">
        <v>673</v>
      </c>
      <c r="D321" s="13" t="s">
        <v>842</v>
      </c>
      <c r="E321" s="11" t="s">
        <v>840</v>
      </c>
      <c r="F321" s="13">
        <v>49</v>
      </c>
      <c r="G321" s="11">
        <v>60</v>
      </c>
      <c r="H321" s="13">
        <v>82</v>
      </c>
      <c r="I321" s="11">
        <v>65</v>
      </c>
      <c r="J321" s="13">
        <v>74</v>
      </c>
      <c r="K321" s="11">
        <v>82</v>
      </c>
      <c r="L321" s="13">
        <v>81</v>
      </c>
      <c r="M321" s="11">
        <v>79</v>
      </c>
      <c r="N321" s="13">
        <v>100</v>
      </c>
      <c r="O321" s="11">
        <v>112</v>
      </c>
      <c r="P321" s="13">
        <v>80</v>
      </c>
      <c r="Q321" s="11">
        <v>132</v>
      </c>
      <c r="R321" s="13">
        <v>107</v>
      </c>
      <c r="S321" s="11">
        <v>117</v>
      </c>
      <c r="T321" s="13">
        <v>127</v>
      </c>
      <c r="U321" s="11">
        <v>63</v>
      </c>
      <c r="V321" s="13">
        <v>37</v>
      </c>
      <c r="W321" s="11">
        <v>49</v>
      </c>
      <c r="X321" s="13">
        <v>26</v>
      </c>
      <c r="Y321" s="11">
        <v>8</v>
      </c>
      <c r="Z321" s="13">
        <v>1</v>
      </c>
      <c r="AA321" s="14">
        <v>1531</v>
      </c>
      <c r="AB321" s="13">
        <v>35</v>
      </c>
      <c r="AC321" s="11">
        <v>29</v>
      </c>
      <c r="AD321" s="13">
        <v>73</v>
      </c>
      <c r="AE321" s="11">
        <v>54</v>
      </c>
      <c r="AF321" s="13">
        <v>30</v>
      </c>
    </row>
    <row r="322" spans="1:32" x14ac:dyDescent="0.2">
      <c r="A322" s="6" t="s">
        <v>613</v>
      </c>
      <c r="B322" s="7" t="s">
        <v>674</v>
      </c>
      <c r="C322" s="6" t="s">
        <v>675</v>
      </c>
      <c r="D322" s="13" t="s">
        <v>842</v>
      </c>
      <c r="E322" s="11" t="s">
        <v>840</v>
      </c>
      <c r="F322" s="13">
        <v>139</v>
      </c>
      <c r="G322" s="11">
        <v>125</v>
      </c>
      <c r="H322" s="13">
        <v>146</v>
      </c>
      <c r="I322" s="11">
        <v>137</v>
      </c>
      <c r="J322" s="13">
        <v>148</v>
      </c>
      <c r="K322" s="11">
        <v>180</v>
      </c>
      <c r="L322" s="13">
        <v>204</v>
      </c>
      <c r="M322" s="11">
        <v>217</v>
      </c>
      <c r="N322" s="13">
        <v>216</v>
      </c>
      <c r="O322" s="11">
        <v>224</v>
      </c>
      <c r="P322" s="13">
        <v>248</v>
      </c>
      <c r="Q322" s="11">
        <v>278</v>
      </c>
      <c r="R322" s="13">
        <v>249</v>
      </c>
      <c r="S322" s="11">
        <v>328</v>
      </c>
      <c r="T322" s="13">
        <v>273</v>
      </c>
      <c r="U322" s="11">
        <v>161</v>
      </c>
      <c r="V322" s="13">
        <v>99</v>
      </c>
      <c r="W322" s="11">
        <v>100</v>
      </c>
      <c r="X322" s="13">
        <v>62</v>
      </c>
      <c r="Y322" s="11">
        <v>16</v>
      </c>
      <c r="Z322" s="13">
        <v>0</v>
      </c>
      <c r="AA322" s="14">
        <v>3550</v>
      </c>
      <c r="AB322" s="13">
        <v>85</v>
      </c>
      <c r="AC322" s="11">
        <v>82</v>
      </c>
      <c r="AD322" s="13">
        <v>160</v>
      </c>
      <c r="AE322" s="11">
        <v>83</v>
      </c>
      <c r="AF322" s="13">
        <v>53</v>
      </c>
    </row>
    <row r="323" spans="1:32" x14ac:dyDescent="0.2">
      <c r="A323" s="6" t="s">
        <v>613</v>
      </c>
      <c r="B323" s="7" t="s">
        <v>676</v>
      </c>
      <c r="C323" s="6" t="s">
        <v>677</v>
      </c>
      <c r="D323" s="13" t="s">
        <v>841</v>
      </c>
      <c r="E323" s="11" t="s">
        <v>840</v>
      </c>
      <c r="F323" s="13">
        <v>18</v>
      </c>
      <c r="G323" s="11">
        <v>23</v>
      </c>
      <c r="H323" s="13">
        <v>21</v>
      </c>
      <c r="I323" s="11">
        <v>11</v>
      </c>
      <c r="J323" s="13">
        <v>21</v>
      </c>
      <c r="K323" s="11">
        <v>28</v>
      </c>
      <c r="L323" s="13">
        <v>22</v>
      </c>
      <c r="M323" s="11">
        <v>38</v>
      </c>
      <c r="N323" s="13">
        <v>22</v>
      </c>
      <c r="O323" s="11">
        <v>30</v>
      </c>
      <c r="P323" s="13">
        <v>35</v>
      </c>
      <c r="Q323" s="11">
        <v>51</v>
      </c>
      <c r="R323" s="13">
        <v>42</v>
      </c>
      <c r="S323" s="11">
        <v>37</v>
      </c>
      <c r="T323" s="13">
        <v>49</v>
      </c>
      <c r="U323" s="11">
        <v>22</v>
      </c>
      <c r="V323" s="13">
        <v>21</v>
      </c>
      <c r="W323" s="11">
        <v>11</v>
      </c>
      <c r="X323" s="13">
        <v>7</v>
      </c>
      <c r="Y323" s="11">
        <v>4</v>
      </c>
      <c r="Z323" s="13">
        <v>0</v>
      </c>
      <c r="AA323" s="14">
        <v>513</v>
      </c>
      <c r="AB323" s="13">
        <v>10</v>
      </c>
      <c r="AC323" s="11">
        <v>14</v>
      </c>
      <c r="AD323" s="13">
        <v>22</v>
      </c>
      <c r="AE323" s="11">
        <v>16</v>
      </c>
      <c r="AF323" s="13">
        <v>5</v>
      </c>
    </row>
    <row r="324" spans="1:32" x14ac:dyDescent="0.2">
      <c r="A324" s="6" t="s">
        <v>613</v>
      </c>
      <c r="B324" s="7" t="s">
        <v>678</v>
      </c>
      <c r="C324" s="6" t="s">
        <v>679</v>
      </c>
      <c r="D324" s="13" t="s">
        <v>847</v>
      </c>
      <c r="E324" s="11" t="s">
        <v>840</v>
      </c>
      <c r="F324" s="13">
        <v>666</v>
      </c>
      <c r="G324" s="11">
        <v>838</v>
      </c>
      <c r="H324" s="13">
        <v>894</v>
      </c>
      <c r="I324" s="11">
        <v>961</v>
      </c>
      <c r="J324" s="13">
        <v>995</v>
      </c>
      <c r="K324" s="11">
        <v>1054</v>
      </c>
      <c r="L324" s="13">
        <v>1232</v>
      </c>
      <c r="M324" s="11">
        <v>1265</v>
      </c>
      <c r="N324" s="13">
        <v>1342</v>
      </c>
      <c r="O324" s="11">
        <v>1560</v>
      </c>
      <c r="P324" s="13">
        <v>1607</v>
      </c>
      <c r="Q324" s="11">
        <v>1607</v>
      </c>
      <c r="R324" s="13">
        <v>1425</v>
      </c>
      <c r="S324" s="11">
        <v>1272</v>
      </c>
      <c r="T324" s="13">
        <v>1227</v>
      </c>
      <c r="U324" s="11">
        <v>872</v>
      </c>
      <c r="V324" s="13">
        <v>663</v>
      </c>
      <c r="W324" s="11">
        <v>398</v>
      </c>
      <c r="X324" s="13">
        <v>179</v>
      </c>
      <c r="Y324" s="11">
        <v>46</v>
      </c>
      <c r="Z324" s="13">
        <v>1</v>
      </c>
      <c r="AA324" s="14">
        <v>20104</v>
      </c>
      <c r="AB324" s="13">
        <v>378</v>
      </c>
      <c r="AC324" s="11">
        <v>433</v>
      </c>
      <c r="AD324" s="13">
        <v>1038</v>
      </c>
      <c r="AE324" s="11">
        <v>549</v>
      </c>
      <c r="AF324" s="13">
        <v>361</v>
      </c>
    </row>
    <row r="325" spans="1:32" x14ac:dyDescent="0.2">
      <c r="A325" s="6" t="s">
        <v>613</v>
      </c>
      <c r="B325" s="7" t="s">
        <v>680</v>
      </c>
      <c r="C325" s="6" t="s">
        <v>681</v>
      </c>
      <c r="D325" s="13" t="s">
        <v>841</v>
      </c>
      <c r="E325" s="11" t="s">
        <v>846</v>
      </c>
      <c r="F325" s="13">
        <v>11</v>
      </c>
      <c r="G325" s="11">
        <v>15</v>
      </c>
      <c r="H325" s="13">
        <v>20</v>
      </c>
      <c r="I325" s="11">
        <v>16</v>
      </c>
      <c r="J325" s="13">
        <v>19</v>
      </c>
      <c r="K325" s="11">
        <v>22</v>
      </c>
      <c r="L325" s="13">
        <v>21</v>
      </c>
      <c r="M325" s="11">
        <v>29</v>
      </c>
      <c r="N325" s="13">
        <v>33</v>
      </c>
      <c r="O325" s="11">
        <v>43</v>
      </c>
      <c r="P325" s="13">
        <v>39</v>
      </c>
      <c r="Q325" s="11">
        <v>56</v>
      </c>
      <c r="R325" s="13">
        <v>49</v>
      </c>
      <c r="S325" s="11">
        <v>40</v>
      </c>
      <c r="T325" s="13">
        <v>29</v>
      </c>
      <c r="U325" s="11">
        <v>27</v>
      </c>
      <c r="V325" s="13">
        <v>25</v>
      </c>
      <c r="W325" s="11">
        <v>13</v>
      </c>
      <c r="X325" s="13">
        <v>8</v>
      </c>
      <c r="Y325" s="11">
        <v>1</v>
      </c>
      <c r="Z325" s="13">
        <v>0</v>
      </c>
      <c r="AA325" s="14">
        <v>516</v>
      </c>
      <c r="AB325" s="13">
        <v>5</v>
      </c>
      <c r="AC325" s="11">
        <v>11</v>
      </c>
      <c r="AD325" s="13">
        <v>17</v>
      </c>
      <c r="AE325" s="11">
        <v>13</v>
      </c>
      <c r="AF325" s="13">
        <v>5</v>
      </c>
    </row>
    <row r="326" spans="1:32" x14ac:dyDescent="0.2">
      <c r="A326" s="6" t="s">
        <v>613</v>
      </c>
      <c r="B326" s="7" t="s">
        <v>682</v>
      </c>
      <c r="C326" s="6" t="s">
        <v>683</v>
      </c>
      <c r="D326" s="13" t="s">
        <v>843</v>
      </c>
      <c r="E326" s="11" t="s">
        <v>846</v>
      </c>
      <c r="F326" s="13">
        <v>258</v>
      </c>
      <c r="G326" s="11">
        <v>385</v>
      </c>
      <c r="H326" s="13">
        <v>404</v>
      </c>
      <c r="I326" s="11">
        <v>462</v>
      </c>
      <c r="J326" s="13">
        <v>517</v>
      </c>
      <c r="K326" s="11">
        <v>498</v>
      </c>
      <c r="L326" s="13">
        <v>553</v>
      </c>
      <c r="M326" s="11">
        <v>577</v>
      </c>
      <c r="N326" s="13">
        <v>637</v>
      </c>
      <c r="O326" s="11">
        <v>869</v>
      </c>
      <c r="P326" s="13">
        <v>893</v>
      </c>
      <c r="Q326" s="11">
        <v>853</v>
      </c>
      <c r="R326" s="13">
        <v>755</v>
      </c>
      <c r="S326" s="11">
        <v>651</v>
      </c>
      <c r="T326" s="13">
        <v>630</v>
      </c>
      <c r="U326" s="11">
        <v>458</v>
      </c>
      <c r="V326" s="13">
        <v>350</v>
      </c>
      <c r="W326" s="11">
        <v>228</v>
      </c>
      <c r="X326" s="13">
        <v>95</v>
      </c>
      <c r="Y326" s="11">
        <v>26</v>
      </c>
      <c r="Z326" s="13">
        <v>6</v>
      </c>
      <c r="AA326" s="14">
        <v>10105</v>
      </c>
      <c r="AB326" s="13">
        <v>138</v>
      </c>
      <c r="AC326" s="11">
        <v>201</v>
      </c>
      <c r="AD326" s="13">
        <v>446</v>
      </c>
      <c r="AE326" s="11">
        <v>262</v>
      </c>
      <c r="AF326" s="13">
        <v>190</v>
      </c>
    </row>
    <row r="327" spans="1:32" x14ac:dyDescent="0.2">
      <c r="A327" s="6" t="s">
        <v>613</v>
      </c>
      <c r="B327" s="7" t="s">
        <v>684</v>
      </c>
      <c r="C327" s="6" t="s">
        <v>685</v>
      </c>
      <c r="D327" s="13" t="s">
        <v>842</v>
      </c>
      <c r="E327" s="11" t="s">
        <v>840</v>
      </c>
      <c r="F327" s="13">
        <v>91</v>
      </c>
      <c r="G327" s="11">
        <v>109</v>
      </c>
      <c r="H327" s="13">
        <v>127</v>
      </c>
      <c r="I327" s="11">
        <v>106</v>
      </c>
      <c r="J327" s="13">
        <v>95</v>
      </c>
      <c r="K327" s="11">
        <v>107</v>
      </c>
      <c r="L327" s="13">
        <v>159</v>
      </c>
      <c r="M327" s="11">
        <v>173</v>
      </c>
      <c r="N327" s="13">
        <v>170</v>
      </c>
      <c r="O327" s="11">
        <v>188</v>
      </c>
      <c r="P327" s="13">
        <v>187</v>
      </c>
      <c r="Q327" s="11">
        <v>207</v>
      </c>
      <c r="R327" s="13">
        <v>204</v>
      </c>
      <c r="S327" s="11">
        <v>191</v>
      </c>
      <c r="T327" s="13">
        <v>186</v>
      </c>
      <c r="U327" s="11">
        <v>162</v>
      </c>
      <c r="V327" s="13">
        <v>107</v>
      </c>
      <c r="W327" s="11">
        <v>80</v>
      </c>
      <c r="X327" s="13">
        <v>30</v>
      </c>
      <c r="Y327" s="11">
        <v>14</v>
      </c>
      <c r="Z327" s="13">
        <v>5</v>
      </c>
      <c r="AA327" s="14">
        <v>2698</v>
      </c>
      <c r="AB327" s="13">
        <v>61</v>
      </c>
      <c r="AC327" s="11">
        <v>49</v>
      </c>
      <c r="AD327" s="13">
        <v>140</v>
      </c>
      <c r="AE327" s="11">
        <v>77</v>
      </c>
      <c r="AF327" s="13">
        <v>47</v>
      </c>
    </row>
    <row r="328" spans="1:32" x14ac:dyDescent="0.2">
      <c r="A328" s="6" t="s">
        <v>613</v>
      </c>
      <c r="B328" s="7" t="s">
        <v>686</v>
      </c>
      <c r="C328" s="6" t="s">
        <v>687</v>
      </c>
      <c r="D328" s="13" t="s">
        <v>842</v>
      </c>
      <c r="E328" s="11" t="s">
        <v>840</v>
      </c>
      <c r="F328" s="13">
        <v>43</v>
      </c>
      <c r="G328" s="11">
        <v>56</v>
      </c>
      <c r="H328" s="13">
        <v>51</v>
      </c>
      <c r="I328" s="11">
        <v>47</v>
      </c>
      <c r="J328" s="13">
        <v>54</v>
      </c>
      <c r="K328" s="11">
        <v>71</v>
      </c>
      <c r="L328" s="13">
        <v>73</v>
      </c>
      <c r="M328" s="11">
        <v>78</v>
      </c>
      <c r="N328" s="13">
        <v>86</v>
      </c>
      <c r="O328" s="11">
        <v>85</v>
      </c>
      <c r="P328" s="13">
        <v>92</v>
      </c>
      <c r="Q328" s="11">
        <v>112</v>
      </c>
      <c r="R328" s="13">
        <v>96</v>
      </c>
      <c r="S328" s="11">
        <v>90</v>
      </c>
      <c r="T328" s="13">
        <v>73</v>
      </c>
      <c r="U328" s="11">
        <v>44</v>
      </c>
      <c r="V328" s="13">
        <v>37</v>
      </c>
      <c r="W328" s="11">
        <v>27</v>
      </c>
      <c r="X328" s="13">
        <v>14</v>
      </c>
      <c r="Y328" s="11">
        <v>7</v>
      </c>
      <c r="Z328" s="13">
        <v>1</v>
      </c>
      <c r="AA328" s="14">
        <v>1237</v>
      </c>
      <c r="AB328" s="13">
        <v>23</v>
      </c>
      <c r="AC328" s="11">
        <v>30</v>
      </c>
      <c r="AD328" s="13">
        <v>68</v>
      </c>
      <c r="AE328" s="11">
        <v>29</v>
      </c>
      <c r="AF328" s="13">
        <v>15</v>
      </c>
    </row>
    <row r="329" spans="1:32" x14ac:dyDescent="0.2">
      <c r="A329" s="6" t="s">
        <v>613</v>
      </c>
      <c r="B329" s="7" t="s">
        <v>688</v>
      </c>
      <c r="C329" s="6" t="s">
        <v>613</v>
      </c>
      <c r="D329" s="13" t="s">
        <v>847</v>
      </c>
      <c r="E329" s="11" t="s">
        <v>840</v>
      </c>
      <c r="F329" s="13">
        <v>1446</v>
      </c>
      <c r="G329" s="11">
        <v>1744</v>
      </c>
      <c r="H329" s="13">
        <v>1985</v>
      </c>
      <c r="I329" s="11">
        <v>1931</v>
      </c>
      <c r="J329" s="13">
        <v>2163</v>
      </c>
      <c r="K329" s="11">
        <v>2324</v>
      </c>
      <c r="L329" s="13">
        <v>2428</v>
      </c>
      <c r="M329" s="11">
        <v>2517</v>
      </c>
      <c r="N329" s="13">
        <v>2746</v>
      </c>
      <c r="O329" s="11">
        <v>3204</v>
      </c>
      <c r="P329" s="13">
        <v>3423</v>
      </c>
      <c r="Q329" s="11">
        <v>3479</v>
      </c>
      <c r="R329" s="13">
        <v>3253</v>
      </c>
      <c r="S329" s="11">
        <v>2818</v>
      </c>
      <c r="T329" s="13">
        <v>2626</v>
      </c>
      <c r="U329" s="11">
        <v>2168</v>
      </c>
      <c r="V329" s="13">
        <v>1647</v>
      </c>
      <c r="W329" s="11">
        <v>1103</v>
      </c>
      <c r="X329" s="13">
        <v>438</v>
      </c>
      <c r="Y329" s="11">
        <v>123</v>
      </c>
      <c r="Z329" s="13">
        <v>19</v>
      </c>
      <c r="AA329" s="14">
        <v>43585</v>
      </c>
      <c r="AB329" s="13">
        <v>878</v>
      </c>
      <c r="AC329" s="11">
        <v>901</v>
      </c>
      <c r="AD329" s="13">
        <v>2159</v>
      </c>
      <c r="AE329" s="11">
        <v>1237</v>
      </c>
      <c r="AF329" s="13">
        <v>741</v>
      </c>
    </row>
    <row r="330" spans="1:32" x14ac:dyDescent="0.2">
      <c r="A330" s="6" t="s">
        <v>613</v>
      </c>
      <c r="B330" s="7" t="s">
        <v>689</v>
      </c>
      <c r="C330" s="6" t="s">
        <v>690</v>
      </c>
      <c r="D330" s="13" t="s">
        <v>842</v>
      </c>
      <c r="E330" s="11" t="s">
        <v>846</v>
      </c>
      <c r="F330" s="13">
        <v>50</v>
      </c>
      <c r="G330" s="11">
        <v>73</v>
      </c>
      <c r="H330" s="13">
        <v>77</v>
      </c>
      <c r="I330" s="11">
        <v>81</v>
      </c>
      <c r="J330" s="13">
        <v>88</v>
      </c>
      <c r="K330" s="11">
        <v>91</v>
      </c>
      <c r="L330" s="13">
        <v>117</v>
      </c>
      <c r="M330" s="11">
        <v>132</v>
      </c>
      <c r="N330" s="13">
        <v>132</v>
      </c>
      <c r="O330" s="11">
        <v>157</v>
      </c>
      <c r="P330" s="13">
        <v>142</v>
      </c>
      <c r="Q330" s="11">
        <v>152</v>
      </c>
      <c r="R330" s="13">
        <v>157</v>
      </c>
      <c r="S330" s="11">
        <v>135</v>
      </c>
      <c r="T330" s="13">
        <v>139</v>
      </c>
      <c r="U330" s="11">
        <v>93</v>
      </c>
      <c r="V330" s="13">
        <v>71</v>
      </c>
      <c r="W330" s="11">
        <v>51</v>
      </c>
      <c r="X330" s="13">
        <v>23</v>
      </c>
      <c r="Y330" s="11">
        <v>5</v>
      </c>
      <c r="Z330" s="13">
        <v>2</v>
      </c>
      <c r="AA330" s="14">
        <v>1968</v>
      </c>
      <c r="AB330" s="13">
        <v>31</v>
      </c>
      <c r="AC330" s="11">
        <v>33</v>
      </c>
      <c r="AD330" s="13">
        <v>87</v>
      </c>
      <c r="AE330" s="11">
        <v>49</v>
      </c>
      <c r="AF330" s="13">
        <v>30</v>
      </c>
    </row>
    <row r="331" spans="1:32" x14ac:dyDescent="0.2">
      <c r="A331" s="6" t="s">
        <v>613</v>
      </c>
      <c r="B331" s="7" t="s">
        <v>691</v>
      </c>
      <c r="C331" s="6" t="s">
        <v>692</v>
      </c>
      <c r="D331" s="13" t="s">
        <v>842</v>
      </c>
      <c r="E331" s="11" t="s">
        <v>846</v>
      </c>
      <c r="F331" s="13">
        <v>42</v>
      </c>
      <c r="G331" s="11">
        <v>42</v>
      </c>
      <c r="H331" s="13">
        <v>41</v>
      </c>
      <c r="I331" s="11">
        <v>56</v>
      </c>
      <c r="J331" s="13">
        <v>60</v>
      </c>
      <c r="K331" s="11">
        <v>51</v>
      </c>
      <c r="L331" s="13">
        <v>66</v>
      </c>
      <c r="M331" s="11">
        <v>72</v>
      </c>
      <c r="N331" s="13">
        <v>74</v>
      </c>
      <c r="O331" s="11">
        <v>77</v>
      </c>
      <c r="P331" s="13">
        <v>103</v>
      </c>
      <c r="Q331" s="11">
        <v>95</v>
      </c>
      <c r="R331" s="13">
        <v>97</v>
      </c>
      <c r="S331" s="11">
        <v>88</v>
      </c>
      <c r="T331" s="13">
        <v>90</v>
      </c>
      <c r="U331" s="11">
        <v>63</v>
      </c>
      <c r="V331" s="13">
        <v>34</v>
      </c>
      <c r="W331" s="11">
        <v>34</v>
      </c>
      <c r="X331" s="13">
        <v>8</v>
      </c>
      <c r="Y331" s="11">
        <v>3</v>
      </c>
      <c r="Z331" s="13">
        <v>1</v>
      </c>
      <c r="AA331" s="14">
        <v>1197</v>
      </c>
      <c r="AB331" s="13">
        <v>24</v>
      </c>
      <c r="AC331" s="11">
        <v>25</v>
      </c>
      <c r="AD331" s="13">
        <v>47</v>
      </c>
      <c r="AE331" s="11">
        <v>29</v>
      </c>
      <c r="AF331" s="13">
        <v>26</v>
      </c>
    </row>
    <row r="332" spans="1:32" x14ac:dyDescent="0.2">
      <c r="A332" s="6" t="s">
        <v>613</v>
      </c>
      <c r="B332" s="7" t="s">
        <v>693</v>
      </c>
      <c r="C332" s="6" t="s">
        <v>694</v>
      </c>
      <c r="D332" s="13" t="s">
        <v>842</v>
      </c>
      <c r="E332" s="11" t="s">
        <v>840</v>
      </c>
      <c r="F332" s="13">
        <v>87</v>
      </c>
      <c r="G332" s="11">
        <v>110</v>
      </c>
      <c r="H332" s="13">
        <v>104</v>
      </c>
      <c r="I332" s="11">
        <v>99</v>
      </c>
      <c r="J332" s="13">
        <v>96</v>
      </c>
      <c r="K332" s="11">
        <v>112</v>
      </c>
      <c r="L332" s="13">
        <v>127</v>
      </c>
      <c r="M332" s="11">
        <v>153</v>
      </c>
      <c r="N332" s="13">
        <v>142</v>
      </c>
      <c r="O332" s="11">
        <v>172</v>
      </c>
      <c r="P332" s="13">
        <v>175</v>
      </c>
      <c r="Q332" s="11">
        <v>172</v>
      </c>
      <c r="R332" s="13">
        <v>159</v>
      </c>
      <c r="S332" s="11">
        <v>145</v>
      </c>
      <c r="T332" s="13">
        <v>152</v>
      </c>
      <c r="U332" s="11">
        <v>119</v>
      </c>
      <c r="V332" s="13">
        <v>99</v>
      </c>
      <c r="W332" s="11">
        <v>62</v>
      </c>
      <c r="X332" s="13">
        <v>26</v>
      </c>
      <c r="Y332" s="11">
        <v>8</v>
      </c>
      <c r="Z332" s="13">
        <v>2</v>
      </c>
      <c r="AA332" s="14">
        <v>2321</v>
      </c>
      <c r="AB332" s="13">
        <v>49</v>
      </c>
      <c r="AC332" s="11">
        <v>61</v>
      </c>
      <c r="AD332" s="13">
        <v>129</v>
      </c>
      <c r="AE332" s="11">
        <v>62</v>
      </c>
      <c r="AF332" s="13">
        <v>35</v>
      </c>
    </row>
    <row r="333" spans="1:32" x14ac:dyDescent="0.2">
      <c r="A333" s="6" t="s">
        <v>613</v>
      </c>
      <c r="B333" s="7" t="s">
        <v>695</v>
      </c>
      <c r="C333" s="6" t="s">
        <v>696</v>
      </c>
      <c r="D333" s="13" t="s">
        <v>842</v>
      </c>
      <c r="E333" s="11" t="s">
        <v>846</v>
      </c>
      <c r="F333" s="13">
        <v>39</v>
      </c>
      <c r="G333" s="11">
        <v>53</v>
      </c>
      <c r="H333" s="13">
        <v>62</v>
      </c>
      <c r="I333" s="11">
        <v>60</v>
      </c>
      <c r="J333" s="13">
        <v>68</v>
      </c>
      <c r="K333" s="11">
        <v>67</v>
      </c>
      <c r="L333" s="13">
        <v>79</v>
      </c>
      <c r="M333" s="11">
        <v>91</v>
      </c>
      <c r="N333" s="13">
        <v>93</v>
      </c>
      <c r="O333" s="11">
        <v>111</v>
      </c>
      <c r="P333" s="13">
        <v>111</v>
      </c>
      <c r="Q333" s="11">
        <v>116</v>
      </c>
      <c r="R333" s="13">
        <v>121</v>
      </c>
      <c r="S333" s="11">
        <v>113</v>
      </c>
      <c r="T333" s="13">
        <v>109</v>
      </c>
      <c r="U333" s="11">
        <v>75</v>
      </c>
      <c r="V333" s="13">
        <v>68</v>
      </c>
      <c r="W333" s="11">
        <v>37</v>
      </c>
      <c r="X333" s="13">
        <v>19</v>
      </c>
      <c r="Y333" s="11">
        <v>7</v>
      </c>
      <c r="Z333" s="13">
        <v>1</v>
      </c>
      <c r="AA333" s="14">
        <v>1500</v>
      </c>
      <c r="AB333" s="13">
        <v>21</v>
      </c>
      <c r="AC333" s="11">
        <v>25</v>
      </c>
      <c r="AD333" s="13">
        <v>64</v>
      </c>
      <c r="AE333" s="11">
        <v>44</v>
      </c>
      <c r="AF333" s="13">
        <v>25</v>
      </c>
    </row>
    <row r="334" spans="1:32" x14ac:dyDescent="0.2">
      <c r="A334" s="6" t="s">
        <v>613</v>
      </c>
      <c r="B334" s="7" t="s">
        <v>697</v>
      </c>
      <c r="C334" s="6" t="s">
        <v>698</v>
      </c>
      <c r="D334" s="13" t="s">
        <v>843</v>
      </c>
      <c r="E334" s="11" t="s">
        <v>840</v>
      </c>
      <c r="F334" s="13">
        <v>308</v>
      </c>
      <c r="G334" s="11">
        <v>344</v>
      </c>
      <c r="H334" s="13">
        <v>445</v>
      </c>
      <c r="I334" s="11">
        <v>485</v>
      </c>
      <c r="J334" s="13">
        <v>477</v>
      </c>
      <c r="K334" s="11">
        <v>541</v>
      </c>
      <c r="L334" s="13">
        <v>538</v>
      </c>
      <c r="M334" s="11">
        <v>535</v>
      </c>
      <c r="N334" s="13">
        <v>670</v>
      </c>
      <c r="O334" s="11">
        <v>797</v>
      </c>
      <c r="P334" s="13">
        <v>857</v>
      </c>
      <c r="Q334" s="11">
        <v>871</v>
      </c>
      <c r="R334" s="13">
        <v>802</v>
      </c>
      <c r="S334" s="11">
        <v>733</v>
      </c>
      <c r="T334" s="13">
        <v>671</v>
      </c>
      <c r="U334" s="11">
        <v>639</v>
      </c>
      <c r="V334" s="13">
        <v>512</v>
      </c>
      <c r="W334" s="11">
        <v>357</v>
      </c>
      <c r="X334" s="13">
        <v>141</v>
      </c>
      <c r="Y334" s="11">
        <v>30</v>
      </c>
      <c r="Z334" s="13">
        <v>7</v>
      </c>
      <c r="AA334" s="14">
        <v>10760</v>
      </c>
      <c r="AB334" s="13">
        <v>177</v>
      </c>
      <c r="AC334" s="11">
        <v>186</v>
      </c>
      <c r="AD334" s="13">
        <v>481</v>
      </c>
      <c r="AE334" s="11">
        <v>253</v>
      </c>
      <c r="AF334" s="13">
        <v>213</v>
      </c>
    </row>
    <row r="335" spans="1:32" x14ac:dyDescent="0.2">
      <c r="A335" s="6" t="s">
        <v>613</v>
      </c>
      <c r="B335" s="7" t="s">
        <v>699</v>
      </c>
      <c r="C335" s="6" t="s">
        <v>700</v>
      </c>
      <c r="D335" s="13" t="s">
        <v>843</v>
      </c>
      <c r="E335" s="11" t="s">
        <v>840</v>
      </c>
      <c r="F335" s="13">
        <v>459</v>
      </c>
      <c r="G335" s="11">
        <v>497</v>
      </c>
      <c r="H335" s="13">
        <v>585</v>
      </c>
      <c r="I335" s="11">
        <v>542</v>
      </c>
      <c r="J335" s="13">
        <v>573</v>
      </c>
      <c r="K335" s="11">
        <v>584</v>
      </c>
      <c r="L335" s="13">
        <v>699</v>
      </c>
      <c r="M335" s="11">
        <v>738</v>
      </c>
      <c r="N335" s="13">
        <v>803</v>
      </c>
      <c r="O335" s="11">
        <v>892</v>
      </c>
      <c r="P335" s="13">
        <v>877</v>
      </c>
      <c r="Q335" s="11">
        <v>898</v>
      </c>
      <c r="R335" s="13">
        <v>892</v>
      </c>
      <c r="S335" s="11">
        <v>859</v>
      </c>
      <c r="T335" s="13">
        <v>803</v>
      </c>
      <c r="U335" s="11">
        <v>541</v>
      </c>
      <c r="V335" s="13">
        <v>393</v>
      </c>
      <c r="W335" s="11">
        <v>262</v>
      </c>
      <c r="X335" s="13">
        <v>112</v>
      </c>
      <c r="Y335" s="11">
        <v>29</v>
      </c>
      <c r="Z335" s="13">
        <v>6</v>
      </c>
      <c r="AA335" s="14">
        <v>12044</v>
      </c>
      <c r="AB335" s="13">
        <v>259</v>
      </c>
      <c r="AC335" s="11">
        <v>275</v>
      </c>
      <c r="AD335" s="13">
        <v>647</v>
      </c>
      <c r="AE335" s="11">
        <v>360</v>
      </c>
      <c r="AF335" s="13">
        <v>221</v>
      </c>
    </row>
    <row r="336" spans="1:32" x14ac:dyDescent="0.2">
      <c r="A336" s="6" t="s">
        <v>613</v>
      </c>
      <c r="B336" s="7" t="s">
        <v>701</v>
      </c>
      <c r="C336" s="6" t="s">
        <v>702</v>
      </c>
      <c r="D336" s="13" t="s">
        <v>842</v>
      </c>
      <c r="E336" s="11" t="s">
        <v>846</v>
      </c>
      <c r="F336" s="13">
        <v>116</v>
      </c>
      <c r="G336" s="11">
        <v>124</v>
      </c>
      <c r="H336" s="13">
        <v>154</v>
      </c>
      <c r="I336" s="11">
        <v>144</v>
      </c>
      <c r="J336" s="13">
        <v>122</v>
      </c>
      <c r="K336" s="11">
        <v>145</v>
      </c>
      <c r="L336" s="13">
        <v>200</v>
      </c>
      <c r="M336" s="11">
        <v>221</v>
      </c>
      <c r="N336" s="13">
        <v>210</v>
      </c>
      <c r="O336" s="11">
        <v>238</v>
      </c>
      <c r="P336" s="13">
        <v>228</v>
      </c>
      <c r="Q336" s="11">
        <v>255</v>
      </c>
      <c r="R336" s="13">
        <v>242</v>
      </c>
      <c r="S336" s="11">
        <v>211</v>
      </c>
      <c r="T336" s="13">
        <v>181</v>
      </c>
      <c r="U336" s="11">
        <v>155</v>
      </c>
      <c r="V336" s="13">
        <v>123</v>
      </c>
      <c r="W336" s="11">
        <v>88</v>
      </c>
      <c r="X336" s="13">
        <v>32</v>
      </c>
      <c r="Y336" s="11">
        <v>10</v>
      </c>
      <c r="Z336" s="13">
        <v>0</v>
      </c>
      <c r="AA336" s="14">
        <v>3199</v>
      </c>
      <c r="AB336" s="13">
        <v>74</v>
      </c>
      <c r="AC336" s="11">
        <v>60</v>
      </c>
      <c r="AD336" s="13">
        <v>171</v>
      </c>
      <c r="AE336" s="11">
        <v>89</v>
      </c>
      <c r="AF336" s="13">
        <v>61</v>
      </c>
    </row>
    <row r="337" spans="1:32" x14ac:dyDescent="0.2">
      <c r="A337" s="6" t="s">
        <v>613</v>
      </c>
      <c r="B337" s="7" t="s">
        <v>703</v>
      </c>
      <c r="C337" s="6" t="s">
        <v>704</v>
      </c>
      <c r="D337" s="13" t="s">
        <v>839</v>
      </c>
      <c r="E337" s="11" t="s">
        <v>840</v>
      </c>
      <c r="F337" s="13">
        <v>264</v>
      </c>
      <c r="G337" s="11">
        <v>339</v>
      </c>
      <c r="H337" s="13">
        <v>393</v>
      </c>
      <c r="I337" s="11">
        <v>385</v>
      </c>
      <c r="J337" s="13">
        <v>371</v>
      </c>
      <c r="K337" s="11">
        <v>365</v>
      </c>
      <c r="L337" s="13">
        <v>429</v>
      </c>
      <c r="M337" s="11">
        <v>442</v>
      </c>
      <c r="N337" s="13">
        <v>612</v>
      </c>
      <c r="O337" s="11">
        <v>630</v>
      </c>
      <c r="P337" s="13">
        <v>659</v>
      </c>
      <c r="Q337" s="11">
        <v>624</v>
      </c>
      <c r="R337" s="13">
        <v>586</v>
      </c>
      <c r="S337" s="11">
        <v>524</v>
      </c>
      <c r="T337" s="13">
        <v>465</v>
      </c>
      <c r="U337" s="11">
        <v>379</v>
      </c>
      <c r="V337" s="13">
        <v>246</v>
      </c>
      <c r="W337" s="11">
        <v>132</v>
      </c>
      <c r="X337" s="13">
        <v>77</v>
      </c>
      <c r="Y337" s="11">
        <v>10</v>
      </c>
      <c r="Z337" s="13">
        <v>2</v>
      </c>
      <c r="AA337" s="14">
        <v>7934</v>
      </c>
      <c r="AB337" s="13">
        <v>151</v>
      </c>
      <c r="AC337" s="11">
        <v>184</v>
      </c>
      <c r="AD337" s="13">
        <v>400</v>
      </c>
      <c r="AE337" s="11">
        <v>261</v>
      </c>
      <c r="AF337" s="13">
        <v>153</v>
      </c>
    </row>
    <row r="338" spans="1:32" x14ac:dyDescent="0.2">
      <c r="A338" s="6" t="s">
        <v>613</v>
      </c>
      <c r="B338" s="7" t="s">
        <v>705</v>
      </c>
      <c r="C338" s="6" t="s">
        <v>706</v>
      </c>
      <c r="D338" s="13" t="s">
        <v>842</v>
      </c>
      <c r="E338" s="11" t="s">
        <v>840</v>
      </c>
      <c r="F338" s="13">
        <v>37</v>
      </c>
      <c r="G338" s="11">
        <v>48</v>
      </c>
      <c r="H338" s="13">
        <v>32</v>
      </c>
      <c r="I338" s="11">
        <v>42</v>
      </c>
      <c r="J338" s="13">
        <v>47</v>
      </c>
      <c r="K338" s="11">
        <v>69</v>
      </c>
      <c r="L338" s="13">
        <v>66</v>
      </c>
      <c r="M338" s="11">
        <v>74</v>
      </c>
      <c r="N338" s="13">
        <v>66</v>
      </c>
      <c r="O338" s="11">
        <v>77</v>
      </c>
      <c r="P338" s="13">
        <v>94</v>
      </c>
      <c r="Q338" s="11">
        <v>103</v>
      </c>
      <c r="R338" s="13">
        <v>117</v>
      </c>
      <c r="S338" s="11">
        <v>119</v>
      </c>
      <c r="T338" s="13">
        <v>92</v>
      </c>
      <c r="U338" s="11">
        <v>67</v>
      </c>
      <c r="V338" s="13">
        <v>43</v>
      </c>
      <c r="W338" s="11">
        <v>52</v>
      </c>
      <c r="X338" s="13">
        <v>19</v>
      </c>
      <c r="Y338" s="11">
        <v>4</v>
      </c>
      <c r="Z338" s="13">
        <v>2</v>
      </c>
      <c r="AA338" s="14">
        <v>1270</v>
      </c>
      <c r="AB338" s="13">
        <v>25</v>
      </c>
      <c r="AC338" s="11">
        <v>21</v>
      </c>
      <c r="AD338" s="13">
        <v>53</v>
      </c>
      <c r="AE338" s="11">
        <v>18</v>
      </c>
      <c r="AF338" s="13">
        <v>18</v>
      </c>
    </row>
    <row r="339" spans="1:32" x14ac:dyDescent="0.2">
      <c r="A339" s="6" t="s">
        <v>613</v>
      </c>
      <c r="B339" s="7" t="s">
        <v>707</v>
      </c>
      <c r="C339" s="6" t="s">
        <v>708</v>
      </c>
      <c r="D339" s="13" t="s">
        <v>842</v>
      </c>
      <c r="E339" s="11" t="s">
        <v>846</v>
      </c>
      <c r="F339" s="13">
        <v>101</v>
      </c>
      <c r="G339" s="11">
        <v>131</v>
      </c>
      <c r="H339" s="13">
        <v>153</v>
      </c>
      <c r="I339" s="11">
        <v>162</v>
      </c>
      <c r="J339" s="13">
        <v>138</v>
      </c>
      <c r="K339" s="11">
        <v>152</v>
      </c>
      <c r="L339" s="13">
        <v>204</v>
      </c>
      <c r="M339" s="11">
        <v>190</v>
      </c>
      <c r="N339" s="13">
        <v>194</v>
      </c>
      <c r="O339" s="11">
        <v>232</v>
      </c>
      <c r="P339" s="13">
        <v>249</v>
      </c>
      <c r="Q339" s="11">
        <v>262</v>
      </c>
      <c r="R339" s="13">
        <v>227</v>
      </c>
      <c r="S339" s="11">
        <v>200</v>
      </c>
      <c r="T339" s="13">
        <v>175</v>
      </c>
      <c r="U339" s="11">
        <v>111</v>
      </c>
      <c r="V339" s="13">
        <v>99</v>
      </c>
      <c r="W339" s="11">
        <v>69</v>
      </c>
      <c r="X339" s="13">
        <v>21</v>
      </c>
      <c r="Y339" s="11">
        <v>8</v>
      </c>
      <c r="Z339" s="13">
        <v>0</v>
      </c>
      <c r="AA339" s="14">
        <v>3078</v>
      </c>
      <c r="AB339" s="13">
        <v>65</v>
      </c>
      <c r="AC339" s="11">
        <v>60</v>
      </c>
      <c r="AD339" s="13">
        <v>174</v>
      </c>
      <c r="AE339" s="11">
        <v>86</v>
      </c>
      <c r="AF339" s="13">
        <v>63</v>
      </c>
    </row>
    <row r="340" spans="1:32" x14ac:dyDescent="0.2">
      <c r="A340" s="6" t="s">
        <v>613</v>
      </c>
      <c r="B340" s="7" t="s">
        <v>709</v>
      </c>
      <c r="C340" s="6" t="s">
        <v>710</v>
      </c>
      <c r="D340" s="13" t="s">
        <v>842</v>
      </c>
      <c r="E340" s="11" t="s">
        <v>846</v>
      </c>
      <c r="F340" s="13">
        <v>45</v>
      </c>
      <c r="G340" s="11">
        <v>56</v>
      </c>
      <c r="H340" s="13">
        <v>50</v>
      </c>
      <c r="I340" s="11">
        <v>64</v>
      </c>
      <c r="J340" s="13">
        <v>67</v>
      </c>
      <c r="K340" s="11">
        <v>77</v>
      </c>
      <c r="L340" s="13">
        <v>78</v>
      </c>
      <c r="M340" s="11">
        <v>77</v>
      </c>
      <c r="N340" s="13">
        <v>88</v>
      </c>
      <c r="O340" s="11">
        <v>105</v>
      </c>
      <c r="P340" s="13">
        <v>127</v>
      </c>
      <c r="Q340" s="11">
        <v>120</v>
      </c>
      <c r="R340" s="13">
        <v>106</v>
      </c>
      <c r="S340" s="11">
        <v>93</v>
      </c>
      <c r="T340" s="13">
        <v>107</v>
      </c>
      <c r="U340" s="11">
        <v>65</v>
      </c>
      <c r="V340" s="13">
        <v>56</v>
      </c>
      <c r="W340" s="11">
        <v>27</v>
      </c>
      <c r="X340" s="13">
        <v>16</v>
      </c>
      <c r="Y340" s="11">
        <v>7</v>
      </c>
      <c r="Z340" s="13">
        <v>0</v>
      </c>
      <c r="AA340" s="14">
        <v>1431</v>
      </c>
      <c r="AB340" s="13">
        <v>31</v>
      </c>
      <c r="AC340" s="11">
        <v>20</v>
      </c>
      <c r="AD340" s="13">
        <v>68</v>
      </c>
      <c r="AE340" s="11">
        <v>32</v>
      </c>
      <c r="AF340" s="13">
        <v>24</v>
      </c>
    </row>
    <row r="341" spans="1:32" x14ac:dyDescent="0.2">
      <c r="A341" s="6" t="s">
        <v>613</v>
      </c>
      <c r="B341" s="7" t="s">
        <v>711</v>
      </c>
      <c r="C341" s="6" t="s">
        <v>712</v>
      </c>
      <c r="D341" s="13" t="s">
        <v>842</v>
      </c>
      <c r="E341" s="11" t="s">
        <v>846</v>
      </c>
      <c r="F341" s="13">
        <v>36</v>
      </c>
      <c r="G341" s="11">
        <v>40</v>
      </c>
      <c r="H341" s="13">
        <v>36</v>
      </c>
      <c r="I341" s="11">
        <v>48</v>
      </c>
      <c r="J341" s="13">
        <v>61</v>
      </c>
      <c r="K341" s="11">
        <v>54</v>
      </c>
      <c r="L341" s="13">
        <v>62</v>
      </c>
      <c r="M341" s="11">
        <v>74</v>
      </c>
      <c r="N341" s="13">
        <v>64</v>
      </c>
      <c r="O341" s="11">
        <v>76</v>
      </c>
      <c r="P341" s="13">
        <v>76</v>
      </c>
      <c r="Q341" s="11">
        <v>88</v>
      </c>
      <c r="R341" s="13">
        <v>98</v>
      </c>
      <c r="S341" s="11">
        <v>80</v>
      </c>
      <c r="T341" s="13">
        <v>65</v>
      </c>
      <c r="U341" s="11">
        <v>56</v>
      </c>
      <c r="V341" s="13">
        <v>39</v>
      </c>
      <c r="W341" s="11">
        <v>37</v>
      </c>
      <c r="X341" s="13">
        <v>10</v>
      </c>
      <c r="Y341" s="11">
        <v>3</v>
      </c>
      <c r="Z341" s="13">
        <v>1</v>
      </c>
      <c r="AA341" s="14">
        <v>1104</v>
      </c>
      <c r="AB341" s="13">
        <v>26</v>
      </c>
      <c r="AC341" s="11">
        <v>18</v>
      </c>
      <c r="AD341" s="13">
        <v>44</v>
      </c>
      <c r="AE341" s="11">
        <v>24</v>
      </c>
      <c r="AF341" s="13">
        <v>19</v>
      </c>
    </row>
    <row r="342" spans="1:32" x14ac:dyDescent="0.2">
      <c r="A342" s="6" t="s">
        <v>613</v>
      </c>
      <c r="B342" s="7" t="s">
        <v>713</v>
      </c>
      <c r="C342" s="6" t="s">
        <v>714</v>
      </c>
      <c r="D342" s="13" t="s">
        <v>842</v>
      </c>
      <c r="E342" s="11" t="s">
        <v>840</v>
      </c>
      <c r="F342" s="13">
        <v>83</v>
      </c>
      <c r="G342" s="11">
        <v>105</v>
      </c>
      <c r="H342" s="13">
        <v>105</v>
      </c>
      <c r="I342" s="11">
        <v>112</v>
      </c>
      <c r="J342" s="13">
        <v>121</v>
      </c>
      <c r="K342" s="11">
        <v>114</v>
      </c>
      <c r="L342" s="13">
        <v>126</v>
      </c>
      <c r="M342" s="11">
        <v>141</v>
      </c>
      <c r="N342" s="13">
        <v>151</v>
      </c>
      <c r="O342" s="11">
        <v>197</v>
      </c>
      <c r="P342" s="13">
        <v>219</v>
      </c>
      <c r="Q342" s="11">
        <v>208</v>
      </c>
      <c r="R342" s="13">
        <v>199</v>
      </c>
      <c r="S342" s="11">
        <v>194</v>
      </c>
      <c r="T342" s="13">
        <v>202</v>
      </c>
      <c r="U342" s="11">
        <v>133</v>
      </c>
      <c r="V342" s="13">
        <v>89</v>
      </c>
      <c r="W342" s="11">
        <v>81</v>
      </c>
      <c r="X342" s="13">
        <v>46</v>
      </c>
      <c r="Y342" s="11">
        <v>12</v>
      </c>
      <c r="Z342" s="13">
        <v>2</v>
      </c>
      <c r="AA342" s="14">
        <v>2640</v>
      </c>
      <c r="AB342" s="13">
        <v>43</v>
      </c>
      <c r="AC342" s="11">
        <v>61</v>
      </c>
      <c r="AD342" s="13">
        <v>131</v>
      </c>
      <c r="AE342" s="11">
        <v>58</v>
      </c>
      <c r="AF342" s="13">
        <v>38</v>
      </c>
    </row>
    <row r="343" spans="1:32" x14ac:dyDescent="0.2">
      <c r="A343" s="6" t="s">
        <v>613</v>
      </c>
      <c r="B343" s="7" t="s">
        <v>715</v>
      </c>
      <c r="C343" s="6" t="s">
        <v>716</v>
      </c>
      <c r="D343" s="13" t="s">
        <v>839</v>
      </c>
      <c r="E343" s="11" t="s">
        <v>840</v>
      </c>
      <c r="F343" s="13">
        <v>281</v>
      </c>
      <c r="G343" s="11">
        <v>354</v>
      </c>
      <c r="H343" s="13">
        <v>350</v>
      </c>
      <c r="I343" s="11">
        <v>330</v>
      </c>
      <c r="J343" s="13">
        <v>289</v>
      </c>
      <c r="K343" s="11">
        <v>298</v>
      </c>
      <c r="L343" s="13">
        <v>369</v>
      </c>
      <c r="M343" s="11">
        <v>430</v>
      </c>
      <c r="N343" s="13">
        <v>577</v>
      </c>
      <c r="O343" s="11">
        <v>550</v>
      </c>
      <c r="P343" s="13">
        <v>449</v>
      </c>
      <c r="Q343" s="11">
        <v>430</v>
      </c>
      <c r="R343" s="13">
        <v>378</v>
      </c>
      <c r="S343" s="11">
        <v>360</v>
      </c>
      <c r="T343" s="13">
        <v>348</v>
      </c>
      <c r="U343" s="11">
        <v>218</v>
      </c>
      <c r="V343" s="13">
        <v>159</v>
      </c>
      <c r="W343" s="11">
        <v>102</v>
      </c>
      <c r="X343" s="13">
        <v>44</v>
      </c>
      <c r="Y343" s="11">
        <v>14</v>
      </c>
      <c r="Z343" s="13">
        <v>1</v>
      </c>
      <c r="AA343" s="14">
        <v>6331</v>
      </c>
      <c r="AB343" s="13">
        <v>159</v>
      </c>
      <c r="AC343" s="11">
        <v>190</v>
      </c>
      <c r="AD343" s="13">
        <v>417</v>
      </c>
      <c r="AE343" s="11">
        <v>219</v>
      </c>
      <c r="AF343" s="13">
        <v>135</v>
      </c>
    </row>
    <row r="344" spans="1:32" x14ac:dyDescent="0.2">
      <c r="A344" s="6" t="s">
        <v>613</v>
      </c>
      <c r="B344" s="7" t="s">
        <v>717</v>
      </c>
      <c r="C344" s="6" t="s">
        <v>718</v>
      </c>
      <c r="D344" s="13" t="s">
        <v>842</v>
      </c>
      <c r="E344" s="11" t="s">
        <v>846</v>
      </c>
      <c r="F344" s="13">
        <v>135</v>
      </c>
      <c r="G344" s="11">
        <v>169</v>
      </c>
      <c r="H344" s="13">
        <v>172</v>
      </c>
      <c r="I344" s="11">
        <v>167</v>
      </c>
      <c r="J344" s="13">
        <v>167</v>
      </c>
      <c r="K344" s="11">
        <v>232</v>
      </c>
      <c r="L344" s="13">
        <v>253</v>
      </c>
      <c r="M344" s="11">
        <v>269</v>
      </c>
      <c r="N344" s="13">
        <v>288</v>
      </c>
      <c r="O344" s="11">
        <v>324</v>
      </c>
      <c r="P344" s="13">
        <v>308</v>
      </c>
      <c r="Q344" s="11">
        <v>393</v>
      </c>
      <c r="R344" s="13">
        <v>360</v>
      </c>
      <c r="S344" s="11">
        <v>322</v>
      </c>
      <c r="T344" s="13">
        <v>287</v>
      </c>
      <c r="U344" s="11">
        <v>187</v>
      </c>
      <c r="V344" s="13">
        <v>172</v>
      </c>
      <c r="W344" s="11">
        <v>123</v>
      </c>
      <c r="X344" s="13">
        <v>50</v>
      </c>
      <c r="Y344" s="11">
        <v>9</v>
      </c>
      <c r="Z344" s="13">
        <v>0</v>
      </c>
      <c r="AA344" s="14">
        <v>4387</v>
      </c>
      <c r="AB344" s="13">
        <v>94</v>
      </c>
      <c r="AC344" s="11">
        <v>73</v>
      </c>
      <c r="AD344" s="13">
        <v>190</v>
      </c>
      <c r="AE344" s="11">
        <v>119</v>
      </c>
      <c r="AF344" s="13">
        <v>72</v>
      </c>
    </row>
    <row r="345" spans="1:32" x14ac:dyDescent="0.2">
      <c r="A345" s="6" t="s">
        <v>613</v>
      </c>
      <c r="B345" s="7" t="s">
        <v>719</v>
      </c>
      <c r="C345" s="6" t="s">
        <v>720</v>
      </c>
      <c r="D345" s="13" t="s">
        <v>842</v>
      </c>
      <c r="E345" s="11" t="s">
        <v>840</v>
      </c>
      <c r="F345" s="13">
        <v>104</v>
      </c>
      <c r="G345" s="11">
        <v>117</v>
      </c>
      <c r="H345" s="13">
        <v>109</v>
      </c>
      <c r="I345" s="11">
        <v>114</v>
      </c>
      <c r="J345" s="13">
        <v>108</v>
      </c>
      <c r="K345" s="11">
        <v>106</v>
      </c>
      <c r="L345" s="13">
        <v>151</v>
      </c>
      <c r="M345" s="11">
        <v>159</v>
      </c>
      <c r="N345" s="13">
        <v>175</v>
      </c>
      <c r="O345" s="11">
        <v>178</v>
      </c>
      <c r="P345" s="13">
        <v>156</v>
      </c>
      <c r="Q345" s="11">
        <v>173</v>
      </c>
      <c r="R345" s="13">
        <v>178</v>
      </c>
      <c r="S345" s="11">
        <v>181</v>
      </c>
      <c r="T345" s="13">
        <v>173</v>
      </c>
      <c r="U345" s="11">
        <v>93</v>
      </c>
      <c r="V345" s="13">
        <v>72</v>
      </c>
      <c r="W345" s="11">
        <v>49</v>
      </c>
      <c r="X345" s="13">
        <v>28</v>
      </c>
      <c r="Y345" s="11">
        <v>2</v>
      </c>
      <c r="Z345" s="13">
        <v>1</v>
      </c>
      <c r="AA345" s="14">
        <v>2427</v>
      </c>
      <c r="AB345" s="13">
        <v>62</v>
      </c>
      <c r="AC345" s="11">
        <v>72</v>
      </c>
      <c r="AD345" s="13">
        <v>132</v>
      </c>
      <c r="AE345" s="11">
        <v>64</v>
      </c>
      <c r="AF345" s="13">
        <v>39</v>
      </c>
    </row>
    <row r="346" spans="1:32" x14ac:dyDescent="0.2">
      <c r="A346" s="6" t="s">
        <v>613</v>
      </c>
      <c r="B346" s="7" t="s">
        <v>721</v>
      </c>
      <c r="C346" s="6" t="s">
        <v>722</v>
      </c>
      <c r="D346" s="13" t="s">
        <v>842</v>
      </c>
      <c r="E346" s="11" t="s">
        <v>840</v>
      </c>
      <c r="F346" s="13">
        <v>136</v>
      </c>
      <c r="G346" s="11">
        <v>145</v>
      </c>
      <c r="H346" s="13">
        <v>164</v>
      </c>
      <c r="I346" s="11">
        <v>143</v>
      </c>
      <c r="J346" s="13">
        <v>184</v>
      </c>
      <c r="K346" s="11">
        <v>178</v>
      </c>
      <c r="L346" s="13">
        <v>217</v>
      </c>
      <c r="M346" s="11">
        <v>194</v>
      </c>
      <c r="N346" s="13">
        <v>255</v>
      </c>
      <c r="O346" s="11">
        <v>288</v>
      </c>
      <c r="P346" s="13">
        <v>276</v>
      </c>
      <c r="Q346" s="11">
        <v>312</v>
      </c>
      <c r="R346" s="13">
        <v>306</v>
      </c>
      <c r="S346" s="11">
        <v>304</v>
      </c>
      <c r="T346" s="13">
        <v>275</v>
      </c>
      <c r="U346" s="11">
        <v>212</v>
      </c>
      <c r="V346" s="13">
        <v>161</v>
      </c>
      <c r="W346" s="11">
        <v>101</v>
      </c>
      <c r="X346" s="13">
        <v>55</v>
      </c>
      <c r="Y346" s="11">
        <v>15</v>
      </c>
      <c r="Z346" s="13">
        <v>1</v>
      </c>
      <c r="AA346" s="14">
        <v>3922</v>
      </c>
      <c r="AB346" s="13">
        <v>79</v>
      </c>
      <c r="AC346" s="11">
        <v>89</v>
      </c>
      <c r="AD346" s="13">
        <v>175</v>
      </c>
      <c r="AE346" s="11">
        <v>102</v>
      </c>
      <c r="AF346" s="13">
        <v>51</v>
      </c>
    </row>
    <row r="347" spans="1:32" x14ac:dyDescent="0.2">
      <c r="A347" s="6" t="s">
        <v>613</v>
      </c>
      <c r="B347" s="7" t="s">
        <v>723</v>
      </c>
      <c r="C347" s="6" t="s">
        <v>724</v>
      </c>
      <c r="D347" s="13" t="s">
        <v>843</v>
      </c>
      <c r="E347" s="11" t="s">
        <v>840</v>
      </c>
      <c r="F347" s="13">
        <v>429</v>
      </c>
      <c r="G347" s="11">
        <v>530</v>
      </c>
      <c r="H347" s="13">
        <v>575</v>
      </c>
      <c r="I347" s="11">
        <v>576</v>
      </c>
      <c r="J347" s="13">
        <v>664</v>
      </c>
      <c r="K347" s="11">
        <v>635</v>
      </c>
      <c r="L347" s="13">
        <v>740</v>
      </c>
      <c r="M347" s="11">
        <v>755</v>
      </c>
      <c r="N347" s="13">
        <v>836</v>
      </c>
      <c r="O347" s="11">
        <v>921</v>
      </c>
      <c r="P347" s="13">
        <v>900</v>
      </c>
      <c r="Q347" s="11">
        <v>888</v>
      </c>
      <c r="R347" s="13">
        <v>933</v>
      </c>
      <c r="S347" s="11">
        <v>898</v>
      </c>
      <c r="T347" s="13">
        <v>848</v>
      </c>
      <c r="U347" s="11">
        <v>451</v>
      </c>
      <c r="V347" s="13">
        <v>364</v>
      </c>
      <c r="W347" s="11">
        <v>287</v>
      </c>
      <c r="X347" s="13">
        <v>117</v>
      </c>
      <c r="Y347" s="11">
        <v>25</v>
      </c>
      <c r="Z347" s="13">
        <v>2</v>
      </c>
      <c r="AA347" s="14">
        <v>12374</v>
      </c>
      <c r="AB347" s="13">
        <v>256</v>
      </c>
      <c r="AC347" s="11">
        <v>283</v>
      </c>
      <c r="AD347" s="13">
        <v>652</v>
      </c>
      <c r="AE347" s="11">
        <v>343</v>
      </c>
      <c r="AF347" s="13">
        <v>229</v>
      </c>
    </row>
    <row r="348" spans="1:32" x14ac:dyDescent="0.2">
      <c r="A348" s="6" t="s">
        <v>613</v>
      </c>
      <c r="B348" s="7" t="s">
        <v>725</v>
      </c>
      <c r="C348" s="6" t="s">
        <v>726</v>
      </c>
      <c r="D348" s="13" t="s">
        <v>842</v>
      </c>
      <c r="E348" s="11" t="s">
        <v>840</v>
      </c>
      <c r="F348" s="13">
        <v>34</v>
      </c>
      <c r="G348" s="11">
        <v>34</v>
      </c>
      <c r="H348" s="13">
        <v>31</v>
      </c>
      <c r="I348" s="11">
        <v>31</v>
      </c>
      <c r="J348" s="13">
        <v>39</v>
      </c>
      <c r="K348" s="11">
        <v>39</v>
      </c>
      <c r="L348" s="13">
        <v>49</v>
      </c>
      <c r="M348" s="11">
        <v>58</v>
      </c>
      <c r="N348" s="13">
        <v>58</v>
      </c>
      <c r="O348" s="11">
        <v>72</v>
      </c>
      <c r="P348" s="13">
        <v>80</v>
      </c>
      <c r="Q348" s="11">
        <v>79</v>
      </c>
      <c r="R348" s="13">
        <v>74</v>
      </c>
      <c r="S348" s="11">
        <v>73</v>
      </c>
      <c r="T348" s="13">
        <v>78</v>
      </c>
      <c r="U348" s="11">
        <v>87</v>
      </c>
      <c r="V348" s="13">
        <v>52</v>
      </c>
      <c r="W348" s="11">
        <v>31</v>
      </c>
      <c r="X348" s="13">
        <v>25</v>
      </c>
      <c r="Y348" s="11">
        <v>3</v>
      </c>
      <c r="Z348" s="13">
        <v>0</v>
      </c>
      <c r="AA348" s="14">
        <v>1027</v>
      </c>
      <c r="AB348" s="13">
        <v>19</v>
      </c>
      <c r="AC348" s="11">
        <v>27</v>
      </c>
      <c r="AD348" s="13">
        <v>31</v>
      </c>
      <c r="AE348" s="11">
        <v>22</v>
      </c>
      <c r="AF348" s="13">
        <v>11</v>
      </c>
    </row>
    <row r="349" spans="1:32" x14ac:dyDescent="0.2">
      <c r="A349" s="6" t="s">
        <v>613</v>
      </c>
      <c r="B349" s="7" t="s">
        <v>727</v>
      </c>
      <c r="C349" s="6" t="s">
        <v>728</v>
      </c>
      <c r="D349" s="13" t="s">
        <v>839</v>
      </c>
      <c r="E349" s="11" t="s">
        <v>840</v>
      </c>
      <c r="F349" s="13">
        <v>156</v>
      </c>
      <c r="G349" s="11">
        <v>213</v>
      </c>
      <c r="H349" s="13">
        <v>233</v>
      </c>
      <c r="I349" s="11">
        <v>248</v>
      </c>
      <c r="J349" s="13">
        <v>236</v>
      </c>
      <c r="K349" s="11">
        <v>265</v>
      </c>
      <c r="L349" s="13">
        <v>272</v>
      </c>
      <c r="M349" s="11">
        <v>289</v>
      </c>
      <c r="N349" s="13">
        <v>299</v>
      </c>
      <c r="O349" s="11">
        <v>356</v>
      </c>
      <c r="P349" s="13">
        <v>380</v>
      </c>
      <c r="Q349" s="11">
        <v>386</v>
      </c>
      <c r="R349" s="13">
        <v>335</v>
      </c>
      <c r="S349" s="11">
        <v>355</v>
      </c>
      <c r="T349" s="13">
        <v>310</v>
      </c>
      <c r="U349" s="11">
        <v>251</v>
      </c>
      <c r="V349" s="13">
        <v>212</v>
      </c>
      <c r="W349" s="11">
        <v>136</v>
      </c>
      <c r="X349" s="13">
        <v>69</v>
      </c>
      <c r="Y349" s="11">
        <v>13</v>
      </c>
      <c r="Z349" s="13">
        <v>0</v>
      </c>
      <c r="AA349" s="14">
        <v>5014</v>
      </c>
      <c r="AB349" s="13">
        <v>82</v>
      </c>
      <c r="AC349" s="11">
        <v>120</v>
      </c>
      <c r="AD349" s="13">
        <v>254</v>
      </c>
      <c r="AE349" s="11">
        <v>146</v>
      </c>
      <c r="AF349" s="13">
        <v>109</v>
      </c>
    </row>
    <row r="350" spans="1:32" x14ac:dyDescent="0.2">
      <c r="A350" s="6" t="s">
        <v>613</v>
      </c>
      <c r="B350" s="7" t="s">
        <v>729</v>
      </c>
      <c r="C350" s="6" t="s">
        <v>730</v>
      </c>
      <c r="D350" s="13" t="s">
        <v>841</v>
      </c>
      <c r="E350" s="11" t="s">
        <v>840</v>
      </c>
      <c r="F350" s="13">
        <v>24</v>
      </c>
      <c r="G350" s="11">
        <v>28</v>
      </c>
      <c r="H350" s="13">
        <v>35</v>
      </c>
      <c r="I350" s="11">
        <v>25</v>
      </c>
      <c r="J350" s="13">
        <v>31</v>
      </c>
      <c r="K350" s="11">
        <v>34</v>
      </c>
      <c r="L350" s="13">
        <v>56</v>
      </c>
      <c r="M350" s="11">
        <v>48</v>
      </c>
      <c r="N350" s="13">
        <v>63</v>
      </c>
      <c r="O350" s="11">
        <v>52</v>
      </c>
      <c r="P350" s="13">
        <v>62</v>
      </c>
      <c r="Q350" s="11">
        <v>68</v>
      </c>
      <c r="R350" s="13">
        <v>78</v>
      </c>
      <c r="S350" s="11">
        <v>72</v>
      </c>
      <c r="T350" s="13">
        <v>59</v>
      </c>
      <c r="U350" s="11">
        <v>52</v>
      </c>
      <c r="V350" s="13">
        <v>38</v>
      </c>
      <c r="W350" s="11">
        <v>43</v>
      </c>
      <c r="X350" s="13">
        <v>15</v>
      </c>
      <c r="Y350" s="11">
        <v>1</v>
      </c>
      <c r="Z350" s="13">
        <v>0</v>
      </c>
      <c r="AA350" s="14">
        <v>884</v>
      </c>
      <c r="AB350" s="13">
        <v>15</v>
      </c>
      <c r="AC350" s="11">
        <v>13</v>
      </c>
      <c r="AD350" s="13">
        <v>36</v>
      </c>
      <c r="AE350" s="11">
        <v>23</v>
      </c>
      <c r="AF350" s="13">
        <v>16</v>
      </c>
    </row>
    <row r="351" spans="1:32" x14ac:dyDescent="0.2">
      <c r="A351" s="6" t="s">
        <v>613</v>
      </c>
      <c r="B351" s="7" t="s">
        <v>731</v>
      </c>
      <c r="C351" s="6" t="s">
        <v>732</v>
      </c>
      <c r="D351" s="13" t="s">
        <v>839</v>
      </c>
      <c r="E351" s="11" t="s">
        <v>840</v>
      </c>
      <c r="F351" s="13">
        <v>215</v>
      </c>
      <c r="G351" s="11">
        <v>274</v>
      </c>
      <c r="H351" s="13">
        <v>279</v>
      </c>
      <c r="I351" s="11">
        <v>296</v>
      </c>
      <c r="J351" s="13">
        <v>299</v>
      </c>
      <c r="K351" s="11">
        <v>344</v>
      </c>
      <c r="L351" s="13">
        <v>394</v>
      </c>
      <c r="M351" s="11">
        <v>397</v>
      </c>
      <c r="N351" s="13">
        <v>444</v>
      </c>
      <c r="O351" s="11">
        <v>474</v>
      </c>
      <c r="P351" s="13">
        <v>523</v>
      </c>
      <c r="Q351" s="11">
        <v>571</v>
      </c>
      <c r="R351" s="13">
        <v>534</v>
      </c>
      <c r="S351" s="11">
        <v>491</v>
      </c>
      <c r="T351" s="13">
        <v>465</v>
      </c>
      <c r="U351" s="11">
        <v>315</v>
      </c>
      <c r="V351" s="13">
        <v>265</v>
      </c>
      <c r="W351" s="11">
        <v>185</v>
      </c>
      <c r="X351" s="13">
        <v>67</v>
      </c>
      <c r="Y351" s="11">
        <v>22</v>
      </c>
      <c r="Z351" s="13">
        <v>1</v>
      </c>
      <c r="AA351" s="14">
        <v>6855</v>
      </c>
      <c r="AB351" s="13">
        <v>126</v>
      </c>
      <c r="AC351" s="11">
        <v>143</v>
      </c>
      <c r="AD351" s="13">
        <v>308</v>
      </c>
      <c r="AE351" s="11">
        <v>191</v>
      </c>
      <c r="AF351" s="13">
        <v>129</v>
      </c>
    </row>
    <row r="352" spans="1:32" x14ac:dyDescent="0.2">
      <c r="A352" s="6" t="s">
        <v>613</v>
      </c>
      <c r="B352" s="7" t="s">
        <v>733</v>
      </c>
      <c r="C352" s="6" t="s">
        <v>734</v>
      </c>
      <c r="D352" s="13" t="s">
        <v>841</v>
      </c>
      <c r="E352" s="11" t="s">
        <v>846</v>
      </c>
      <c r="F352" s="13">
        <v>10</v>
      </c>
      <c r="G352" s="11">
        <v>9</v>
      </c>
      <c r="H352" s="13">
        <v>7</v>
      </c>
      <c r="I352" s="11">
        <v>7</v>
      </c>
      <c r="J352" s="13">
        <v>14</v>
      </c>
      <c r="K352" s="11">
        <v>12</v>
      </c>
      <c r="L352" s="13">
        <v>25</v>
      </c>
      <c r="M352" s="11">
        <v>14</v>
      </c>
      <c r="N352" s="13">
        <v>22</v>
      </c>
      <c r="O352" s="11">
        <v>13</v>
      </c>
      <c r="P352" s="13">
        <v>19</v>
      </c>
      <c r="Q352" s="11">
        <v>27</v>
      </c>
      <c r="R352" s="13">
        <v>20</v>
      </c>
      <c r="S352" s="11">
        <v>33</v>
      </c>
      <c r="T352" s="13">
        <v>24</v>
      </c>
      <c r="U352" s="11">
        <v>18</v>
      </c>
      <c r="V352" s="13">
        <v>13</v>
      </c>
      <c r="W352" s="11">
        <v>12</v>
      </c>
      <c r="X352" s="13">
        <v>1</v>
      </c>
      <c r="Y352" s="11">
        <v>2</v>
      </c>
      <c r="Z352" s="13">
        <v>1</v>
      </c>
      <c r="AA352" s="14">
        <v>303</v>
      </c>
      <c r="AB352" s="13">
        <v>7</v>
      </c>
      <c r="AC352" s="11">
        <v>5</v>
      </c>
      <c r="AD352" s="13">
        <v>12</v>
      </c>
      <c r="AE352" s="11">
        <v>2</v>
      </c>
      <c r="AF352" s="13">
        <v>4</v>
      </c>
    </row>
    <row r="353" spans="1:32" x14ac:dyDescent="0.2">
      <c r="A353" s="6" t="s">
        <v>613</v>
      </c>
      <c r="B353" s="7" t="s">
        <v>735</v>
      </c>
      <c r="C353" s="6" t="s">
        <v>736</v>
      </c>
      <c r="D353" s="13" t="s">
        <v>842</v>
      </c>
      <c r="E353" s="11" t="s">
        <v>846</v>
      </c>
      <c r="F353" s="13">
        <v>58</v>
      </c>
      <c r="G353" s="11">
        <v>60</v>
      </c>
      <c r="H353" s="13">
        <v>77</v>
      </c>
      <c r="I353" s="11">
        <v>72</v>
      </c>
      <c r="J353" s="13">
        <v>74</v>
      </c>
      <c r="K353" s="11">
        <v>71</v>
      </c>
      <c r="L353" s="13">
        <v>104</v>
      </c>
      <c r="M353" s="11">
        <v>115</v>
      </c>
      <c r="N353" s="13">
        <v>109</v>
      </c>
      <c r="O353" s="11">
        <v>131</v>
      </c>
      <c r="P353" s="13">
        <v>153</v>
      </c>
      <c r="Q353" s="11">
        <v>171</v>
      </c>
      <c r="R353" s="13">
        <v>158</v>
      </c>
      <c r="S353" s="11">
        <v>154</v>
      </c>
      <c r="T353" s="13">
        <v>130</v>
      </c>
      <c r="U353" s="11">
        <v>92</v>
      </c>
      <c r="V353" s="13">
        <v>76</v>
      </c>
      <c r="W353" s="11">
        <v>43</v>
      </c>
      <c r="X353" s="13">
        <v>28</v>
      </c>
      <c r="Y353" s="11">
        <v>8</v>
      </c>
      <c r="Z353" s="13">
        <v>1</v>
      </c>
      <c r="AA353" s="14">
        <v>1885</v>
      </c>
      <c r="AB353" s="13">
        <v>33</v>
      </c>
      <c r="AC353" s="11">
        <v>38</v>
      </c>
      <c r="AD353" s="13">
        <v>78</v>
      </c>
      <c r="AE353" s="11">
        <v>46</v>
      </c>
      <c r="AF353" s="13">
        <v>27</v>
      </c>
    </row>
    <row r="354" spans="1:32" x14ac:dyDescent="0.2">
      <c r="A354" s="6" t="s">
        <v>613</v>
      </c>
      <c r="B354" s="7" t="s">
        <v>737</v>
      </c>
      <c r="C354" s="6" t="s">
        <v>738</v>
      </c>
      <c r="D354" s="13" t="s">
        <v>842</v>
      </c>
      <c r="E354" s="11" t="s">
        <v>840</v>
      </c>
      <c r="F354" s="13">
        <v>116</v>
      </c>
      <c r="G354" s="11">
        <v>154</v>
      </c>
      <c r="H354" s="13">
        <v>139</v>
      </c>
      <c r="I354" s="11">
        <v>146</v>
      </c>
      <c r="J354" s="13">
        <v>145</v>
      </c>
      <c r="K354" s="11">
        <v>147</v>
      </c>
      <c r="L354" s="13">
        <v>151</v>
      </c>
      <c r="M354" s="11">
        <v>199</v>
      </c>
      <c r="N354" s="13">
        <v>200</v>
      </c>
      <c r="O354" s="11">
        <v>237</v>
      </c>
      <c r="P354" s="13">
        <v>219</v>
      </c>
      <c r="Q354" s="11">
        <v>229</v>
      </c>
      <c r="R354" s="13">
        <v>215</v>
      </c>
      <c r="S354" s="11">
        <v>183</v>
      </c>
      <c r="T354" s="13">
        <v>192</v>
      </c>
      <c r="U354" s="11">
        <v>124</v>
      </c>
      <c r="V354" s="13">
        <v>101</v>
      </c>
      <c r="W354" s="11">
        <v>67</v>
      </c>
      <c r="X354" s="13">
        <v>38</v>
      </c>
      <c r="Y354" s="11">
        <v>9</v>
      </c>
      <c r="Z354" s="13">
        <v>1</v>
      </c>
      <c r="AA354" s="14">
        <v>3012</v>
      </c>
      <c r="AB354" s="13">
        <v>63</v>
      </c>
      <c r="AC354" s="11">
        <v>88</v>
      </c>
      <c r="AD354" s="13">
        <v>170</v>
      </c>
      <c r="AE354" s="11">
        <v>88</v>
      </c>
      <c r="AF354" s="13">
        <v>57</v>
      </c>
    </row>
    <row r="355" spans="1:32" x14ac:dyDescent="0.2">
      <c r="A355" s="6" t="s">
        <v>613</v>
      </c>
      <c r="B355" s="7" t="s">
        <v>739</v>
      </c>
      <c r="C355" s="6" t="s">
        <v>740</v>
      </c>
      <c r="D355" s="13" t="s">
        <v>842</v>
      </c>
      <c r="E355" s="11" t="s">
        <v>840</v>
      </c>
      <c r="F355" s="13">
        <v>88</v>
      </c>
      <c r="G355" s="11">
        <v>120</v>
      </c>
      <c r="H355" s="13">
        <v>102</v>
      </c>
      <c r="I355" s="11">
        <v>123</v>
      </c>
      <c r="J355" s="13">
        <v>117</v>
      </c>
      <c r="K355" s="11">
        <v>158</v>
      </c>
      <c r="L355" s="13">
        <v>143</v>
      </c>
      <c r="M355" s="11">
        <v>164</v>
      </c>
      <c r="N355" s="13">
        <v>175</v>
      </c>
      <c r="O355" s="11">
        <v>216</v>
      </c>
      <c r="P355" s="13">
        <v>216</v>
      </c>
      <c r="Q355" s="11">
        <v>257</v>
      </c>
      <c r="R355" s="13">
        <v>270</v>
      </c>
      <c r="S355" s="11">
        <v>231</v>
      </c>
      <c r="T355" s="13">
        <v>230</v>
      </c>
      <c r="U355" s="11">
        <v>149</v>
      </c>
      <c r="V355" s="13">
        <v>120</v>
      </c>
      <c r="W355" s="11">
        <v>101</v>
      </c>
      <c r="X355" s="13">
        <v>54</v>
      </c>
      <c r="Y355" s="11">
        <v>21</v>
      </c>
      <c r="Z355" s="13">
        <v>3</v>
      </c>
      <c r="AA355" s="14">
        <v>3058</v>
      </c>
      <c r="AB355" s="13">
        <v>55</v>
      </c>
      <c r="AC355" s="11">
        <v>58</v>
      </c>
      <c r="AD355" s="13">
        <v>132</v>
      </c>
      <c r="AE355" s="11">
        <v>65</v>
      </c>
      <c r="AF355" s="13">
        <v>47</v>
      </c>
    </row>
    <row r="356" spans="1:32" x14ac:dyDescent="0.2">
      <c r="A356" s="6" t="s">
        <v>613</v>
      </c>
      <c r="B356" s="7" t="s">
        <v>741</v>
      </c>
      <c r="C356" s="6" t="s">
        <v>742</v>
      </c>
      <c r="D356" s="13" t="s">
        <v>841</v>
      </c>
      <c r="E356" s="11" t="s">
        <v>840</v>
      </c>
      <c r="F356" s="13">
        <v>25</v>
      </c>
      <c r="G356" s="11">
        <v>29</v>
      </c>
      <c r="H356" s="13">
        <v>32</v>
      </c>
      <c r="I356" s="11">
        <v>28</v>
      </c>
      <c r="J356" s="13">
        <v>31</v>
      </c>
      <c r="K356" s="11">
        <v>39</v>
      </c>
      <c r="L356" s="13">
        <v>54</v>
      </c>
      <c r="M356" s="11">
        <v>58</v>
      </c>
      <c r="N356" s="13">
        <v>59</v>
      </c>
      <c r="O356" s="11">
        <v>63</v>
      </c>
      <c r="P356" s="13">
        <v>65</v>
      </c>
      <c r="Q356" s="11">
        <v>63</v>
      </c>
      <c r="R356" s="13">
        <v>67</v>
      </c>
      <c r="S356" s="11">
        <v>70</v>
      </c>
      <c r="T356" s="13">
        <v>71</v>
      </c>
      <c r="U356" s="11">
        <v>48</v>
      </c>
      <c r="V356" s="13">
        <v>26</v>
      </c>
      <c r="W356" s="11">
        <v>20</v>
      </c>
      <c r="X356" s="13">
        <v>17</v>
      </c>
      <c r="Y356" s="11">
        <v>8</v>
      </c>
      <c r="Z356" s="13">
        <v>1</v>
      </c>
      <c r="AA356" s="14">
        <v>874</v>
      </c>
      <c r="AB356" s="13">
        <v>16</v>
      </c>
      <c r="AC356" s="11">
        <v>19</v>
      </c>
      <c r="AD356" s="13">
        <v>34</v>
      </c>
      <c r="AE356" s="11">
        <v>17</v>
      </c>
      <c r="AF356" s="13">
        <v>11</v>
      </c>
    </row>
    <row r="357" spans="1:32" x14ac:dyDescent="0.2">
      <c r="A357" s="6" t="s">
        <v>613</v>
      </c>
      <c r="B357" s="7" t="s">
        <v>743</v>
      </c>
      <c r="C357" s="6" t="s">
        <v>744</v>
      </c>
      <c r="D357" s="13" t="s">
        <v>842</v>
      </c>
      <c r="E357" s="11" t="s">
        <v>840</v>
      </c>
      <c r="F357" s="13">
        <v>30</v>
      </c>
      <c r="G357" s="11">
        <v>58</v>
      </c>
      <c r="H357" s="13">
        <v>50</v>
      </c>
      <c r="I357" s="11">
        <v>60</v>
      </c>
      <c r="J357" s="13">
        <v>47</v>
      </c>
      <c r="K357" s="11">
        <v>56</v>
      </c>
      <c r="L357" s="13">
        <v>85</v>
      </c>
      <c r="M357" s="11">
        <v>77</v>
      </c>
      <c r="N357" s="13">
        <v>79</v>
      </c>
      <c r="O357" s="11">
        <v>80</v>
      </c>
      <c r="P357" s="13">
        <v>96</v>
      </c>
      <c r="Q357" s="11">
        <v>102</v>
      </c>
      <c r="R357" s="13">
        <v>82</v>
      </c>
      <c r="S357" s="11">
        <v>113</v>
      </c>
      <c r="T357" s="13">
        <v>103</v>
      </c>
      <c r="U357" s="11">
        <v>55</v>
      </c>
      <c r="V357" s="13">
        <v>56</v>
      </c>
      <c r="W357" s="11">
        <v>39</v>
      </c>
      <c r="X357" s="13">
        <v>22</v>
      </c>
      <c r="Y357" s="11">
        <v>3</v>
      </c>
      <c r="Z357" s="13">
        <v>3</v>
      </c>
      <c r="AA357" s="14">
        <v>1296</v>
      </c>
      <c r="AB357" s="13">
        <v>19</v>
      </c>
      <c r="AC357" s="11">
        <v>24</v>
      </c>
      <c r="AD357" s="13">
        <v>66</v>
      </c>
      <c r="AE357" s="11">
        <v>29</v>
      </c>
      <c r="AF357" s="13">
        <v>26</v>
      </c>
    </row>
    <row r="358" spans="1:32" x14ac:dyDescent="0.2">
      <c r="A358" s="6" t="s">
        <v>613</v>
      </c>
      <c r="B358" s="7" t="s">
        <v>745</v>
      </c>
      <c r="C358" s="6" t="s">
        <v>746</v>
      </c>
      <c r="D358" s="13" t="s">
        <v>842</v>
      </c>
      <c r="E358" s="11" t="s">
        <v>840</v>
      </c>
      <c r="F358" s="13">
        <v>52</v>
      </c>
      <c r="G358" s="11">
        <v>84</v>
      </c>
      <c r="H358" s="13">
        <v>85</v>
      </c>
      <c r="I358" s="11">
        <v>75</v>
      </c>
      <c r="J358" s="13">
        <v>86</v>
      </c>
      <c r="K358" s="11">
        <v>95</v>
      </c>
      <c r="L358" s="13">
        <v>100</v>
      </c>
      <c r="M358" s="11">
        <v>123</v>
      </c>
      <c r="N358" s="13">
        <v>125</v>
      </c>
      <c r="O358" s="11">
        <v>133</v>
      </c>
      <c r="P358" s="13">
        <v>128</v>
      </c>
      <c r="Q358" s="11">
        <v>136</v>
      </c>
      <c r="R358" s="13">
        <v>148</v>
      </c>
      <c r="S358" s="11">
        <v>121</v>
      </c>
      <c r="T358" s="13">
        <v>125</v>
      </c>
      <c r="U358" s="11">
        <v>82</v>
      </c>
      <c r="V358" s="13">
        <v>54</v>
      </c>
      <c r="W358" s="11">
        <v>35</v>
      </c>
      <c r="X358" s="13">
        <v>27</v>
      </c>
      <c r="Y358" s="11">
        <v>6</v>
      </c>
      <c r="Z358" s="13">
        <v>0</v>
      </c>
      <c r="AA358" s="14">
        <v>1820</v>
      </c>
      <c r="AB358" s="13">
        <v>29</v>
      </c>
      <c r="AC358" s="11">
        <v>36</v>
      </c>
      <c r="AD358" s="13">
        <v>105</v>
      </c>
      <c r="AE358" s="11">
        <v>51</v>
      </c>
      <c r="AF358" s="13">
        <v>21</v>
      </c>
    </row>
    <row r="359" spans="1:32" x14ac:dyDescent="0.2">
      <c r="A359" s="6" t="s">
        <v>613</v>
      </c>
      <c r="B359" s="7" t="s">
        <v>747</v>
      </c>
      <c r="C359" s="6" t="s">
        <v>748</v>
      </c>
      <c r="D359" s="13" t="s">
        <v>839</v>
      </c>
      <c r="E359" s="11" t="s">
        <v>840</v>
      </c>
      <c r="F359" s="13">
        <v>177</v>
      </c>
      <c r="G359" s="11">
        <v>237</v>
      </c>
      <c r="H359" s="13">
        <v>275</v>
      </c>
      <c r="I359" s="11">
        <v>257</v>
      </c>
      <c r="J359" s="13">
        <v>239</v>
      </c>
      <c r="K359" s="11">
        <v>295</v>
      </c>
      <c r="L359" s="13">
        <v>287</v>
      </c>
      <c r="M359" s="11">
        <v>351</v>
      </c>
      <c r="N359" s="13">
        <v>381</v>
      </c>
      <c r="O359" s="11">
        <v>406</v>
      </c>
      <c r="P359" s="13">
        <v>424</v>
      </c>
      <c r="Q359" s="11">
        <v>400</v>
      </c>
      <c r="R359" s="13">
        <v>418</v>
      </c>
      <c r="S359" s="11">
        <v>434</v>
      </c>
      <c r="T359" s="13">
        <v>405</v>
      </c>
      <c r="U359" s="11">
        <v>262</v>
      </c>
      <c r="V359" s="13">
        <v>224</v>
      </c>
      <c r="W359" s="11">
        <v>126</v>
      </c>
      <c r="X359" s="13">
        <v>75</v>
      </c>
      <c r="Y359" s="11">
        <v>15</v>
      </c>
      <c r="Z359" s="13">
        <v>2</v>
      </c>
      <c r="AA359" s="14">
        <v>5690</v>
      </c>
      <c r="AB359" s="13">
        <v>108</v>
      </c>
      <c r="AC359" s="11">
        <v>105</v>
      </c>
      <c r="AD359" s="13">
        <v>305</v>
      </c>
      <c r="AE359" s="11">
        <v>171</v>
      </c>
      <c r="AF359" s="13">
        <v>93</v>
      </c>
    </row>
    <row r="360" spans="1:32" x14ac:dyDescent="0.2">
      <c r="A360" s="6" t="s">
        <v>613</v>
      </c>
      <c r="B360" s="7" t="s">
        <v>749</v>
      </c>
      <c r="C360" s="6" t="s">
        <v>750</v>
      </c>
      <c r="D360" s="13" t="s">
        <v>842</v>
      </c>
      <c r="E360" s="11" t="s">
        <v>840</v>
      </c>
      <c r="F360" s="13">
        <v>28</v>
      </c>
      <c r="G360" s="11">
        <v>39</v>
      </c>
      <c r="H360" s="13">
        <v>39</v>
      </c>
      <c r="I360" s="11">
        <v>56</v>
      </c>
      <c r="J360" s="13">
        <v>55</v>
      </c>
      <c r="K360" s="11">
        <v>51</v>
      </c>
      <c r="L360" s="13">
        <v>70</v>
      </c>
      <c r="M360" s="11">
        <v>64</v>
      </c>
      <c r="N360" s="13">
        <v>67</v>
      </c>
      <c r="O360" s="11">
        <v>83</v>
      </c>
      <c r="P360" s="13">
        <v>80</v>
      </c>
      <c r="Q360" s="11">
        <v>95</v>
      </c>
      <c r="R360" s="13">
        <v>117</v>
      </c>
      <c r="S360" s="11">
        <v>83</v>
      </c>
      <c r="T360" s="13">
        <v>70</v>
      </c>
      <c r="U360" s="11">
        <v>62</v>
      </c>
      <c r="V360" s="13">
        <v>56</v>
      </c>
      <c r="W360" s="11">
        <v>41</v>
      </c>
      <c r="X360" s="13">
        <v>24</v>
      </c>
      <c r="Y360" s="11">
        <v>3</v>
      </c>
      <c r="Z360" s="13">
        <v>1</v>
      </c>
      <c r="AA360" s="14">
        <v>1184</v>
      </c>
      <c r="AB360" s="13">
        <v>14</v>
      </c>
      <c r="AC360" s="11">
        <v>20</v>
      </c>
      <c r="AD360" s="13">
        <v>49</v>
      </c>
      <c r="AE360" s="11">
        <v>23</v>
      </c>
      <c r="AF360" s="13">
        <v>20</v>
      </c>
    </row>
    <row r="361" spans="1:32" x14ac:dyDescent="0.2">
      <c r="A361" s="6" t="s">
        <v>613</v>
      </c>
      <c r="B361" s="7" t="s">
        <v>751</v>
      </c>
      <c r="C361" s="6" t="s">
        <v>752</v>
      </c>
      <c r="D361" s="13" t="s">
        <v>842</v>
      </c>
      <c r="E361" s="11" t="s">
        <v>840</v>
      </c>
      <c r="F361" s="13">
        <v>76</v>
      </c>
      <c r="G361" s="11">
        <v>87</v>
      </c>
      <c r="H361" s="13">
        <v>117</v>
      </c>
      <c r="I361" s="11">
        <v>107</v>
      </c>
      <c r="J361" s="13">
        <v>136</v>
      </c>
      <c r="K361" s="11">
        <v>114</v>
      </c>
      <c r="L361" s="13">
        <v>146</v>
      </c>
      <c r="M361" s="11">
        <v>153</v>
      </c>
      <c r="N361" s="13">
        <v>154</v>
      </c>
      <c r="O361" s="11">
        <v>165</v>
      </c>
      <c r="P361" s="13">
        <v>206</v>
      </c>
      <c r="Q361" s="11">
        <v>202</v>
      </c>
      <c r="R361" s="13">
        <v>198</v>
      </c>
      <c r="S361" s="11">
        <v>156</v>
      </c>
      <c r="T361" s="13">
        <v>143</v>
      </c>
      <c r="U361" s="11">
        <v>87</v>
      </c>
      <c r="V361" s="13">
        <v>74</v>
      </c>
      <c r="W361" s="11">
        <v>70</v>
      </c>
      <c r="X361" s="13">
        <v>19</v>
      </c>
      <c r="Y361" s="11">
        <v>9</v>
      </c>
      <c r="Z361" s="13">
        <v>1</v>
      </c>
      <c r="AA361" s="14">
        <v>2420</v>
      </c>
      <c r="AB361" s="13">
        <v>41</v>
      </c>
      <c r="AC361" s="11">
        <v>52</v>
      </c>
      <c r="AD361" s="13">
        <v>110</v>
      </c>
      <c r="AE361" s="11">
        <v>77</v>
      </c>
      <c r="AF361" s="13">
        <v>37</v>
      </c>
    </row>
    <row r="362" spans="1:32" x14ac:dyDescent="0.2">
      <c r="A362" s="6" t="s">
        <v>613</v>
      </c>
      <c r="B362" s="7" t="s">
        <v>753</v>
      </c>
      <c r="C362" s="6" t="s">
        <v>754</v>
      </c>
      <c r="D362" s="13" t="s">
        <v>842</v>
      </c>
      <c r="E362" s="11" t="s">
        <v>846</v>
      </c>
      <c r="F362" s="13">
        <v>96</v>
      </c>
      <c r="G362" s="11">
        <v>113</v>
      </c>
      <c r="H362" s="13">
        <v>151</v>
      </c>
      <c r="I362" s="11">
        <v>132</v>
      </c>
      <c r="J362" s="13">
        <v>137</v>
      </c>
      <c r="K362" s="11">
        <v>113</v>
      </c>
      <c r="L362" s="13">
        <v>130</v>
      </c>
      <c r="M362" s="11">
        <v>173</v>
      </c>
      <c r="N362" s="13">
        <v>233</v>
      </c>
      <c r="O362" s="11">
        <v>253</v>
      </c>
      <c r="P362" s="13">
        <v>257</v>
      </c>
      <c r="Q362" s="11">
        <v>239</v>
      </c>
      <c r="R362" s="13">
        <v>215</v>
      </c>
      <c r="S362" s="11">
        <v>194</v>
      </c>
      <c r="T362" s="13">
        <v>202</v>
      </c>
      <c r="U362" s="11">
        <v>153</v>
      </c>
      <c r="V362" s="13">
        <v>99</v>
      </c>
      <c r="W362" s="11">
        <v>72</v>
      </c>
      <c r="X362" s="13">
        <v>27</v>
      </c>
      <c r="Y362" s="11">
        <v>6</v>
      </c>
      <c r="Z362" s="13">
        <v>0</v>
      </c>
      <c r="AA362" s="14">
        <v>2995</v>
      </c>
      <c r="AB362" s="13">
        <v>55</v>
      </c>
      <c r="AC362" s="11">
        <v>59</v>
      </c>
      <c r="AD362" s="13">
        <v>150</v>
      </c>
      <c r="AE362" s="11">
        <v>96</v>
      </c>
      <c r="AF362" s="13">
        <v>56</v>
      </c>
    </row>
    <row r="363" spans="1:32" x14ac:dyDescent="0.2">
      <c r="A363" s="6" t="s">
        <v>613</v>
      </c>
      <c r="B363" s="7" t="s">
        <v>755</v>
      </c>
      <c r="C363" s="6" t="s">
        <v>756</v>
      </c>
      <c r="D363" s="13" t="s">
        <v>841</v>
      </c>
      <c r="E363" s="11" t="s">
        <v>846</v>
      </c>
      <c r="F363" s="13">
        <v>28</v>
      </c>
      <c r="G363" s="11">
        <v>23</v>
      </c>
      <c r="H363" s="13">
        <v>21</v>
      </c>
      <c r="I363" s="11">
        <v>26</v>
      </c>
      <c r="J363" s="13">
        <v>30</v>
      </c>
      <c r="K363" s="11">
        <v>40</v>
      </c>
      <c r="L363" s="13">
        <v>57</v>
      </c>
      <c r="M363" s="11">
        <v>48</v>
      </c>
      <c r="N363" s="13">
        <v>41</v>
      </c>
      <c r="O363" s="11">
        <v>41</v>
      </c>
      <c r="P363" s="13">
        <v>56</v>
      </c>
      <c r="Q363" s="11">
        <v>57</v>
      </c>
      <c r="R363" s="13">
        <v>61</v>
      </c>
      <c r="S363" s="11">
        <v>58</v>
      </c>
      <c r="T363" s="13">
        <v>47</v>
      </c>
      <c r="U363" s="11">
        <v>24</v>
      </c>
      <c r="V363" s="13">
        <v>23</v>
      </c>
      <c r="W363" s="11">
        <v>17</v>
      </c>
      <c r="X363" s="13">
        <v>11</v>
      </c>
      <c r="Y363" s="11">
        <v>4</v>
      </c>
      <c r="Z363" s="13">
        <v>0</v>
      </c>
      <c r="AA363" s="14">
        <v>713</v>
      </c>
      <c r="AB363" s="13">
        <v>19</v>
      </c>
      <c r="AC363" s="11">
        <v>12</v>
      </c>
      <c r="AD363" s="13">
        <v>28</v>
      </c>
      <c r="AE363" s="11">
        <v>13</v>
      </c>
      <c r="AF363" s="13">
        <v>11</v>
      </c>
    </row>
    <row r="364" spans="1:32" x14ac:dyDescent="0.2">
      <c r="A364" s="6" t="s">
        <v>613</v>
      </c>
      <c r="B364" s="7" t="s">
        <v>757</v>
      </c>
      <c r="C364" s="6" t="s">
        <v>758</v>
      </c>
      <c r="D364" s="13" t="s">
        <v>842</v>
      </c>
      <c r="E364" s="11" t="s">
        <v>846</v>
      </c>
      <c r="F364" s="13">
        <v>69</v>
      </c>
      <c r="G364" s="11">
        <v>90</v>
      </c>
      <c r="H364" s="13">
        <v>116</v>
      </c>
      <c r="I364" s="11">
        <v>112</v>
      </c>
      <c r="J364" s="13">
        <v>119</v>
      </c>
      <c r="K364" s="11">
        <v>110</v>
      </c>
      <c r="L364" s="13">
        <v>123</v>
      </c>
      <c r="M364" s="11">
        <v>127</v>
      </c>
      <c r="N364" s="13">
        <v>150</v>
      </c>
      <c r="O364" s="11">
        <v>175</v>
      </c>
      <c r="P364" s="13">
        <v>224</v>
      </c>
      <c r="Q364" s="11">
        <v>199</v>
      </c>
      <c r="R364" s="13">
        <v>177</v>
      </c>
      <c r="S364" s="11">
        <v>145</v>
      </c>
      <c r="T364" s="13">
        <v>115</v>
      </c>
      <c r="U364" s="11">
        <v>120</v>
      </c>
      <c r="V364" s="13">
        <v>104</v>
      </c>
      <c r="W364" s="11">
        <v>66</v>
      </c>
      <c r="X364" s="13">
        <v>31</v>
      </c>
      <c r="Y364" s="11">
        <v>4</v>
      </c>
      <c r="Z364" s="13">
        <v>1</v>
      </c>
      <c r="AA364" s="14">
        <v>2377</v>
      </c>
      <c r="AB364" s="13">
        <v>35</v>
      </c>
      <c r="AC364" s="11">
        <v>59</v>
      </c>
      <c r="AD364" s="13">
        <v>115</v>
      </c>
      <c r="AE364" s="11">
        <v>66</v>
      </c>
      <c r="AF364" s="13">
        <v>37</v>
      </c>
    </row>
    <row r="365" spans="1:32" x14ac:dyDescent="0.2">
      <c r="A365" s="6" t="s">
        <v>613</v>
      </c>
      <c r="B365" s="7" t="s">
        <v>759</v>
      </c>
      <c r="C365" s="6" t="s">
        <v>760</v>
      </c>
      <c r="D365" s="13" t="s">
        <v>847</v>
      </c>
      <c r="E365" s="11" t="s">
        <v>846</v>
      </c>
      <c r="F365" s="13">
        <v>784</v>
      </c>
      <c r="G365" s="11">
        <v>1035</v>
      </c>
      <c r="H365" s="13">
        <v>1128</v>
      </c>
      <c r="I365" s="11">
        <v>1149</v>
      </c>
      <c r="J365" s="13">
        <v>1229</v>
      </c>
      <c r="K365" s="11">
        <v>1284</v>
      </c>
      <c r="L365" s="13">
        <v>1444</v>
      </c>
      <c r="M365" s="11">
        <v>1502</v>
      </c>
      <c r="N365" s="13">
        <v>1630</v>
      </c>
      <c r="O365" s="11">
        <v>1788</v>
      </c>
      <c r="P365" s="13">
        <v>1924</v>
      </c>
      <c r="Q365" s="11">
        <v>2066</v>
      </c>
      <c r="R365" s="13">
        <v>1886</v>
      </c>
      <c r="S365" s="11">
        <v>1616</v>
      </c>
      <c r="T365" s="13">
        <v>1474</v>
      </c>
      <c r="U365" s="11">
        <v>1146</v>
      </c>
      <c r="V365" s="13">
        <v>940</v>
      </c>
      <c r="W365" s="11">
        <v>595</v>
      </c>
      <c r="X365" s="13">
        <v>245</v>
      </c>
      <c r="Y365" s="11">
        <v>66</v>
      </c>
      <c r="Z365" s="13">
        <v>6</v>
      </c>
      <c r="AA365" s="14">
        <v>24937</v>
      </c>
      <c r="AB365" s="13">
        <v>448</v>
      </c>
      <c r="AC365" s="11">
        <v>526</v>
      </c>
      <c r="AD365" s="13">
        <v>1291</v>
      </c>
      <c r="AE365" s="11">
        <v>682</v>
      </c>
      <c r="AF365" s="13">
        <v>459</v>
      </c>
    </row>
    <row r="366" spans="1:32" x14ac:dyDescent="0.2">
      <c r="A366" s="6" t="s">
        <v>613</v>
      </c>
      <c r="B366" s="7" t="s">
        <v>761</v>
      </c>
      <c r="C366" s="6" t="s">
        <v>762</v>
      </c>
      <c r="D366" s="13" t="s">
        <v>842</v>
      </c>
      <c r="E366" s="11" t="s">
        <v>840</v>
      </c>
      <c r="F366" s="13">
        <v>90</v>
      </c>
      <c r="G366" s="11">
        <v>96</v>
      </c>
      <c r="H366" s="13">
        <v>93</v>
      </c>
      <c r="I366" s="11">
        <v>102</v>
      </c>
      <c r="J366" s="13">
        <v>117</v>
      </c>
      <c r="K366" s="11">
        <v>140</v>
      </c>
      <c r="L366" s="13">
        <v>128</v>
      </c>
      <c r="M366" s="11">
        <v>151</v>
      </c>
      <c r="N366" s="13">
        <v>132</v>
      </c>
      <c r="O366" s="11">
        <v>150</v>
      </c>
      <c r="P366" s="13">
        <v>183</v>
      </c>
      <c r="Q366" s="11">
        <v>199</v>
      </c>
      <c r="R366" s="13">
        <v>175</v>
      </c>
      <c r="S366" s="11">
        <v>135</v>
      </c>
      <c r="T366" s="13">
        <v>138</v>
      </c>
      <c r="U366" s="11">
        <v>113</v>
      </c>
      <c r="V366" s="13">
        <v>87</v>
      </c>
      <c r="W366" s="11">
        <v>54</v>
      </c>
      <c r="X366" s="13">
        <v>16</v>
      </c>
      <c r="Y366" s="11">
        <v>6</v>
      </c>
      <c r="Z366" s="13">
        <v>0</v>
      </c>
      <c r="AA366" s="14">
        <v>2305</v>
      </c>
      <c r="AB366" s="13">
        <v>53</v>
      </c>
      <c r="AC366" s="11">
        <v>50</v>
      </c>
      <c r="AD366" s="13">
        <v>117</v>
      </c>
      <c r="AE366" s="11">
        <v>59</v>
      </c>
      <c r="AF366" s="13">
        <v>36</v>
      </c>
    </row>
    <row r="367" spans="1:32" x14ac:dyDescent="0.2">
      <c r="A367" s="6" t="s">
        <v>613</v>
      </c>
      <c r="B367" s="7" t="s">
        <v>763</v>
      </c>
      <c r="C367" s="6" t="s">
        <v>764</v>
      </c>
      <c r="D367" s="13" t="s">
        <v>842</v>
      </c>
      <c r="E367" s="11" t="s">
        <v>846</v>
      </c>
      <c r="F367" s="13">
        <v>168</v>
      </c>
      <c r="G367" s="11">
        <v>184</v>
      </c>
      <c r="H367" s="13">
        <v>218</v>
      </c>
      <c r="I367" s="11">
        <v>226</v>
      </c>
      <c r="J367" s="13">
        <v>210</v>
      </c>
      <c r="K367" s="11">
        <v>232</v>
      </c>
      <c r="L367" s="13">
        <v>252</v>
      </c>
      <c r="M367" s="11">
        <v>287</v>
      </c>
      <c r="N367" s="13">
        <v>306</v>
      </c>
      <c r="O367" s="11">
        <v>326</v>
      </c>
      <c r="P367" s="13">
        <v>368</v>
      </c>
      <c r="Q367" s="11">
        <v>366</v>
      </c>
      <c r="R367" s="13">
        <v>356</v>
      </c>
      <c r="S367" s="11">
        <v>269</v>
      </c>
      <c r="T367" s="13">
        <v>298</v>
      </c>
      <c r="U367" s="11">
        <v>235</v>
      </c>
      <c r="V367" s="13">
        <v>140</v>
      </c>
      <c r="W367" s="11">
        <v>116</v>
      </c>
      <c r="X367" s="13">
        <v>45</v>
      </c>
      <c r="Y367" s="11">
        <v>8</v>
      </c>
      <c r="Z367" s="13">
        <v>3</v>
      </c>
      <c r="AA367" s="14">
        <v>4613</v>
      </c>
      <c r="AB367" s="13">
        <v>97</v>
      </c>
      <c r="AC367" s="11">
        <v>101</v>
      </c>
      <c r="AD367" s="13">
        <v>239</v>
      </c>
      <c r="AE367" s="11">
        <v>133</v>
      </c>
      <c r="AF367" s="13">
        <v>89</v>
      </c>
    </row>
    <row r="368" spans="1:32" x14ac:dyDescent="0.2">
      <c r="A368" s="6" t="s">
        <v>613</v>
      </c>
      <c r="B368" s="7" t="s">
        <v>765</v>
      </c>
      <c r="C368" s="6" t="s">
        <v>766</v>
      </c>
      <c r="D368" s="13" t="s">
        <v>841</v>
      </c>
      <c r="E368" s="11" t="s">
        <v>846</v>
      </c>
      <c r="F368" s="13">
        <v>7</v>
      </c>
      <c r="G368" s="11">
        <v>3</v>
      </c>
      <c r="H368" s="13">
        <v>6</v>
      </c>
      <c r="I368" s="11">
        <v>4</v>
      </c>
      <c r="J368" s="13">
        <v>19</v>
      </c>
      <c r="K368" s="11">
        <v>10</v>
      </c>
      <c r="L368" s="13">
        <v>14</v>
      </c>
      <c r="M368" s="11">
        <v>16</v>
      </c>
      <c r="N368" s="13">
        <v>13</v>
      </c>
      <c r="O368" s="11">
        <v>18</v>
      </c>
      <c r="P368" s="13">
        <v>25</v>
      </c>
      <c r="Q368" s="11">
        <v>24</v>
      </c>
      <c r="R368" s="13">
        <v>20</v>
      </c>
      <c r="S368" s="11">
        <v>17</v>
      </c>
      <c r="T368" s="13">
        <v>30</v>
      </c>
      <c r="U368" s="11">
        <v>25</v>
      </c>
      <c r="V368" s="13">
        <v>17</v>
      </c>
      <c r="W368" s="11">
        <v>23</v>
      </c>
      <c r="X368" s="13">
        <v>9</v>
      </c>
      <c r="Y368" s="11">
        <v>3</v>
      </c>
      <c r="Z368" s="13">
        <v>0</v>
      </c>
      <c r="AA368" s="14">
        <v>303</v>
      </c>
      <c r="AB368" s="13">
        <v>6</v>
      </c>
      <c r="AC368" s="11">
        <v>2</v>
      </c>
      <c r="AD368" s="13">
        <v>5</v>
      </c>
      <c r="AE368" s="11">
        <v>3</v>
      </c>
      <c r="AF368" s="13">
        <v>1</v>
      </c>
    </row>
    <row r="369" spans="1:32" x14ac:dyDescent="0.2">
      <c r="A369" s="6" t="s">
        <v>613</v>
      </c>
      <c r="B369" s="7" t="s">
        <v>767</v>
      </c>
      <c r="C369" s="6" t="s">
        <v>768</v>
      </c>
      <c r="D369" s="13" t="s">
        <v>842</v>
      </c>
      <c r="E369" s="11" t="s">
        <v>846</v>
      </c>
      <c r="F369" s="13">
        <v>34</v>
      </c>
      <c r="G369" s="11">
        <v>52</v>
      </c>
      <c r="H369" s="13">
        <v>63</v>
      </c>
      <c r="I369" s="11">
        <v>61</v>
      </c>
      <c r="J369" s="13">
        <v>54</v>
      </c>
      <c r="K369" s="11">
        <v>58</v>
      </c>
      <c r="L369" s="13">
        <v>72</v>
      </c>
      <c r="M369" s="11">
        <v>82</v>
      </c>
      <c r="N369" s="13">
        <v>90</v>
      </c>
      <c r="O369" s="11">
        <v>94</v>
      </c>
      <c r="P369" s="13">
        <v>79</v>
      </c>
      <c r="Q369" s="11">
        <v>117</v>
      </c>
      <c r="R369" s="13">
        <v>107</v>
      </c>
      <c r="S369" s="11">
        <v>113</v>
      </c>
      <c r="T369" s="13">
        <v>85</v>
      </c>
      <c r="U369" s="11">
        <v>59</v>
      </c>
      <c r="V369" s="13">
        <v>41</v>
      </c>
      <c r="W369" s="11">
        <v>24</v>
      </c>
      <c r="X369" s="13">
        <v>6</v>
      </c>
      <c r="Y369" s="11">
        <v>4</v>
      </c>
      <c r="Z369" s="13">
        <v>0</v>
      </c>
      <c r="AA369" s="14">
        <v>1295</v>
      </c>
      <c r="AB369" s="13">
        <v>15</v>
      </c>
      <c r="AC369" s="11">
        <v>34</v>
      </c>
      <c r="AD369" s="13">
        <v>63</v>
      </c>
      <c r="AE369" s="11">
        <v>37</v>
      </c>
      <c r="AF369" s="13">
        <v>22</v>
      </c>
    </row>
    <row r="370" spans="1:32" x14ac:dyDescent="0.2">
      <c r="A370" s="6" t="s">
        <v>613</v>
      </c>
      <c r="B370" s="7" t="s">
        <v>769</v>
      </c>
      <c r="C370" s="6" t="s">
        <v>770</v>
      </c>
      <c r="D370" s="13" t="s">
        <v>842</v>
      </c>
      <c r="E370" s="11" t="s">
        <v>840</v>
      </c>
      <c r="F370" s="13">
        <v>176</v>
      </c>
      <c r="G370" s="11">
        <v>229</v>
      </c>
      <c r="H370" s="13">
        <v>259</v>
      </c>
      <c r="I370" s="11">
        <v>225</v>
      </c>
      <c r="J370" s="13">
        <v>238</v>
      </c>
      <c r="K370" s="11">
        <v>240</v>
      </c>
      <c r="L370" s="13">
        <v>254</v>
      </c>
      <c r="M370" s="11">
        <v>268</v>
      </c>
      <c r="N370" s="13">
        <v>290</v>
      </c>
      <c r="O370" s="11">
        <v>358</v>
      </c>
      <c r="P370" s="13">
        <v>381</v>
      </c>
      <c r="Q370" s="11">
        <v>409</v>
      </c>
      <c r="R370" s="13">
        <v>289</v>
      </c>
      <c r="S370" s="11">
        <v>284</v>
      </c>
      <c r="T370" s="13">
        <v>258</v>
      </c>
      <c r="U370" s="11">
        <v>213</v>
      </c>
      <c r="V370" s="13">
        <v>164</v>
      </c>
      <c r="W370" s="11">
        <v>103</v>
      </c>
      <c r="X370" s="13">
        <v>56</v>
      </c>
      <c r="Y370" s="11">
        <v>8</v>
      </c>
      <c r="Z370" s="13">
        <v>1</v>
      </c>
      <c r="AA370" s="14">
        <v>4703</v>
      </c>
      <c r="AB370" s="13">
        <v>107</v>
      </c>
      <c r="AC370" s="11">
        <v>108</v>
      </c>
      <c r="AD370" s="13">
        <v>288</v>
      </c>
      <c r="AE370" s="11">
        <v>161</v>
      </c>
      <c r="AF370" s="13">
        <v>96</v>
      </c>
    </row>
    <row r="371" spans="1:32" x14ac:dyDescent="0.2">
      <c r="A371" s="6" t="s">
        <v>613</v>
      </c>
      <c r="B371" s="7" t="s">
        <v>771</v>
      </c>
      <c r="C371" s="6" t="s">
        <v>772</v>
      </c>
      <c r="D371" s="13" t="s">
        <v>842</v>
      </c>
      <c r="E371" s="11" t="s">
        <v>846</v>
      </c>
      <c r="F371" s="13">
        <v>42</v>
      </c>
      <c r="G371" s="11">
        <v>39</v>
      </c>
      <c r="H371" s="13">
        <v>45</v>
      </c>
      <c r="I371" s="11">
        <v>56</v>
      </c>
      <c r="J371" s="13">
        <v>93</v>
      </c>
      <c r="K371" s="11">
        <v>104</v>
      </c>
      <c r="L371" s="13">
        <v>102</v>
      </c>
      <c r="M371" s="11">
        <v>111</v>
      </c>
      <c r="N371" s="13">
        <v>90</v>
      </c>
      <c r="O371" s="11">
        <v>99</v>
      </c>
      <c r="P371" s="13">
        <v>120</v>
      </c>
      <c r="Q371" s="11">
        <v>161</v>
      </c>
      <c r="R371" s="13">
        <v>173</v>
      </c>
      <c r="S371" s="11">
        <v>146</v>
      </c>
      <c r="T371" s="13">
        <v>124</v>
      </c>
      <c r="U371" s="11">
        <v>72</v>
      </c>
      <c r="V371" s="13">
        <v>69</v>
      </c>
      <c r="W371" s="11">
        <v>43</v>
      </c>
      <c r="X371" s="13">
        <v>36</v>
      </c>
      <c r="Y371" s="11">
        <v>5</v>
      </c>
      <c r="Z371" s="13">
        <v>1</v>
      </c>
      <c r="AA371" s="14">
        <v>1731</v>
      </c>
      <c r="AB371" s="13">
        <v>29</v>
      </c>
      <c r="AC371" s="11">
        <v>20</v>
      </c>
      <c r="AD371" s="13">
        <v>50</v>
      </c>
      <c r="AE371" s="11">
        <v>27</v>
      </c>
      <c r="AF371" s="13">
        <v>18</v>
      </c>
    </row>
    <row r="372" spans="1:32" x14ac:dyDescent="0.2">
      <c r="A372" s="6" t="s">
        <v>613</v>
      </c>
      <c r="B372" s="7" t="s">
        <v>773</v>
      </c>
      <c r="C372" s="6" t="s">
        <v>774</v>
      </c>
      <c r="D372" s="13" t="s">
        <v>842</v>
      </c>
      <c r="E372" s="11" t="s">
        <v>846</v>
      </c>
      <c r="F372" s="13">
        <v>46</v>
      </c>
      <c r="G372" s="11">
        <v>69</v>
      </c>
      <c r="H372" s="13">
        <v>77</v>
      </c>
      <c r="I372" s="11">
        <v>97</v>
      </c>
      <c r="J372" s="13">
        <v>81</v>
      </c>
      <c r="K372" s="11">
        <v>75</v>
      </c>
      <c r="L372" s="13">
        <v>78</v>
      </c>
      <c r="M372" s="11">
        <v>101</v>
      </c>
      <c r="N372" s="13">
        <v>106</v>
      </c>
      <c r="O372" s="11">
        <v>163</v>
      </c>
      <c r="P372" s="13">
        <v>120</v>
      </c>
      <c r="Q372" s="11">
        <v>122</v>
      </c>
      <c r="R372" s="13">
        <v>103</v>
      </c>
      <c r="S372" s="11">
        <v>95</v>
      </c>
      <c r="T372" s="13">
        <v>112</v>
      </c>
      <c r="U372" s="11">
        <v>79</v>
      </c>
      <c r="V372" s="13">
        <v>39</v>
      </c>
      <c r="W372" s="11">
        <v>28</v>
      </c>
      <c r="X372" s="13">
        <v>21</v>
      </c>
      <c r="Y372" s="11">
        <v>6</v>
      </c>
      <c r="Z372" s="13">
        <v>0</v>
      </c>
      <c r="AA372" s="14">
        <v>1618</v>
      </c>
      <c r="AB372" s="13">
        <v>32</v>
      </c>
      <c r="AC372" s="11">
        <v>25</v>
      </c>
      <c r="AD372" s="13">
        <v>92</v>
      </c>
      <c r="AE372" s="11">
        <v>43</v>
      </c>
      <c r="AF372" s="13">
        <v>47</v>
      </c>
    </row>
    <row r="373" spans="1:32" x14ac:dyDescent="0.2">
      <c r="A373" s="6" t="s">
        <v>613</v>
      </c>
      <c r="B373" s="7" t="s">
        <v>775</v>
      </c>
      <c r="C373" s="6" t="s">
        <v>776</v>
      </c>
      <c r="D373" s="13" t="s">
        <v>842</v>
      </c>
      <c r="E373" s="11" t="s">
        <v>840</v>
      </c>
      <c r="F373" s="13">
        <v>66</v>
      </c>
      <c r="G373" s="11">
        <v>96</v>
      </c>
      <c r="H373" s="13">
        <v>91</v>
      </c>
      <c r="I373" s="11">
        <v>107</v>
      </c>
      <c r="J373" s="13">
        <v>89</v>
      </c>
      <c r="K373" s="11">
        <v>101</v>
      </c>
      <c r="L373" s="13">
        <v>131</v>
      </c>
      <c r="M373" s="11">
        <v>122</v>
      </c>
      <c r="N373" s="13">
        <v>137</v>
      </c>
      <c r="O373" s="11">
        <v>169</v>
      </c>
      <c r="P373" s="13">
        <v>148</v>
      </c>
      <c r="Q373" s="11">
        <v>158</v>
      </c>
      <c r="R373" s="13">
        <v>191</v>
      </c>
      <c r="S373" s="11">
        <v>187</v>
      </c>
      <c r="T373" s="13">
        <v>179</v>
      </c>
      <c r="U373" s="11">
        <v>160</v>
      </c>
      <c r="V373" s="13">
        <v>108</v>
      </c>
      <c r="W373" s="11">
        <v>91</v>
      </c>
      <c r="X373" s="13">
        <v>65</v>
      </c>
      <c r="Y373" s="11">
        <v>17</v>
      </c>
      <c r="Z373" s="13">
        <v>0</v>
      </c>
      <c r="AA373" s="14">
        <v>2413</v>
      </c>
      <c r="AB373" s="13">
        <v>42</v>
      </c>
      <c r="AC373" s="11">
        <v>44</v>
      </c>
      <c r="AD373" s="13">
        <v>104</v>
      </c>
      <c r="AE373" s="11">
        <v>63</v>
      </c>
      <c r="AF373" s="13">
        <v>42</v>
      </c>
    </row>
    <row r="374" spans="1:32" x14ac:dyDescent="0.2">
      <c r="A374" s="6" t="s">
        <v>613</v>
      </c>
      <c r="B374" s="7" t="s">
        <v>777</v>
      </c>
      <c r="C374" s="6" t="s">
        <v>778</v>
      </c>
      <c r="D374" s="13" t="s">
        <v>841</v>
      </c>
      <c r="E374" s="11" t="s">
        <v>840</v>
      </c>
      <c r="F374" s="13">
        <v>42</v>
      </c>
      <c r="G374" s="11">
        <v>29</v>
      </c>
      <c r="H374" s="13">
        <v>35</v>
      </c>
      <c r="I374" s="11">
        <v>34</v>
      </c>
      <c r="J374" s="13">
        <v>43</v>
      </c>
      <c r="K374" s="11">
        <v>50</v>
      </c>
      <c r="L374" s="13">
        <v>58</v>
      </c>
      <c r="M374" s="11">
        <v>59</v>
      </c>
      <c r="N374" s="13">
        <v>44</v>
      </c>
      <c r="O374" s="11">
        <v>56</v>
      </c>
      <c r="P374" s="13">
        <v>53</v>
      </c>
      <c r="Q374" s="11">
        <v>74</v>
      </c>
      <c r="R374" s="13">
        <v>75</v>
      </c>
      <c r="S374" s="11">
        <v>76</v>
      </c>
      <c r="T374" s="13">
        <v>45</v>
      </c>
      <c r="U374" s="11">
        <v>36</v>
      </c>
      <c r="V374" s="13">
        <v>36</v>
      </c>
      <c r="W374" s="11">
        <v>30</v>
      </c>
      <c r="X374" s="13">
        <v>13</v>
      </c>
      <c r="Y374" s="11">
        <v>4</v>
      </c>
      <c r="Z374" s="13">
        <v>0</v>
      </c>
      <c r="AA374" s="14">
        <v>892</v>
      </c>
      <c r="AB374" s="13">
        <v>23</v>
      </c>
      <c r="AC374" s="11">
        <v>27</v>
      </c>
      <c r="AD374" s="13">
        <v>38</v>
      </c>
      <c r="AE374" s="11">
        <v>18</v>
      </c>
      <c r="AF374" s="13">
        <v>17</v>
      </c>
    </row>
    <row r="375" spans="1:32" x14ac:dyDescent="0.2">
      <c r="A375" s="6" t="s">
        <v>613</v>
      </c>
      <c r="B375" s="7" t="s">
        <v>779</v>
      </c>
      <c r="C375" s="6" t="s">
        <v>780</v>
      </c>
      <c r="D375" s="13" t="s">
        <v>842</v>
      </c>
      <c r="E375" s="11" t="s">
        <v>846</v>
      </c>
      <c r="F375" s="13">
        <v>31</v>
      </c>
      <c r="G375" s="11">
        <v>35</v>
      </c>
      <c r="H375" s="13">
        <v>32</v>
      </c>
      <c r="I375" s="11">
        <v>59</v>
      </c>
      <c r="J375" s="13">
        <v>54</v>
      </c>
      <c r="K375" s="11">
        <v>63</v>
      </c>
      <c r="L375" s="13">
        <v>56</v>
      </c>
      <c r="M375" s="11">
        <v>59</v>
      </c>
      <c r="N375" s="13">
        <v>88</v>
      </c>
      <c r="O375" s="11">
        <v>112</v>
      </c>
      <c r="P375" s="13">
        <v>107</v>
      </c>
      <c r="Q375" s="11">
        <v>120</v>
      </c>
      <c r="R375" s="13">
        <v>111</v>
      </c>
      <c r="S375" s="11">
        <v>110</v>
      </c>
      <c r="T375" s="13">
        <v>131</v>
      </c>
      <c r="U375" s="11">
        <v>94</v>
      </c>
      <c r="V375" s="13">
        <v>64</v>
      </c>
      <c r="W375" s="11">
        <v>45</v>
      </c>
      <c r="X375" s="13">
        <v>26</v>
      </c>
      <c r="Y375" s="11">
        <v>3</v>
      </c>
      <c r="Z375" s="13">
        <v>1</v>
      </c>
      <c r="AA375" s="14">
        <v>1401</v>
      </c>
      <c r="AB375" s="13">
        <v>19</v>
      </c>
      <c r="AC375" s="11">
        <v>21</v>
      </c>
      <c r="AD375" s="13">
        <v>43</v>
      </c>
      <c r="AE375" s="11">
        <v>15</v>
      </c>
      <c r="AF375" s="13">
        <v>20</v>
      </c>
    </row>
    <row r="376" spans="1:32" x14ac:dyDescent="0.2">
      <c r="A376" s="6" t="s">
        <v>613</v>
      </c>
      <c r="B376" s="7" t="s">
        <v>781</v>
      </c>
      <c r="C376" s="6" t="s">
        <v>782</v>
      </c>
      <c r="D376" s="13" t="s">
        <v>843</v>
      </c>
      <c r="E376" s="11" t="s">
        <v>846</v>
      </c>
      <c r="F376" s="13">
        <v>703</v>
      </c>
      <c r="G376" s="11">
        <v>863</v>
      </c>
      <c r="H376" s="13">
        <v>917</v>
      </c>
      <c r="I376" s="11">
        <v>922</v>
      </c>
      <c r="J376" s="13">
        <v>965</v>
      </c>
      <c r="K376" s="11">
        <v>1055</v>
      </c>
      <c r="L376" s="13">
        <v>1157</v>
      </c>
      <c r="M376" s="11">
        <v>1192</v>
      </c>
      <c r="N376" s="13">
        <v>1284</v>
      </c>
      <c r="O376" s="11">
        <v>1463</v>
      </c>
      <c r="P376" s="13">
        <v>1594</v>
      </c>
      <c r="Q376" s="11">
        <v>1505</v>
      </c>
      <c r="R376" s="13">
        <v>1441</v>
      </c>
      <c r="S376" s="11">
        <v>1220</v>
      </c>
      <c r="T376" s="13">
        <v>1203</v>
      </c>
      <c r="U376" s="11">
        <v>878</v>
      </c>
      <c r="V376" s="13">
        <v>669</v>
      </c>
      <c r="W376" s="11">
        <v>407</v>
      </c>
      <c r="X376" s="13">
        <v>177</v>
      </c>
      <c r="Y376" s="11">
        <v>43</v>
      </c>
      <c r="Z376" s="13">
        <v>4</v>
      </c>
      <c r="AA376" s="14">
        <v>19662</v>
      </c>
      <c r="AB376" s="13">
        <v>393</v>
      </c>
      <c r="AC376" s="11">
        <v>470</v>
      </c>
      <c r="AD376" s="13">
        <v>1078</v>
      </c>
      <c r="AE376" s="11">
        <v>542</v>
      </c>
      <c r="AF376" s="13">
        <v>387</v>
      </c>
    </row>
    <row r="377" spans="1:32" x14ac:dyDescent="0.2">
      <c r="A377" s="6" t="s">
        <v>613</v>
      </c>
      <c r="B377" s="7" t="s">
        <v>783</v>
      </c>
      <c r="C377" s="6" t="s">
        <v>784</v>
      </c>
      <c r="D377" s="13" t="s">
        <v>841</v>
      </c>
      <c r="E377" s="11" t="s">
        <v>840</v>
      </c>
      <c r="F377" s="13">
        <v>28</v>
      </c>
      <c r="G377" s="11">
        <v>28</v>
      </c>
      <c r="H377" s="13">
        <v>28</v>
      </c>
      <c r="I377" s="11">
        <v>28</v>
      </c>
      <c r="J377" s="13">
        <v>30</v>
      </c>
      <c r="K377" s="11">
        <v>38</v>
      </c>
      <c r="L377" s="13">
        <v>41</v>
      </c>
      <c r="M377" s="11">
        <v>49</v>
      </c>
      <c r="N377" s="13">
        <v>52</v>
      </c>
      <c r="O377" s="11">
        <v>47</v>
      </c>
      <c r="P377" s="13">
        <v>50</v>
      </c>
      <c r="Q377" s="11">
        <v>47</v>
      </c>
      <c r="R377" s="13">
        <v>53</v>
      </c>
      <c r="S377" s="11">
        <v>39</v>
      </c>
      <c r="T377" s="13">
        <v>43</v>
      </c>
      <c r="U377" s="11">
        <v>57</v>
      </c>
      <c r="V377" s="13">
        <v>24</v>
      </c>
      <c r="W377" s="11">
        <v>31</v>
      </c>
      <c r="X377" s="13">
        <v>10</v>
      </c>
      <c r="Y377" s="11">
        <v>2</v>
      </c>
      <c r="Z377" s="13">
        <v>1</v>
      </c>
      <c r="AA377" s="14">
        <v>726</v>
      </c>
      <c r="AB377" s="13">
        <v>11</v>
      </c>
      <c r="AC377" s="11">
        <v>23</v>
      </c>
      <c r="AD377" s="13">
        <v>35</v>
      </c>
      <c r="AE377" s="11">
        <v>15</v>
      </c>
      <c r="AF377" s="13">
        <v>10</v>
      </c>
    </row>
    <row r="378" spans="1:32" x14ac:dyDescent="0.2">
      <c r="A378" s="6" t="s">
        <v>613</v>
      </c>
      <c r="B378" s="7" t="s">
        <v>785</v>
      </c>
      <c r="C378" s="6" t="s">
        <v>786</v>
      </c>
      <c r="D378" s="13" t="s">
        <v>842</v>
      </c>
      <c r="E378" s="11" t="s">
        <v>846</v>
      </c>
      <c r="F378" s="13">
        <v>81</v>
      </c>
      <c r="G378" s="11">
        <v>86</v>
      </c>
      <c r="H378" s="13">
        <v>91</v>
      </c>
      <c r="I378" s="11">
        <v>100</v>
      </c>
      <c r="J378" s="13">
        <v>77</v>
      </c>
      <c r="K378" s="11">
        <v>115</v>
      </c>
      <c r="L378" s="13">
        <v>125</v>
      </c>
      <c r="M378" s="11">
        <v>149</v>
      </c>
      <c r="N378" s="13">
        <v>139</v>
      </c>
      <c r="O378" s="11">
        <v>137</v>
      </c>
      <c r="P378" s="13">
        <v>168</v>
      </c>
      <c r="Q378" s="11">
        <v>150</v>
      </c>
      <c r="R378" s="13">
        <v>160</v>
      </c>
      <c r="S378" s="11">
        <v>143</v>
      </c>
      <c r="T378" s="13">
        <v>119</v>
      </c>
      <c r="U378" s="11">
        <v>94</v>
      </c>
      <c r="V378" s="13">
        <v>65</v>
      </c>
      <c r="W378" s="11">
        <v>39</v>
      </c>
      <c r="X378" s="13">
        <v>21</v>
      </c>
      <c r="Y378" s="11">
        <v>5</v>
      </c>
      <c r="Z378" s="13">
        <v>0</v>
      </c>
      <c r="AA378" s="14">
        <v>2064</v>
      </c>
      <c r="AB378" s="13">
        <v>44</v>
      </c>
      <c r="AC378" s="11">
        <v>50</v>
      </c>
      <c r="AD378" s="13">
        <v>111</v>
      </c>
      <c r="AE378" s="11">
        <v>53</v>
      </c>
      <c r="AF378" s="13">
        <v>39</v>
      </c>
    </row>
    <row r="379" spans="1:32" x14ac:dyDescent="0.2">
      <c r="A379" s="6" t="s">
        <v>613</v>
      </c>
      <c r="B379" s="7" t="s">
        <v>787</v>
      </c>
      <c r="C379" s="6" t="s">
        <v>788</v>
      </c>
      <c r="D379" s="13" t="s">
        <v>842</v>
      </c>
      <c r="E379" s="11" t="s">
        <v>846</v>
      </c>
      <c r="F379" s="13">
        <v>27</v>
      </c>
      <c r="G379" s="11">
        <v>51</v>
      </c>
      <c r="H379" s="13">
        <v>44</v>
      </c>
      <c r="I379" s="11">
        <v>49</v>
      </c>
      <c r="J379" s="13">
        <v>42</v>
      </c>
      <c r="K379" s="11">
        <v>42</v>
      </c>
      <c r="L379" s="13">
        <v>61</v>
      </c>
      <c r="M379" s="11">
        <v>79</v>
      </c>
      <c r="N379" s="13">
        <v>66</v>
      </c>
      <c r="O379" s="11">
        <v>76</v>
      </c>
      <c r="P379" s="13">
        <v>83</v>
      </c>
      <c r="Q379" s="11">
        <v>95</v>
      </c>
      <c r="R379" s="13">
        <v>83</v>
      </c>
      <c r="S379" s="11">
        <v>81</v>
      </c>
      <c r="T379" s="13">
        <v>73</v>
      </c>
      <c r="U379" s="11">
        <v>71</v>
      </c>
      <c r="V379" s="13">
        <v>63</v>
      </c>
      <c r="W379" s="11">
        <v>40</v>
      </c>
      <c r="X379" s="13">
        <v>14</v>
      </c>
      <c r="Y379" s="11">
        <v>3</v>
      </c>
      <c r="Z379" s="13">
        <v>1</v>
      </c>
      <c r="AA379" s="14">
        <v>1144</v>
      </c>
      <c r="AB379" s="13">
        <v>12</v>
      </c>
      <c r="AC379" s="11">
        <v>24</v>
      </c>
      <c r="AD379" s="13">
        <v>60</v>
      </c>
      <c r="AE379" s="11">
        <v>26</v>
      </c>
      <c r="AF379" s="13">
        <v>14</v>
      </c>
    </row>
    <row r="380" spans="1:32" x14ac:dyDescent="0.2">
      <c r="A380" s="6" t="s">
        <v>613</v>
      </c>
      <c r="B380" s="7" t="s">
        <v>789</v>
      </c>
      <c r="C380" s="6" t="s">
        <v>790</v>
      </c>
      <c r="D380" s="13" t="s">
        <v>842</v>
      </c>
      <c r="E380" s="11" t="s">
        <v>840</v>
      </c>
      <c r="F380" s="13">
        <v>101</v>
      </c>
      <c r="G380" s="11">
        <v>95</v>
      </c>
      <c r="H380" s="13">
        <v>131</v>
      </c>
      <c r="I380" s="11">
        <v>116</v>
      </c>
      <c r="J380" s="13">
        <v>117</v>
      </c>
      <c r="K380" s="11">
        <v>134</v>
      </c>
      <c r="L380" s="13">
        <v>125</v>
      </c>
      <c r="M380" s="11">
        <v>169</v>
      </c>
      <c r="N380" s="13">
        <v>157</v>
      </c>
      <c r="O380" s="11">
        <v>177</v>
      </c>
      <c r="P380" s="13">
        <v>200</v>
      </c>
      <c r="Q380" s="11">
        <v>199</v>
      </c>
      <c r="R380" s="13">
        <v>185</v>
      </c>
      <c r="S380" s="11">
        <v>189</v>
      </c>
      <c r="T380" s="13">
        <v>144</v>
      </c>
      <c r="U380" s="11">
        <v>105</v>
      </c>
      <c r="V380" s="13">
        <v>74</v>
      </c>
      <c r="W380" s="11">
        <v>52</v>
      </c>
      <c r="X380" s="13">
        <v>25</v>
      </c>
      <c r="Y380" s="11">
        <v>8</v>
      </c>
      <c r="Z380" s="13">
        <v>0</v>
      </c>
      <c r="AA380" s="14">
        <v>2503</v>
      </c>
      <c r="AB380" s="13">
        <v>65</v>
      </c>
      <c r="AC380" s="11">
        <v>53</v>
      </c>
      <c r="AD380" s="13">
        <v>128</v>
      </c>
      <c r="AE380" s="11">
        <v>81</v>
      </c>
      <c r="AF380" s="13">
        <v>43</v>
      </c>
    </row>
    <row r="381" spans="1:32" x14ac:dyDescent="0.2">
      <c r="A381" s="6" t="s">
        <v>613</v>
      </c>
      <c r="B381" s="7" t="s">
        <v>791</v>
      </c>
      <c r="C381" s="6" t="s">
        <v>792</v>
      </c>
      <c r="D381" s="13" t="s">
        <v>842</v>
      </c>
      <c r="E381" s="11" t="s">
        <v>840</v>
      </c>
      <c r="F381" s="13">
        <v>58</v>
      </c>
      <c r="G381" s="11">
        <v>68</v>
      </c>
      <c r="H381" s="13">
        <v>54</v>
      </c>
      <c r="I381" s="11">
        <v>83</v>
      </c>
      <c r="J381" s="13">
        <v>89</v>
      </c>
      <c r="K381" s="11">
        <v>94</v>
      </c>
      <c r="L381" s="13">
        <v>98</v>
      </c>
      <c r="M381" s="11">
        <v>107</v>
      </c>
      <c r="N381" s="13">
        <v>111</v>
      </c>
      <c r="O381" s="11">
        <v>100</v>
      </c>
      <c r="P381" s="13">
        <v>121</v>
      </c>
      <c r="Q381" s="11">
        <v>128</v>
      </c>
      <c r="R381" s="13">
        <v>125</v>
      </c>
      <c r="S381" s="11">
        <v>103</v>
      </c>
      <c r="T381" s="13">
        <v>104</v>
      </c>
      <c r="U381" s="11">
        <v>59</v>
      </c>
      <c r="V381" s="13">
        <v>48</v>
      </c>
      <c r="W381" s="11">
        <v>46</v>
      </c>
      <c r="X381" s="13">
        <v>16</v>
      </c>
      <c r="Y381" s="11">
        <v>4</v>
      </c>
      <c r="Z381" s="13">
        <v>0</v>
      </c>
      <c r="AA381" s="14">
        <v>1616</v>
      </c>
      <c r="AB381" s="13">
        <v>34</v>
      </c>
      <c r="AC381" s="11">
        <v>45</v>
      </c>
      <c r="AD381" s="13">
        <v>71</v>
      </c>
      <c r="AE381" s="11">
        <v>30</v>
      </c>
      <c r="AF381" s="13">
        <v>33</v>
      </c>
    </row>
    <row r="382" spans="1:32" x14ac:dyDescent="0.2">
      <c r="A382" s="77" t="s">
        <v>613</v>
      </c>
      <c r="B382" s="78" t="s">
        <v>793</v>
      </c>
      <c r="C382" s="77" t="s">
        <v>794</v>
      </c>
      <c r="D382" s="82" t="s">
        <v>841</v>
      </c>
      <c r="E382" s="83" t="s">
        <v>846</v>
      </c>
      <c r="F382" s="82">
        <v>7</v>
      </c>
      <c r="G382" s="83">
        <v>10</v>
      </c>
      <c r="H382" s="82">
        <v>8</v>
      </c>
      <c r="I382" s="83">
        <v>8</v>
      </c>
      <c r="J382" s="82">
        <v>18</v>
      </c>
      <c r="K382" s="83">
        <v>14</v>
      </c>
      <c r="L382" s="82">
        <v>15</v>
      </c>
      <c r="M382" s="83">
        <v>11</v>
      </c>
      <c r="N382" s="82">
        <v>20</v>
      </c>
      <c r="O382" s="83">
        <v>19</v>
      </c>
      <c r="P382" s="82">
        <v>27</v>
      </c>
      <c r="Q382" s="83">
        <v>28</v>
      </c>
      <c r="R382" s="82">
        <v>34</v>
      </c>
      <c r="S382" s="83">
        <v>16</v>
      </c>
      <c r="T382" s="82">
        <v>24</v>
      </c>
      <c r="U382" s="83">
        <v>13</v>
      </c>
      <c r="V382" s="82">
        <v>12</v>
      </c>
      <c r="W382" s="83">
        <v>9</v>
      </c>
      <c r="X382" s="82">
        <v>9</v>
      </c>
      <c r="Y382" s="83">
        <v>2</v>
      </c>
      <c r="Z382" s="82">
        <v>0</v>
      </c>
      <c r="AA382" s="84">
        <v>304</v>
      </c>
      <c r="AB382" s="82">
        <v>5</v>
      </c>
      <c r="AC382" s="83">
        <v>4</v>
      </c>
      <c r="AD382" s="82">
        <v>11</v>
      </c>
      <c r="AE382" s="83">
        <v>5</v>
      </c>
      <c r="AF382" s="82">
        <v>5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 xr:uid="{0B8342E4-74E8-4601-BE36-77468976E7C0}"/>
  </hyperlinks>
  <pageMargins left="0.7" right="0.7" top="0.75" bottom="0.75" header="0.3" footer="0.3"/>
  <ignoredErrors>
    <ignoredError sqref="H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6">
    <tabColor theme="5"/>
  </sheetPr>
  <dimension ref="A1:W875"/>
  <sheetViews>
    <sheetView zoomScaleNormal="100" workbookViewId="0">
      <selection activeCell="C1" sqref="C1"/>
    </sheetView>
  </sheetViews>
  <sheetFormatPr baseColWidth="10" defaultColWidth="8.83203125" defaultRowHeight="15" x14ac:dyDescent="0.2"/>
  <cols>
    <col min="2" max="2" width="13.5" customWidth="1"/>
    <col min="3" max="3" width="25.5" customWidth="1"/>
    <col min="4" max="8" width="11.5" customWidth="1"/>
  </cols>
  <sheetData>
    <row r="1" spans="1:23" x14ac:dyDescent="0.2">
      <c r="A1" s="16" t="s">
        <v>27</v>
      </c>
      <c r="C1" s="47" t="s">
        <v>850</v>
      </c>
    </row>
    <row r="2" spans="1:23" x14ac:dyDescent="0.2">
      <c r="A2" s="29" t="s">
        <v>797</v>
      </c>
      <c r="B2" s="29"/>
      <c r="C2" s="29"/>
      <c r="D2" s="29"/>
      <c r="E2" s="29"/>
      <c r="F2" s="29"/>
      <c r="G2" s="29"/>
    </row>
    <row r="3" spans="1:23" ht="52" x14ac:dyDescent="0.2">
      <c r="A3" s="97" t="s">
        <v>29</v>
      </c>
      <c r="B3" s="104" t="s">
        <v>30</v>
      </c>
      <c r="C3" s="104" t="s">
        <v>31</v>
      </c>
      <c r="D3" s="105" t="s">
        <v>851</v>
      </c>
      <c r="E3" s="63" t="s">
        <v>852</v>
      </c>
      <c r="F3" s="105" t="s">
        <v>853</v>
      </c>
      <c r="G3" s="63" t="s">
        <v>854</v>
      </c>
      <c r="H3" s="105" t="s">
        <v>855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2">
      <c r="A4" s="6" t="s">
        <v>39</v>
      </c>
      <c r="B4" s="7" t="s">
        <v>40</v>
      </c>
      <c r="C4" s="6" t="s">
        <v>41</v>
      </c>
      <c r="D4" s="15">
        <v>50.078258394991501</v>
      </c>
      <c r="E4" s="4">
        <v>310.63829787233999</v>
      </c>
      <c r="F4" s="15">
        <v>67.439644218551507</v>
      </c>
      <c r="G4" s="4">
        <v>51.016518424396402</v>
      </c>
      <c r="H4" s="15">
        <v>155.93495934959299</v>
      </c>
      <c r="I4" s="4"/>
    </row>
    <row r="5" spans="1:23" x14ac:dyDescent="0.2">
      <c r="A5" s="6" t="s">
        <v>39</v>
      </c>
      <c r="B5" s="7" t="s">
        <v>42</v>
      </c>
      <c r="C5" s="6" t="s">
        <v>43</v>
      </c>
      <c r="D5" s="15">
        <v>50.438242280285003</v>
      </c>
      <c r="E5" s="4">
        <v>321.34831460674201</v>
      </c>
      <c r="F5" s="15">
        <v>80.299785867237702</v>
      </c>
      <c r="G5" s="4">
        <v>61.241970021413302</v>
      </c>
      <c r="H5" s="15">
        <v>134.67336683417099</v>
      </c>
      <c r="I5" s="4"/>
      <c r="R5" s="35"/>
      <c r="S5" s="36"/>
      <c r="T5" s="35"/>
      <c r="U5" s="36"/>
      <c r="V5" s="35"/>
    </row>
    <row r="6" spans="1:23" x14ac:dyDescent="0.2">
      <c r="A6" s="6" t="s">
        <v>39</v>
      </c>
      <c r="B6" s="7" t="s">
        <v>44</v>
      </c>
      <c r="C6" s="6" t="s">
        <v>45</v>
      </c>
      <c r="D6" s="15">
        <v>50.391310751104598</v>
      </c>
      <c r="E6" s="4">
        <v>335.40983606557398</v>
      </c>
      <c r="F6" s="15">
        <v>64.247701983550996</v>
      </c>
      <c r="G6" s="4">
        <v>49.4920174165457</v>
      </c>
      <c r="H6" s="15">
        <v>159.347553324969</v>
      </c>
      <c r="I6" s="4"/>
    </row>
    <row r="7" spans="1:23" x14ac:dyDescent="0.2">
      <c r="A7" s="6" t="s">
        <v>39</v>
      </c>
      <c r="B7" s="7" t="s">
        <v>46</v>
      </c>
      <c r="C7" s="6" t="s">
        <v>47</v>
      </c>
      <c r="D7" s="15">
        <v>51.219560878243499</v>
      </c>
      <c r="E7" s="4">
        <v>354.76190476190499</v>
      </c>
      <c r="F7" s="15">
        <v>61.612903225806399</v>
      </c>
      <c r="G7" s="4">
        <v>48.064516129032299</v>
      </c>
      <c r="H7" s="15">
        <v>174.33628318584101</v>
      </c>
      <c r="I7" s="4"/>
    </row>
    <row r="8" spans="1:23" x14ac:dyDescent="0.2">
      <c r="A8" s="6" t="s">
        <v>39</v>
      </c>
      <c r="B8" s="7" t="s">
        <v>48</v>
      </c>
      <c r="C8" s="6" t="s">
        <v>49</v>
      </c>
      <c r="D8" s="15">
        <v>48.695180199739497</v>
      </c>
      <c r="E8" s="4">
        <v>250.309278350515</v>
      </c>
      <c r="F8" s="15">
        <v>58.445132438940497</v>
      </c>
      <c r="G8" s="4">
        <v>41.761265909872698</v>
      </c>
      <c r="H8" s="15">
        <v>168.42105263157899</v>
      </c>
      <c r="I8" s="4"/>
    </row>
    <row r="9" spans="1:23" x14ac:dyDescent="0.2">
      <c r="A9" s="6" t="s">
        <v>39</v>
      </c>
      <c r="B9" s="7" t="s">
        <v>50</v>
      </c>
      <c r="C9" s="6" t="s">
        <v>51</v>
      </c>
      <c r="D9" s="15">
        <v>49.247434885556402</v>
      </c>
      <c r="E9" s="4">
        <v>277.41935483870998</v>
      </c>
      <c r="F9" s="15">
        <v>58.573216520650803</v>
      </c>
      <c r="G9" s="4">
        <v>43.053817271589502</v>
      </c>
      <c r="H9" s="15">
        <v>180.35087719298201</v>
      </c>
      <c r="I9" s="4"/>
    </row>
    <row r="10" spans="1:23" x14ac:dyDescent="0.2">
      <c r="A10" s="6" t="s">
        <v>39</v>
      </c>
      <c r="B10" s="7" t="s">
        <v>52</v>
      </c>
      <c r="C10" s="6" t="s">
        <v>53</v>
      </c>
      <c r="D10" s="15">
        <v>48.184669573968499</v>
      </c>
      <c r="E10" s="4">
        <v>248.4375</v>
      </c>
      <c r="F10" s="15">
        <v>59.753483386923897</v>
      </c>
      <c r="G10" s="4">
        <v>42.604501607716998</v>
      </c>
      <c r="H10" s="15">
        <v>154.22343324250701</v>
      </c>
      <c r="I10" s="4"/>
    </row>
    <row r="11" spans="1:23" x14ac:dyDescent="0.2">
      <c r="A11" s="6" t="s">
        <v>39</v>
      </c>
      <c r="B11" s="7" t="s">
        <v>54</v>
      </c>
      <c r="C11" s="6" t="s">
        <v>55</v>
      </c>
      <c r="D11" s="15">
        <v>51.938695769334402</v>
      </c>
      <c r="E11" s="4">
        <v>397.07792207792198</v>
      </c>
      <c r="F11" s="15">
        <v>70.229357798165097</v>
      </c>
      <c r="G11" s="4">
        <v>56.100917431192698</v>
      </c>
      <c r="H11" s="15">
        <v>174.90542244640599</v>
      </c>
      <c r="I11" s="4"/>
    </row>
    <row r="12" spans="1:23" x14ac:dyDescent="0.2">
      <c r="A12" s="6" t="s">
        <v>39</v>
      </c>
      <c r="B12" s="7" t="s">
        <v>56</v>
      </c>
      <c r="C12" s="6" t="s">
        <v>57</v>
      </c>
      <c r="D12" s="15">
        <v>48.205777248362097</v>
      </c>
      <c r="E12" s="4">
        <v>226</v>
      </c>
      <c r="F12" s="15">
        <v>63.485881207400197</v>
      </c>
      <c r="G12" s="4">
        <v>44.011684518013602</v>
      </c>
      <c r="H12" s="15">
        <v>161.98979591836701</v>
      </c>
      <c r="I12" s="4"/>
    </row>
    <row r="13" spans="1:23" x14ac:dyDescent="0.2">
      <c r="A13" s="6" t="s">
        <v>39</v>
      </c>
      <c r="B13" s="7" t="s">
        <v>58</v>
      </c>
      <c r="C13" s="6" t="s">
        <v>59</v>
      </c>
      <c r="D13" s="15">
        <v>47.141906873614197</v>
      </c>
      <c r="E13" s="4">
        <v>199.08256880733899</v>
      </c>
      <c r="F13" s="15">
        <v>56.5972222222222</v>
      </c>
      <c r="G13" s="4">
        <v>37.6736111111111</v>
      </c>
      <c r="H13" s="15">
        <v>176.92307692307699</v>
      </c>
      <c r="I13" s="4"/>
    </row>
    <row r="14" spans="1:23" x14ac:dyDescent="0.2">
      <c r="A14" s="6" t="s">
        <v>39</v>
      </c>
      <c r="B14" s="7" t="s">
        <v>60</v>
      </c>
      <c r="C14" s="6" t="s">
        <v>61</v>
      </c>
      <c r="D14" s="15">
        <v>47.505135227661803</v>
      </c>
      <c r="E14" s="4">
        <v>222.1875</v>
      </c>
      <c r="F14" s="15">
        <v>54.5502645502646</v>
      </c>
      <c r="G14" s="4">
        <v>37.619047619047599</v>
      </c>
      <c r="H14" s="15">
        <v>150.99601593625499</v>
      </c>
      <c r="I14" s="4"/>
    </row>
    <row r="15" spans="1:23" x14ac:dyDescent="0.2">
      <c r="A15" s="6" t="s">
        <v>39</v>
      </c>
      <c r="B15" s="7" t="s">
        <v>62</v>
      </c>
      <c r="C15" s="6" t="s">
        <v>63</v>
      </c>
      <c r="D15" s="15">
        <v>48.514297061159702</v>
      </c>
      <c r="E15" s="4">
        <v>243.607705779334</v>
      </c>
      <c r="F15" s="15">
        <v>63.825634352634999</v>
      </c>
      <c r="G15" s="4">
        <v>45.250487963565398</v>
      </c>
      <c r="H15" s="15">
        <v>163.636363636364</v>
      </c>
      <c r="I15" s="4"/>
    </row>
    <row r="16" spans="1:23" x14ac:dyDescent="0.2">
      <c r="A16" s="6" t="s">
        <v>39</v>
      </c>
      <c r="B16" s="7" t="s">
        <v>64</v>
      </c>
      <c r="C16" s="6" t="s">
        <v>65</v>
      </c>
      <c r="D16" s="15">
        <v>52.222754491018001</v>
      </c>
      <c r="E16" s="4">
        <v>386.713286713287</v>
      </c>
      <c r="F16" s="15">
        <v>71.457905544147806</v>
      </c>
      <c r="G16" s="4">
        <v>56.776180698151897</v>
      </c>
      <c r="H16" s="15">
        <v>183.13953488372101</v>
      </c>
      <c r="I16" s="4"/>
    </row>
    <row r="17" spans="1:9" x14ac:dyDescent="0.2">
      <c r="A17" s="6" t="s">
        <v>39</v>
      </c>
      <c r="B17" s="7" t="s">
        <v>66</v>
      </c>
      <c r="C17" s="6" t="s">
        <v>67</v>
      </c>
      <c r="D17" s="15">
        <v>46.479018772677101</v>
      </c>
      <c r="E17" s="4">
        <v>190.67357512953399</v>
      </c>
      <c r="F17" s="15">
        <v>54.798534798534803</v>
      </c>
      <c r="G17" s="4">
        <v>35.946275946275897</v>
      </c>
      <c r="H17" s="15">
        <v>158.359621451104</v>
      </c>
      <c r="I17" s="4"/>
    </row>
    <row r="18" spans="1:9" x14ac:dyDescent="0.2">
      <c r="A18" s="6" t="s">
        <v>39</v>
      </c>
      <c r="B18" s="7" t="s">
        <v>68</v>
      </c>
      <c r="C18" s="6" t="s">
        <v>69</v>
      </c>
      <c r="D18" s="15">
        <v>47.587933372070502</v>
      </c>
      <c r="E18" s="4">
        <v>221.54605263157899</v>
      </c>
      <c r="F18" s="15">
        <v>60.941396508728197</v>
      </c>
      <c r="G18" s="4">
        <v>41.988778054862799</v>
      </c>
      <c r="H18" s="15">
        <v>146.20107444359201</v>
      </c>
      <c r="I18" s="4"/>
    </row>
    <row r="19" spans="1:9" x14ac:dyDescent="0.2">
      <c r="A19" s="6" t="s">
        <v>39</v>
      </c>
      <c r="B19" s="7" t="s">
        <v>70</v>
      </c>
      <c r="C19" s="6" t="s">
        <v>71</v>
      </c>
      <c r="D19" s="15">
        <v>46.110910962429202</v>
      </c>
      <c r="E19" s="4">
        <v>186.19246861924699</v>
      </c>
      <c r="F19" s="15">
        <v>54.328832406671999</v>
      </c>
      <c r="G19" s="4">
        <v>35.345512311358199</v>
      </c>
      <c r="H19" s="15">
        <v>141.18773946360199</v>
      </c>
      <c r="I19" s="4"/>
    </row>
    <row r="20" spans="1:9" x14ac:dyDescent="0.2">
      <c r="A20" s="6" t="s">
        <v>39</v>
      </c>
      <c r="B20" s="7" t="s">
        <v>72</v>
      </c>
      <c r="C20" s="6" t="s">
        <v>73</v>
      </c>
      <c r="D20" s="15">
        <v>46.124694376528097</v>
      </c>
      <c r="E20" s="4">
        <v>186.17021276595699</v>
      </c>
      <c r="F20" s="15">
        <v>48.998178506375197</v>
      </c>
      <c r="G20" s="4">
        <v>31.8761384335155</v>
      </c>
      <c r="H20" s="15">
        <v>154.953560371517</v>
      </c>
      <c r="I20" s="4"/>
    </row>
    <row r="21" spans="1:9" x14ac:dyDescent="0.2">
      <c r="A21" s="6" t="s">
        <v>39</v>
      </c>
      <c r="B21" s="7" t="s">
        <v>74</v>
      </c>
      <c r="C21" s="6" t="s">
        <v>75</v>
      </c>
      <c r="D21" s="15">
        <v>47.139560439560398</v>
      </c>
      <c r="E21" s="4">
        <v>215.82733812949601</v>
      </c>
      <c r="F21" s="15">
        <v>62.848962061560499</v>
      </c>
      <c r="G21" s="4">
        <v>42.949176807444502</v>
      </c>
      <c r="H21" s="15">
        <v>145.518453427065</v>
      </c>
      <c r="I21" s="4"/>
    </row>
    <row r="22" spans="1:9" x14ac:dyDescent="0.2">
      <c r="A22" s="6" t="s">
        <v>39</v>
      </c>
      <c r="B22" s="7" t="s">
        <v>76</v>
      </c>
      <c r="C22" s="6" t="s">
        <v>77</v>
      </c>
      <c r="D22" s="15">
        <v>49.0821237585943</v>
      </c>
      <c r="E22" s="4">
        <v>255.03355704698001</v>
      </c>
      <c r="F22" s="15">
        <v>67.820512820512803</v>
      </c>
      <c r="G22" s="4">
        <v>48.717948717948701</v>
      </c>
      <c r="H22" s="15">
        <v>166.21160409556299</v>
      </c>
      <c r="I22" s="4"/>
    </row>
    <row r="23" spans="1:9" x14ac:dyDescent="0.2">
      <c r="A23" s="6" t="s">
        <v>39</v>
      </c>
      <c r="B23" s="7" t="s">
        <v>78</v>
      </c>
      <c r="C23" s="6" t="s">
        <v>79</v>
      </c>
      <c r="D23" s="15">
        <v>52.864145658263297</v>
      </c>
      <c r="E23" s="4">
        <v>402.19780219780199</v>
      </c>
      <c r="F23" s="15">
        <v>74.429967426710107</v>
      </c>
      <c r="G23" s="4">
        <v>59.609120521172599</v>
      </c>
      <c r="H23" s="15">
        <v>198.05825242718399</v>
      </c>
      <c r="I23" s="4"/>
    </row>
    <row r="24" spans="1:9" x14ac:dyDescent="0.2">
      <c r="A24" s="6" t="s">
        <v>39</v>
      </c>
      <c r="B24" s="7" t="s">
        <v>80</v>
      </c>
      <c r="C24" s="6" t="s">
        <v>81</v>
      </c>
      <c r="D24" s="15">
        <v>47.1521056761705</v>
      </c>
      <c r="E24" s="4">
        <v>223.099762470309</v>
      </c>
      <c r="F24" s="15">
        <v>55.232971271952103</v>
      </c>
      <c r="G24" s="4">
        <v>38.138260075119298</v>
      </c>
      <c r="H24" s="15">
        <v>150.98089171974499</v>
      </c>
      <c r="I24" s="4"/>
    </row>
    <row r="25" spans="1:9" x14ac:dyDescent="0.2">
      <c r="A25" s="6" t="s">
        <v>39</v>
      </c>
      <c r="B25" s="7" t="s">
        <v>82</v>
      </c>
      <c r="C25" s="6" t="s">
        <v>83</v>
      </c>
      <c r="D25" s="15">
        <v>51.138253638253602</v>
      </c>
      <c r="E25" s="4">
        <v>332.63888888888903</v>
      </c>
      <c r="F25" s="15">
        <v>75.975609756097597</v>
      </c>
      <c r="G25" s="4">
        <v>58.414634146341498</v>
      </c>
      <c r="H25" s="15">
        <v>164.51612903225799</v>
      </c>
      <c r="I25" s="4"/>
    </row>
    <row r="26" spans="1:9" x14ac:dyDescent="0.2">
      <c r="A26" s="6" t="s">
        <v>39</v>
      </c>
      <c r="B26" s="7" t="s">
        <v>84</v>
      </c>
      <c r="C26" s="6" t="s">
        <v>85</v>
      </c>
      <c r="D26" s="15">
        <v>46.0921382771118</v>
      </c>
      <c r="E26" s="4">
        <v>186.00917431192701</v>
      </c>
      <c r="F26" s="15">
        <v>53.290598290598297</v>
      </c>
      <c r="G26" s="4">
        <v>34.658119658119702</v>
      </c>
      <c r="H26" s="15">
        <v>156.57894736842101</v>
      </c>
      <c r="I26" s="4"/>
    </row>
    <row r="27" spans="1:9" x14ac:dyDescent="0.2">
      <c r="A27" s="6" t="s">
        <v>39</v>
      </c>
      <c r="B27" s="7" t="s">
        <v>86</v>
      </c>
      <c r="C27" s="6" t="s">
        <v>87</v>
      </c>
      <c r="D27" s="15">
        <v>45.562530413625304</v>
      </c>
      <c r="E27" s="4">
        <v>174.05303030303</v>
      </c>
      <c r="F27" s="15">
        <v>54.337213668794597</v>
      </c>
      <c r="G27" s="4">
        <v>34.509951182876399</v>
      </c>
      <c r="H27" s="15">
        <v>149.11131898971001</v>
      </c>
      <c r="I27" s="4"/>
    </row>
    <row r="28" spans="1:9" x14ac:dyDescent="0.2">
      <c r="A28" s="6" t="s">
        <v>39</v>
      </c>
      <c r="B28" s="7" t="s">
        <v>88</v>
      </c>
      <c r="C28" s="6" t="s">
        <v>89</v>
      </c>
      <c r="D28" s="15">
        <v>48.246733668341697</v>
      </c>
      <c r="E28" s="4">
        <v>228.708133971292</v>
      </c>
      <c r="F28" s="15">
        <v>52.724481964696899</v>
      </c>
      <c r="G28" s="4">
        <v>36.684574059861902</v>
      </c>
      <c r="H28" s="15">
        <v>179.01498929336199</v>
      </c>
      <c r="I28" s="4"/>
    </row>
    <row r="29" spans="1:9" x14ac:dyDescent="0.2">
      <c r="A29" s="6" t="s">
        <v>39</v>
      </c>
      <c r="B29" s="7" t="s">
        <v>90</v>
      </c>
      <c r="C29" s="6" t="s">
        <v>91</v>
      </c>
      <c r="D29" s="15">
        <v>52.660086145010801</v>
      </c>
      <c r="E29" s="4">
        <v>425.22522522522502</v>
      </c>
      <c r="F29" s="15">
        <v>71.975308641975303</v>
      </c>
      <c r="G29" s="4">
        <v>58.271604938271601</v>
      </c>
      <c r="H29" s="15">
        <v>179.31034482758599</v>
      </c>
      <c r="I29" s="4"/>
    </row>
    <row r="30" spans="1:9" x14ac:dyDescent="0.2">
      <c r="A30" s="6" t="s">
        <v>39</v>
      </c>
      <c r="B30" s="7" t="s">
        <v>92</v>
      </c>
      <c r="C30" s="6" t="s">
        <v>93</v>
      </c>
      <c r="D30" s="15">
        <v>48.895502132609501</v>
      </c>
      <c r="E30" s="4">
        <v>265.055762081784</v>
      </c>
      <c r="F30" s="15">
        <v>61.490294301815901</v>
      </c>
      <c r="G30" s="4">
        <v>44.646211646837799</v>
      </c>
      <c r="H30" s="15">
        <v>164.40397350993399</v>
      </c>
      <c r="I30" s="4"/>
    </row>
    <row r="31" spans="1:9" x14ac:dyDescent="0.2">
      <c r="A31" s="6" t="s">
        <v>39</v>
      </c>
      <c r="B31" s="7" t="s">
        <v>94</v>
      </c>
      <c r="C31" s="6" t="s">
        <v>95</v>
      </c>
      <c r="D31" s="15">
        <v>51.809904153354601</v>
      </c>
      <c r="E31" s="4">
        <v>449.43820224719099</v>
      </c>
      <c r="F31" s="15">
        <v>64.089121887287007</v>
      </c>
      <c r="G31" s="4">
        <v>52.4246395806029</v>
      </c>
      <c r="H31" s="15">
        <v>153.488372093023</v>
      </c>
      <c r="I31" s="4"/>
    </row>
    <row r="32" spans="1:9" x14ac:dyDescent="0.2">
      <c r="A32" s="6" t="s">
        <v>39</v>
      </c>
      <c r="B32" s="7" t="s">
        <v>96</v>
      </c>
      <c r="C32" s="6" t="s">
        <v>97</v>
      </c>
      <c r="D32" s="15">
        <v>49.691176470588204</v>
      </c>
      <c r="E32" s="4">
        <v>267.37288135593201</v>
      </c>
      <c r="F32" s="15">
        <v>69.863013698630098</v>
      </c>
      <c r="G32" s="4">
        <v>50.846091861402101</v>
      </c>
      <c r="H32" s="15">
        <v>171.55361050328199</v>
      </c>
      <c r="I32" s="4"/>
    </row>
    <row r="33" spans="1:9" x14ac:dyDescent="0.2">
      <c r="A33" s="6" t="s">
        <v>39</v>
      </c>
      <c r="B33" s="7" t="s">
        <v>98</v>
      </c>
      <c r="C33" s="6" t="s">
        <v>99</v>
      </c>
      <c r="D33" s="15">
        <v>51.397002954833297</v>
      </c>
      <c r="E33" s="4">
        <v>381.538461538462</v>
      </c>
      <c r="F33" s="15">
        <v>65.664335664335695</v>
      </c>
      <c r="G33" s="4">
        <v>52.027972027971998</v>
      </c>
      <c r="H33" s="15">
        <v>168.292682926829</v>
      </c>
      <c r="I33" s="4"/>
    </row>
    <row r="34" spans="1:9" x14ac:dyDescent="0.2">
      <c r="A34" s="6" t="s">
        <v>39</v>
      </c>
      <c r="B34" s="7" t="s">
        <v>100</v>
      </c>
      <c r="C34" s="6" t="s">
        <v>101</v>
      </c>
      <c r="D34" s="15">
        <v>49.955565949485504</v>
      </c>
      <c r="E34" s="4">
        <v>291.94312796208499</v>
      </c>
      <c r="F34" s="15">
        <v>63.081617086193702</v>
      </c>
      <c r="G34" s="4">
        <v>46.987032799389802</v>
      </c>
      <c r="H34" s="15">
        <v>177.75423728813601</v>
      </c>
      <c r="I34" s="4"/>
    </row>
    <row r="35" spans="1:9" x14ac:dyDescent="0.2">
      <c r="A35" s="6" t="s">
        <v>39</v>
      </c>
      <c r="B35" s="7" t="s">
        <v>102</v>
      </c>
      <c r="C35" s="6" t="s">
        <v>103</v>
      </c>
      <c r="D35" s="15">
        <v>53.925032594524097</v>
      </c>
      <c r="E35" s="4">
        <v>622.72727272727298</v>
      </c>
      <c r="F35" s="15">
        <v>70.824053452115805</v>
      </c>
      <c r="G35" s="4">
        <v>61.0244988864143</v>
      </c>
      <c r="H35" s="15">
        <v>156.57142857142901</v>
      </c>
      <c r="I35" s="4"/>
    </row>
    <row r="36" spans="1:9" x14ac:dyDescent="0.2">
      <c r="A36" s="6" t="s">
        <v>39</v>
      </c>
      <c r="B36" s="7" t="s">
        <v>104</v>
      </c>
      <c r="C36" s="6" t="s">
        <v>105</v>
      </c>
      <c r="D36" s="15">
        <v>48.9494773519164</v>
      </c>
      <c r="E36" s="4">
        <v>270.32967032967002</v>
      </c>
      <c r="F36" s="15">
        <v>64.312977099236605</v>
      </c>
      <c r="G36" s="4">
        <v>46.946564885496201</v>
      </c>
      <c r="H36" s="15">
        <v>156.862745098039</v>
      </c>
      <c r="I36" s="4"/>
    </row>
    <row r="37" spans="1:9" x14ac:dyDescent="0.2">
      <c r="A37" s="6" t="s">
        <v>39</v>
      </c>
      <c r="B37" s="7" t="s">
        <v>106</v>
      </c>
      <c r="C37" s="6" t="s">
        <v>107</v>
      </c>
      <c r="D37" s="15">
        <v>49.324891908585499</v>
      </c>
      <c r="E37" s="4">
        <v>282.93413173652698</v>
      </c>
      <c r="F37" s="15">
        <v>65.288412455334395</v>
      </c>
      <c r="G37" s="4">
        <v>48.238897396630897</v>
      </c>
      <c r="H37" s="15">
        <v>160.505319148936</v>
      </c>
      <c r="I37" s="4"/>
    </row>
    <row r="38" spans="1:9" x14ac:dyDescent="0.2">
      <c r="A38" s="6" t="s">
        <v>39</v>
      </c>
      <c r="B38" s="7" t="s">
        <v>108</v>
      </c>
      <c r="C38" s="6" t="s">
        <v>109</v>
      </c>
      <c r="D38" s="15">
        <v>47.594369911707403</v>
      </c>
      <c r="E38" s="4">
        <v>221.350546176763</v>
      </c>
      <c r="F38" s="15">
        <v>58.9972652689152</v>
      </c>
      <c r="G38" s="4">
        <v>40.638103919781202</v>
      </c>
      <c r="H38" s="15">
        <v>163.70192307692301</v>
      </c>
      <c r="I38" s="4"/>
    </row>
    <row r="39" spans="1:9" x14ac:dyDescent="0.2">
      <c r="A39" s="6" t="s">
        <v>39</v>
      </c>
      <c r="B39" s="7" t="s">
        <v>110</v>
      </c>
      <c r="C39" s="6" t="s">
        <v>111</v>
      </c>
      <c r="D39" s="15">
        <v>48.4229524616688</v>
      </c>
      <c r="E39" s="4">
        <v>240.890410958904</v>
      </c>
      <c r="F39" s="15">
        <v>62.196950762309399</v>
      </c>
      <c r="G39" s="4">
        <v>43.9515121219695</v>
      </c>
      <c r="H39" s="15">
        <v>160.56659068707299</v>
      </c>
      <c r="I39" s="4"/>
    </row>
    <row r="40" spans="1:9" x14ac:dyDescent="0.2">
      <c r="A40" s="6" t="s">
        <v>39</v>
      </c>
      <c r="B40" s="7" t="s">
        <v>112</v>
      </c>
      <c r="C40" s="6" t="s">
        <v>113</v>
      </c>
      <c r="D40" s="15">
        <v>47.2777777777778</v>
      </c>
      <c r="E40" s="4">
        <v>206.47773279352199</v>
      </c>
      <c r="F40" s="15">
        <v>67.892376681614394</v>
      </c>
      <c r="G40" s="4">
        <v>45.739910313901298</v>
      </c>
      <c r="H40" s="15">
        <v>158.10185185185199</v>
      </c>
      <c r="I40" s="4"/>
    </row>
    <row r="41" spans="1:9" x14ac:dyDescent="0.2">
      <c r="A41" s="6" t="s">
        <v>39</v>
      </c>
      <c r="B41" s="7" t="s">
        <v>114</v>
      </c>
      <c r="C41" s="6" t="s">
        <v>115</v>
      </c>
      <c r="D41" s="15">
        <v>44.232072334233997</v>
      </c>
      <c r="E41" s="4">
        <v>132.48945147679299</v>
      </c>
      <c r="F41" s="15">
        <v>52.343255224825803</v>
      </c>
      <c r="G41" s="4">
        <v>29.829005699810001</v>
      </c>
      <c r="H41" s="15">
        <v>157.58564437194099</v>
      </c>
      <c r="I41" s="4"/>
    </row>
    <row r="42" spans="1:9" x14ac:dyDescent="0.2">
      <c r="A42" s="6" t="s">
        <v>39</v>
      </c>
      <c r="B42" s="7" t="s">
        <v>116</v>
      </c>
      <c r="C42" s="6" t="s">
        <v>117</v>
      </c>
      <c r="D42" s="15">
        <v>46.012332553689099</v>
      </c>
      <c r="E42" s="4">
        <v>178.84615384615401</v>
      </c>
      <c r="F42" s="15">
        <v>51.3191763191763</v>
      </c>
      <c r="G42" s="4">
        <v>32.915057915057901</v>
      </c>
      <c r="H42" s="15">
        <v>160.08368200836799</v>
      </c>
      <c r="I42" s="4"/>
    </row>
    <row r="43" spans="1:9" x14ac:dyDescent="0.2">
      <c r="A43" s="6" t="s">
        <v>39</v>
      </c>
      <c r="B43" s="7" t="s">
        <v>118</v>
      </c>
      <c r="C43" s="6" t="s">
        <v>119</v>
      </c>
      <c r="D43" s="15">
        <v>52.2424412094065</v>
      </c>
      <c r="E43" s="4">
        <v>332.96703296703299</v>
      </c>
      <c r="F43" s="15">
        <v>78.9579158316633</v>
      </c>
      <c r="G43" s="4">
        <v>60.721442885771602</v>
      </c>
      <c r="H43" s="15">
        <v>208.024691358025</v>
      </c>
      <c r="I43" s="4"/>
    </row>
    <row r="44" spans="1:9" x14ac:dyDescent="0.2">
      <c r="A44" s="6" t="s">
        <v>39</v>
      </c>
      <c r="B44" s="7" t="s">
        <v>120</v>
      </c>
      <c r="C44" s="6" t="s">
        <v>121</v>
      </c>
      <c r="D44" s="15">
        <v>47.035339962375701</v>
      </c>
      <c r="E44" s="4">
        <v>212.79620853080601</v>
      </c>
      <c r="F44" s="15">
        <v>54.9770928779675</v>
      </c>
      <c r="G44" s="4">
        <v>37.4010828821324</v>
      </c>
      <c r="H44" s="15">
        <v>159.56756756756801</v>
      </c>
      <c r="I44" s="4"/>
    </row>
    <row r="45" spans="1:9" x14ac:dyDescent="0.2">
      <c r="A45" s="6" t="s">
        <v>39</v>
      </c>
      <c r="B45" s="7" t="s">
        <v>122</v>
      </c>
      <c r="C45" s="6" t="s">
        <v>123</v>
      </c>
      <c r="D45" s="15">
        <v>45.770934332305004</v>
      </c>
      <c r="E45" s="4">
        <v>171.40482128013301</v>
      </c>
      <c r="F45" s="15">
        <v>56.186542763723999</v>
      </c>
      <c r="G45" s="4">
        <v>35.484426088452899</v>
      </c>
      <c r="H45" s="15">
        <v>152.87206266318501</v>
      </c>
      <c r="I45" s="4"/>
    </row>
    <row r="46" spans="1:9" x14ac:dyDescent="0.2">
      <c r="A46" s="6" t="s">
        <v>39</v>
      </c>
      <c r="B46" s="7" t="s">
        <v>124</v>
      </c>
      <c r="C46" s="6" t="s">
        <v>125</v>
      </c>
      <c r="D46" s="15">
        <v>50.994813278008301</v>
      </c>
      <c r="E46" s="4">
        <v>368.71165644171799</v>
      </c>
      <c r="F46" s="15">
        <v>65.6357388316151</v>
      </c>
      <c r="G46" s="4">
        <v>51.632302405498301</v>
      </c>
      <c r="H46" s="15">
        <v>173.23943661971799</v>
      </c>
      <c r="I46" s="4"/>
    </row>
    <row r="47" spans="1:9" x14ac:dyDescent="0.2">
      <c r="A47" s="6" t="s">
        <v>39</v>
      </c>
      <c r="B47" s="7" t="s">
        <v>126</v>
      </c>
      <c r="C47" s="6" t="s">
        <v>127</v>
      </c>
      <c r="D47" s="15">
        <v>52.845489443378099</v>
      </c>
      <c r="E47" s="4">
        <v>589.28571428571399</v>
      </c>
      <c r="F47" s="15">
        <v>58.841463414634099</v>
      </c>
      <c r="G47" s="4">
        <v>50.304878048780502</v>
      </c>
      <c r="H47" s="15">
        <v>164.51612903225799</v>
      </c>
      <c r="I47" s="4"/>
    </row>
    <row r="48" spans="1:9" x14ac:dyDescent="0.2">
      <c r="A48" s="6" t="s">
        <v>39</v>
      </c>
      <c r="B48" s="7" t="s">
        <v>128</v>
      </c>
      <c r="C48" s="6" t="s">
        <v>129</v>
      </c>
      <c r="D48" s="15">
        <v>47.763363292336798</v>
      </c>
      <c r="E48" s="4">
        <v>231.72043010752699</v>
      </c>
      <c r="F48" s="15">
        <v>57.4380934649041</v>
      </c>
      <c r="G48" s="4">
        <v>40.122882144851999</v>
      </c>
      <c r="H48" s="15">
        <v>160.85478387566801</v>
      </c>
      <c r="I48" s="4"/>
    </row>
    <row r="49" spans="1:9" x14ac:dyDescent="0.2">
      <c r="A49" s="6" t="s">
        <v>39</v>
      </c>
      <c r="B49" s="7" t="s">
        <v>130</v>
      </c>
      <c r="C49" s="6" t="s">
        <v>131</v>
      </c>
      <c r="D49" s="15">
        <v>49.535743973399804</v>
      </c>
      <c r="E49" s="4">
        <v>297.36842105263202</v>
      </c>
      <c r="F49" s="15">
        <v>60.4</v>
      </c>
      <c r="G49" s="4">
        <v>45.2</v>
      </c>
      <c r="H49" s="15">
        <v>159.515570934256</v>
      </c>
      <c r="I49" s="4"/>
    </row>
    <row r="50" spans="1:9" x14ac:dyDescent="0.2">
      <c r="A50" s="6" t="s">
        <v>39</v>
      </c>
      <c r="B50" s="7" t="s">
        <v>132</v>
      </c>
      <c r="C50" s="6" t="s">
        <v>133</v>
      </c>
      <c r="D50" s="15">
        <v>50.225782414306998</v>
      </c>
      <c r="E50" s="4">
        <v>321.052631578947</v>
      </c>
      <c r="F50" s="15">
        <v>65.952184666117105</v>
      </c>
      <c r="G50" s="4">
        <v>50.288540807914302</v>
      </c>
      <c r="H50" s="15">
        <v>158.63539445628999</v>
      </c>
      <c r="I50" s="4"/>
    </row>
    <row r="51" spans="1:9" x14ac:dyDescent="0.2">
      <c r="A51" s="6" t="s">
        <v>39</v>
      </c>
      <c r="B51" s="7" t="s">
        <v>134</v>
      </c>
      <c r="C51" s="6" t="s">
        <v>135</v>
      </c>
      <c r="D51" s="15">
        <v>48.374858650584201</v>
      </c>
      <c r="E51" s="4">
        <v>249.76303317535499</v>
      </c>
      <c r="F51" s="15">
        <v>58.957459556620698</v>
      </c>
      <c r="G51" s="4">
        <v>42.101058518074701</v>
      </c>
      <c r="H51" s="15">
        <v>160.37441497659901</v>
      </c>
      <c r="I51" s="4"/>
    </row>
    <row r="52" spans="1:9" x14ac:dyDescent="0.2">
      <c r="A52" s="6" t="s">
        <v>39</v>
      </c>
      <c r="B52" s="7" t="s">
        <v>136</v>
      </c>
      <c r="C52" s="6" t="s">
        <v>137</v>
      </c>
      <c r="D52" s="15">
        <v>48.045781507567803</v>
      </c>
      <c r="E52" s="4">
        <v>239.667128987517</v>
      </c>
      <c r="F52" s="15">
        <v>57.978219696969703</v>
      </c>
      <c r="G52" s="4">
        <v>40.909090909090899</v>
      </c>
      <c r="H52" s="15">
        <v>164.66165413533801</v>
      </c>
      <c r="I52" s="4"/>
    </row>
    <row r="53" spans="1:9" x14ac:dyDescent="0.2">
      <c r="A53" s="6" t="s">
        <v>39</v>
      </c>
      <c r="B53" s="7" t="s">
        <v>138</v>
      </c>
      <c r="C53" s="6" t="s">
        <v>139</v>
      </c>
      <c r="D53" s="15">
        <v>48.095657057281898</v>
      </c>
      <c r="E53" s="4">
        <v>231.74342105263199</v>
      </c>
      <c r="F53" s="15">
        <v>60.661654135338402</v>
      </c>
      <c r="G53" s="4">
        <v>42.375939849624103</v>
      </c>
      <c r="H53" s="15">
        <v>167.21135815697801</v>
      </c>
      <c r="I53" s="4"/>
    </row>
    <row r="54" spans="1:9" x14ac:dyDescent="0.2">
      <c r="A54" s="6" t="s">
        <v>39</v>
      </c>
      <c r="B54" s="7" t="s">
        <v>140</v>
      </c>
      <c r="C54" s="6" t="s">
        <v>141</v>
      </c>
      <c r="D54" s="15">
        <v>53.528469750889698</v>
      </c>
      <c r="E54" s="4">
        <v>538.88888888888903</v>
      </c>
      <c r="F54" s="15">
        <v>69.277108433734895</v>
      </c>
      <c r="G54" s="4">
        <v>58.433734939758999</v>
      </c>
      <c r="H54" s="15">
        <v>176.666666666667</v>
      </c>
      <c r="I54" s="4"/>
    </row>
    <row r="55" spans="1:9" x14ac:dyDescent="0.2">
      <c r="A55" s="6" t="s">
        <v>39</v>
      </c>
      <c r="B55" s="7" t="s">
        <v>142</v>
      </c>
      <c r="C55" s="6" t="s">
        <v>143</v>
      </c>
      <c r="D55" s="15">
        <v>47.469354250273597</v>
      </c>
      <c r="E55" s="4">
        <v>230.869565217391</v>
      </c>
      <c r="F55" s="15">
        <v>58.775825448928401</v>
      </c>
      <c r="G55" s="4">
        <v>41.011778335586001</v>
      </c>
      <c r="H55" s="15">
        <v>154.12168792934199</v>
      </c>
      <c r="I55" s="4"/>
    </row>
    <row r="56" spans="1:9" x14ac:dyDescent="0.2">
      <c r="A56" s="6" t="s">
        <v>39</v>
      </c>
      <c r="B56" s="7" t="s">
        <v>144</v>
      </c>
      <c r="C56" s="6" t="s">
        <v>145</v>
      </c>
      <c r="D56" s="15">
        <v>49.3796965317919</v>
      </c>
      <c r="E56" s="4">
        <v>291.20879120879101</v>
      </c>
      <c r="F56" s="15">
        <v>62.823529411764703</v>
      </c>
      <c r="G56" s="4">
        <v>46.764705882352899</v>
      </c>
      <c r="H56" s="15">
        <v>154.491017964072</v>
      </c>
      <c r="I56" s="4"/>
    </row>
    <row r="57" spans="1:9" x14ac:dyDescent="0.2">
      <c r="A57" s="6" t="s">
        <v>39</v>
      </c>
      <c r="B57" s="7" t="s">
        <v>146</v>
      </c>
      <c r="C57" s="6" t="s">
        <v>147</v>
      </c>
      <c r="D57" s="15">
        <v>48.825870646766198</v>
      </c>
      <c r="E57" s="4">
        <v>254.440154440154</v>
      </c>
      <c r="F57" s="15">
        <v>61.445783132530103</v>
      </c>
      <c r="G57" s="4">
        <v>44.109772423025397</v>
      </c>
      <c r="H57" s="15">
        <v>162.565905096661</v>
      </c>
      <c r="I57" s="4"/>
    </row>
    <row r="58" spans="1:9" x14ac:dyDescent="0.2">
      <c r="A58" s="6" t="s">
        <v>39</v>
      </c>
      <c r="B58" s="7" t="s">
        <v>148</v>
      </c>
      <c r="C58" s="6" t="s">
        <v>149</v>
      </c>
      <c r="D58" s="15">
        <v>46.2693273092369</v>
      </c>
      <c r="E58" s="4">
        <v>195.705521472393</v>
      </c>
      <c r="F58" s="15">
        <v>56.973995271867601</v>
      </c>
      <c r="G58" s="4">
        <v>37.706855791962198</v>
      </c>
      <c r="H58" s="15">
        <v>143.33652924257001</v>
      </c>
      <c r="I58" s="4"/>
    </row>
    <row r="59" spans="1:9" x14ac:dyDescent="0.2">
      <c r="A59" s="6" t="s">
        <v>39</v>
      </c>
      <c r="B59" s="7" t="s">
        <v>150</v>
      </c>
      <c r="C59" s="6" t="s">
        <v>151</v>
      </c>
      <c r="D59" s="15">
        <v>48.708197484862602</v>
      </c>
      <c r="E59" s="4">
        <v>251.46443514644301</v>
      </c>
      <c r="F59" s="15">
        <v>64.2693190512624</v>
      </c>
      <c r="G59" s="4">
        <v>45.983167559296099</v>
      </c>
      <c r="H59" s="15">
        <v>158.811881188119</v>
      </c>
      <c r="I59" s="4"/>
    </row>
    <row r="60" spans="1:9" x14ac:dyDescent="0.2">
      <c r="A60" s="6" t="s">
        <v>39</v>
      </c>
      <c r="B60" s="7" t="s">
        <v>152</v>
      </c>
      <c r="C60" s="6" t="s">
        <v>153</v>
      </c>
      <c r="D60" s="15">
        <v>47.2317440024066</v>
      </c>
      <c r="E60" s="4">
        <v>209.25110132158599</v>
      </c>
      <c r="F60" s="15">
        <v>58.618632947632101</v>
      </c>
      <c r="G60" s="4">
        <v>39.663604914708301</v>
      </c>
      <c r="H60" s="15">
        <v>156.439278066687</v>
      </c>
      <c r="I60" s="4"/>
    </row>
    <row r="61" spans="1:9" x14ac:dyDescent="0.2">
      <c r="A61" s="6" t="s">
        <v>39</v>
      </c>
      <c r="B61" s="7" t="s">
        <v>154</v>
      </c>
      <c r="C61" s="6" t="s">
        <v>155</v>
      </c>
      <c r="D61" s="15">
        <v>48.1977394546726</v>
      </c>
      <c r="E61" s="4">
        <v>238.336713995943</v>
      </c>
      <c r="F61" s="15">
        <v>63.591307662981301</v>
      </c>
      <c r="G61" s="4">
        <v>44.796035074342399</v>
      </c>
      <c r="H61" s="15">
        <v>162.03796203796199</v>
      </c>
      <c r="I61" s="4"/>
    </row>
    <row r="62" spans="1:9" x14ac:dyDescent="0.2">
      <c r="A62" s="6" t="s">
        <v>39</v>
      </c>
      <c r="B62" s="7" t="s">
        <v>156</v>
      </c>
      <c r="C62" s="6" t="s">
        <v>39</v>
      </c>
      <c r="D62" s="15">
        <v>46.630828976396998</v>
      </c>
      <c r="E62" s="4">
        <v>201.92258721670501</v>
      </c>
      <c r="F62" s="15">
        <v>55.841281054986503</v>
      </c>
      <c r="G62" s="4">
        <v>37.346049687978301</v>
      </c>
      <c r="H62" s="15">
        <v>147.105033459412</v>
      </c>
      <c r="I62" s="4"/>
    </row>
    <row r="63" spans="1:9" x14ac:dyDescent="0.2">
      <c r="A63" s="6" t="s">
        <v>39</v>
      </c>
      <c r="B63" s="7" t="s">
        <v>157</v>
      </c>
      <c r="C63" s="6" t="s">
        <v>158</v>
      </c>
      <c r="D63" s="15">
        <v>43.341372735938997</v>
      </c>
      <c r="E63" s="4">
        <v>118.20512820512801</v>
      </c>
      <c r="F63" s="15">
        <v>48.038385548969799</v>
      </c>
      <c r="G63" s="4">
        <v>26.023144228055301</v>
      </c>
      <c r="H63" s="15">
        <v>156.73913043478299</v>
      </c>
      <c r="I63" s="4"/>
    </row>
    <row r="64" spans="1:9" x14ac:dyDescent="0.2">
      <c r="A64" s="6" t="s">
        <v>159</v>
      </c>
      <c r="B64" s="7" t="s">
        <v>160</v>
      </c>
      <c r="C64" s="6" t="s">
        <v>161</v>
      </c>
      <c r="D64" s="15">
        <v>52.427203065134101</v>
      </c>
      <c r="E64" s="4">
        <v>455.555555555556</v>
      </c>
      <c r="F64" s="15">
        <v>62.111801242235998</v>
      </c>
      <c r="G64" s="4">
        <v>50.931677018633501</v>
      </c>
      <c r="H64" s="15">
        <v>182.45614035087701</v>
      </c>
      <c r="I64" s="4"/>
    </row>
    <row r="65" spans="1:9" x14ac:dyDescent="0.2">
      <c r="A65" s="6" t="s">
        <v>159</v>
      </c>
      <c r="B65" s="7" t="s">
        <v>162</v>
      </c>
      <c r="C65" s="6" t="s">
        <v>163</v>
      </c>
      <c r="D65" s="15">
        <v>51.510222222222197</v>
      </c>
      <c r="E65" s="4">
        <v>331.05022831050201</v>
      </c>
      <c r="F65" s="15">
        <v>72.281776416539003</v>
      </c>
      <c r="G65" s="4">
        <v>55.513016845329297</v>
      </c>
      <c r="H65" s="15">
        <v>174.947368421053</v>
      </c>
      <c r="I65" s="4"/>
    </row>
    <row r="66" spans="1:9" x14ac:dyDescent="0.2">
      <c r="A66" s="6" t="s">
        <v>159</v>
      </c>
      <c r="B66" s="7" t="s">
        <v>164</v>
      </c>
      <c r="C66" s="6" t="s">
        <v>165</v>
      </c>
      <c r="D66" s="15">
        <v>49.878054007715399</v>
      </c>
      <c r="E66" s="4">
        <v>321.26696832579199</v>
      </c>
      <c r="F66" s="15">
        <v>66.405135520684695</v>
      </c>
      <c r="G66" s="4">
        <v>50.641940085591997</v>
      </c>
      <c r="H66" s="15">
        <v>145.96491228070201</v>
      </c>
      <c r="I66" s="4"/>
    </row>
    <row r="67" spans="1:9" x14ac:dyDescent="0.2">
      <c r="A67" s="6" t="s">
        <v>159</v>
      </c>
      <c r="B67" s="7" t="s">
        <v>166</v>
      </c>
      <c r="C67" s="6" t="s">
        <v>167</v>
      </c>
      <c r="D67" s="15">
        <v>55.082159624413102</v>
      </c>
      <c r="E67" s="4">
        <v>436.84210526315798</v>
      </c>
      <c r="F67" s="15">
        <v>91.891891891891902</v>
      </c>
      <c r="G67" s="4">
        <v>74.774774774774798</v>
      </c>
      <c r="H67" s="15">
        <v>246.875</v>
      </c>
      <c r="I67" s="4"/>
    </row>
    <row r="68" spans="1:9" x14ac:dyDescent="0.2">
      <c r="A68" s="6" t="s">
        <v>159</v>
      </c>
      <c r="B68" s="7" t="s">
        <v>168</v>
      </c>
      <c r="C68" s="6" t="s">
        <v>169</v>
      </c>
      <c r="D68" s="15">
        <v>48.579365079365097</v>
      </c>
      <c r="E68" s="4">
        <v>270.58823529411802</v>
      </c>
      <c r="F68" s="15">
        <v>66.6666666666667</v>
      </c>
      <c r="G68" s="4">
        <v>48.677248677248699</v>
      </c>
      <c r="H68" s="15">
        <v>162.5</v>
      </c>
      <c r="I68" s="4"/>
    </row>
    <row r="69" spans="1:9" x14ac:dyDescent="0.2">
      <c r="A69" s="6" t="s">
        <v>159</v>
      </c>
      <c r="B69" s="7" t="s">
        <v>170</v>
      </c>
      <c r="C69" s="6" t="s">
        <v>171</v>
      </c>
      <c r="D69" s="15">
        <v>53.568062827225098</v>
      </c>
      <c r="E69" s="4">
        <v>394.230769230769</v>
      </c>
      <c r="F69" s="15">
        <v>81.329113924050603</v>
      </c>
      <c r="G69" s="4">
        <v>64.873417721519004</v>
      </c>
      <c r="H69" s="15">
        <v>195.327102803738</v>
      </c>
      <c r="I69" s="4"/>
    </row>
    <row r="70" spans="1:9" x14ac:dyDescent="0.2">
      <c r="A70" s="6" t="s">
        <v>159</v>
      </c>
      <c r="B70" s="7" t="s">
        <v>172</v>
      </c>
      <c r="C70" s="6" t="s">
        <v>173</v>
      </c>
      <c r="D70" s="15">
        <v>47.993850520340601</v>
      </c>
      <c r="E70" s="4">
        <v>233.333333333333</v>
      </c>
      <c r="F70" s="15">
        <v>59.667673716012096</v>
      </c>
      <c r="G70" s="4">
        <v>41.767371601208502</v>
      </c>
      <c r="H70" s="15">
        <v>149.34086629001899</v>
      </c>
      <c r="I70" s="4"/>
    </row>
    <row r="71" spans="1:9" x14ac:dyDescent="0.2">
      <c r="A71" s="6" t="s">
        <v>159</v>
      </c>
      <c r="B71" s="7" t="s">
        <v>174</v>
      </c>
      <c r="C71" s="6" t="s">
        <v>175</v>
      </c>
      <c r="D71" s="15">
        <v>49.525945945945899</v>
      </c>
      <c r="E71" s="4">
        <v>334.56790123456801</v>
      </c>
      <c r="F71" s="15">
        <v>61.431064572425797</v>
      </c>
      <c r="G71" s="4">
        <v>47.2949389179756</v>
      </c>
      <c r="H71" s="15">
        <v>139.74895397489499</v>
      </c>
      <c r="I71" s="4"/>
    </row>
    <row r="72" spans="1:9" x14ac:dyDescent="0.2">
      <c r="A72" s="6" t="s">
        <v>159</v>
      </c>
      <c r="B72" s="7" t="s">
        <v>176</v>
      </c>
      <c r="C72" s="6" t="s">
        <v>177</v>
      </c>
      <c r="D72" s="15">
        <v>48.334420880913498</v>
      </c>
      <c r="E72" s="4">
        <v>244.402985074627</v>
      </c>
      <c r="F72" s="15">
        <v>60.366252452583403</v>
      </c>
      <c r="G72" s="4">
        <v>42.8384565075213</v>
      </c>
      <c r="H72" s="15">
        <v>149.02280130293201</v>
      </c>
      <c r="I72" s="4"/>
    </row>
    <row r="73" spans="1:9" x14ac:dyDescent="0.2">
      <c r="A73" s="6" t="s">
        <v>159</v>
      </c>
      <c r="B73" s="7" t="s">
        <v>178</v>
      </c>
      <c r="C73" s="6" t="s">
        <v>179</v>
      </c>
      <c r="D73" s="15">
        <v>48.299518362432302</v>
      </c>
      <c r="E73" s="4">
        <v>257.988165680473</v>
      </c>
      <c r="F73" s="15">
        <v>57.2916666666667</v>
      </c>
      <c r="G73" s="4">
        <v>41.287878787878803</v>
      </c>
      <c r="H73" s="15">
        <v>146.72897196261701</v>
      </c>
      <c r="I73" s="4"/>
    </row>
    <row r="74" spans="1:9" x14ac:dyDescent="0.2">
      <c r="A74" s="6" t="s">
        <v>159</v>
      </c>
      <c r="B74" s="7" t="s">
        <v>180</v>
      </c>
      <c r="C74" s="6" t="s">
        <v>181</v>
      </c>
      <c r="D74" s="15">
        <v>51.382267441860499</v>
      </c>
      <c r="E74" s="4">
        <v>406.12244897959198</v>
      </c>
      <c r="F74" s="15">
        <v>56.363636363636402</v>
      </c>
      <c r="G74" s="4">
        <v>45.227272727272698</v>
      </c>
      <c r="H74" s="15">
        <v>218.84057971014499</v>
      </c>
      <c r="I74" s="4"/>
    </row>
    <row r="75" spans="1:9" x14ac:dyDescent="0.2">
      <c r="A75" s="6" t="s">
        <v>159</v>
      </c>
      <c r="B75" s="7" t="s">
        <v>182</v>
      </c>
      <c r="C75" s="6" t="s">
        <v>183</v>
      </c>
      <c r="D75" s="15">
        <v>48.977637130801703</v>
      </c>
      <c r="E75" s="4">
        <v>245.86466165413501</v>
      </c>
      <c r="F75" s="15">
        <v>63.448275862069003</v>
      </c>
      <c r="G75" s="4">
        <v>45.1034482758621</v>
      </c>
      <c r="H75" s="15">
        <v>173.58490566037699</v>
      </c>
      <c r="I75" s="4"/>
    </row>
    <row r="76" spans="1:9" x14ac:dyDescent="0.2">
      <c r="A76" s="6" t="s">
        <v>159</v>
      </c>
      <c r="B76" s="7" t="s">
        <v>184</v>
      </c>
      <c r="C76" s="6" t="s">
        <v>185</v>
      </c>
      <c r="D76" s="15">
        <v>51.857142857142897</v>
      </c>
      <c r="E76" s="4">
        <v>500</v>
      </c>
      <c r="F76" s="15">
        <v>62.195121951219498</v>
      </c>
      <c r="G76" s="4">
        <v>51.829268292682897</v>
      </c>
      <c r="H76" s="15">
        <v>144.77611940298499</v>
      </c>
      <c r="I76" s="4"/>
    </row>
    <row r="77" spans="1:9" x14ac:dyDescent="0.2">
      <c r="A77" s="6" t="s">
        <v>159</v>
      </c>
      <c r="B77" s="7" t="s">
        <v>186</v>
      </c>
      <c r="C77" s="6" t="s">
        <v>187</v>
      </c>
      <c r="D77" s="15">
        <v>49.2804632426989</v>
      </c>
      <c r="E77" s="4">
        <v>269.72477064220197</v>
      </c>
      <c r="F77" s="15">
        <v>68.305084745762699</v>
      </c>
      <c r="G77" s="4">
        <v>49.830508474576298</v>
      </c>
      <c r="H77" s="15">
        <v>150</v>
      </c>
      <c r="I77" s="4"/>
    </row>
    <row r="78" spans="1:9" x14ac:dyDescent="0.2">
      <c r="A78" s="6" t="s">
        <v>159</v>
      </c>
      <c r="B78" s="7" t="s">
        <v>188</v>
      </c>
      <c r="C78" s="6" t="s">
        <v>189</v>
      </c>
      <c r="D78" s="15">
        <v>50.327350427350403</v>
      </c>
      <c r="E78" s="4">
        <v>331.19266055045898</v>
      </c>
      <c r="F78" s="15">
        <v>67.142857142857096</v>
      </c>
      <c r="G78" s="4">
        <v>51.571428571428598</v>
      </c>
      <c r="H78" s="15">
        <v>144.755244755245</v>
      </c>
      <c r="I78" s="4"/>
    </row>
    <row r="79" spans="1:9" x14ac:dyDescent="0.2">
      <c r="A79" s="6" t="s">
        <v>159</v>
      </c>
      <c r="B79" s="7" t="s">
        <v>190</v>
      </c>
      <c r="C79" s="6" t="s">
        <v>191</v>
      </c>
      <c r="D79" s="15">
        <v>48.310957628433997</v>
      </c>
      <c r="E79" s="4">
        <v>250.14367816091999</v>
      </c>
      <c r="F79" s="15">
        <v>60.833749375936101</v>
      </c>
      <c r="G79" s="4">
        <v>43.459810284573102</v>
      </c>
      <c r="H79" s="15">
        <v>154.34920634920601</v>
      </c>
      <c r="I79" s="4"/>
    </row>
    <row r="80" spans="1:9" x14ac:dyDescent="0.2">
      <c r="A80" s="6" t="s">
        <v>159</v>
      </c>
      <c r="B80" s="7" t="s">
        <v>192</v>
      </c>
      <c r="C80" s="6" t="s">
        <v>193</v>
      </c>
      <c r="D80" s="15">
        <v>56.412060301507502</v>
      </c>
      <c r="E80" s="4">
        <v>622.22222222222194</v>
      </c>
      <c r="F80" s="15">
        <v>96.059113300492598</v>
      </c>
      <c r="G80" s="4">
        <v>82.758620689655203</v>
      </c>
      <c r="H80" s="15">
        <v>170.666666666667</v>
      </c>
      <c r="I80" s="4"/>
    </row>
    <row r="81" spans="1:9" x14ac:dyDescent="0.2">
      <c r="A81" s="6" t="s">
        <v>159</v>
      </c>
      <c r="B81" s="7" t="s">
        <v>194</v>
      </c>
      <c r="C81" s="6" t="s">
        <v>195</v>
      </c>
      <c r="D81" s="15">
        <v>55.872750642673502</v>
      </c>
      <c r="E81" s="4">
        <v>881.25</v>
      </c>
      <c r="F81" s="15">
        <v>67.672413793103402</v>
      </c>
      <c r="G81" s="4">
        <v>60.775862068965502</v>
      </c>
      <c r="H81" s="15">
        <v>246.26865671641801</v>
      </c>
      <c r="I81" s="4"/>
    </row>
    <row r="82" spans="1:9" x14ac:dyDescent="0.2">
      <c r="A82" s="6" t="s">
        <v>159</v>
      </c>
      <c r="B82" s="7" t="s">
        <v>196</v>
      </c>
      <c r="C82" s="6" t="s">
        <v>197</v>
      </c>
      <c r="D82" s="15">
        <v>51.726519337016597</v>
      </c>
      <c r="E82" s="4">
        <v>403.33333333333297</v>
      </c>
      <c r="F82" s="15">
        <v>71.563981042654007</v>
      </c>
      <c r="G82" s="4">
        <v>57.345971563981003</v>
      </c>
      <c r="H82" s="15">
        <v>148.23529411764699</v>
      </c>
      <c r="I82" s="4"/>
    </row>
    <row r="83" spans="1:9" x14ac:dyDescent="0.2">
      <c r="A83" s="6" t="s">
        <v>159</v>
      </c>
      <c r="B83" s="7" t="s">
        <v>198</v>
      </c>
      <c r="C83" s="6" t="s">
        <v>199</v>
      </c>
      <c r="D83" s="15">
        <v>55.5234375</v>
      </c>
      <c r="E83" s="4">
        <v>4300</v>
      </c>
      <c r="F83" s="15">
        <v>52.380952380952401</v>
      </c>
      <c r="G83" s="4">
        <v>51.190476190476197</v>
      </c>
      <c r="H83" s="15">
        <v>133.333333333333</v>
      </c>
      <c r="I83" s="4"/>
    </row>
    <row r="84" spans="1:9" x14ac:dyDescent="0.2">
      <c r="A84" s="6" t="s">
        <v>159</v>
      </c>
      <c r="B84" s="7" t="s">
        <v>200</v>
      </c>
      <c r="C84" s="6" t="s">
        <v>201</v>
      </c>
      <c r="D84" s="15">
        <v>49.249367088607599</v>
      </c>
      <c r="E84" s="4">
        <v>318.70503597122303</v>
      </c>
      <c r="F84" s="15">
        <v>58.316633266533103</v>
      </c>
      <c r="G84" s="4">
        <v>44.388777555110202</v>
      </c>
      <c r="H84" s="15">
        <v>145.81280788177301</v>
      </c>
      <c r="I84" s="4"/>
    </row>
    <row r="85" spans="1:9" x14ac:dyDescent="0.2">
      <c r="A85" s="6" t="s">
        <v>159</v>
      </c>
      <c r="B85" s="7" t="s">
        <v>202</v>
      </c>
      <c r="C85" s="6" t="s">
        <v>203</v>
      </c>
      <c r="D85" s="15">
        <v>52.024336283185797</v>
      </c>
      <c r="E85" s="4">
        <v>490</v>
      </c>
      <c r="F85" s="15">
        <v>64.363636363636402</v>
      </c>
      <c r="G85" s="4">
        <v>53.454545454545503</v>
      </c>
      <c r="H85" s="15">
        <v>157.009345794393</v>
      </c>
      <c r="I85" s="4"/>
    </row>
    <row r="86" spans="1:9" x14ac:dyDescent="0.2">
      <c r="A86" s="6" t="s">
        <v>159</v>
      </c>
      <c r="B86" s="7" t="s">
        <v>204</v>
      </c>
      <c r="C86" s="6" t="s">
        <v>205</v>
      </c>
      <c r="D86" s="15">
        <v>52.9503546099291</v>
      </c>
      <c r="E86" s="4">
        <v>412.5</v>
      </c>
      <c r="F86" s="15">
        <v>77.358490566037702</v>
      </c>
      <c r="G86" s="4">
        <v>62.264150943396203</v>
      </c>
      <c r="H86" s="15">
        <v>174.13793103448299</v>
      </c>
      <c r="I86" s="4"/>
    </row>
    <row r="87" spans="1:9" x14ac:dyDescent="0.2">
      <c r="A87" s="6" t="s">
        <v>159</v>
      </c>
      <c r="B87" s="7" t="s">
        <v>206</v>
      </c>
      <c r="C87" s="6" t="s">
        <v>207</v>
      </c>
      <c r="D87" s="15">
        <v>52.116055846422299</v>
      </c>
      <c r="E87" s="4">
        <v>396</v>
      </c>
      <c r="F87" s="15">
        <v>76.307692307692307</v>
      </c>
      <c r="G87" s="4">
        <v>60.923076923076898</v>
      </c>
      <c r="H87" s="15">
        <v>177.777777777778</v>
      </c>
      <c r="I87" s="4"/>
    </row>
    <row r="88" spans="1:9" x14ac:dyDescent="0.2">
      <c r="A88" s="6" t="s">
        <v>159</v>
      </c>
      <c r="B88" s="7" t="s">
        <v>208</v>
      </c>
      <c r="C88" s="6" t="s">
        <v>209</v>
      </c>
      <c r="D88" s="15">
        <v>46.606307775965199</v>
      </c>
      <c r="E88" s="4">
        <v>195.717344753747</v>
      </c>
      <c r="F88" s="15">
        <v>60.121898127992999</v>
      </c>
      <c r="G88" s="4">
        <v>39.791031780583403</v>
      </c>
      <c r="H88" s="15">
        <v>143.06878306878301</v>
      </c>
      <c r="I88" s="4"/>
    </row>
    <row r="89" spans="1:9" x14ac:dyDescent="0.2">
      <c r="A89" s="6" t="s">
        <v>159</v>
      </c>
      <c r="B89" s="7" t="s">
        <v>210</v>
      </c>
      <c r="C89" s="6" t="s">
        <v>211</v>
      </c>
      <c r="D89" s="15">
        <v>49.3500948766603</v>
      </c>
      <c r="E89" s="4">
        <v>263.49206349206298</v>
      </c>
      <c r="F89" s="15">
        <v>76.845637583892596</v>
      </c>
      <c r="G89" s="4">
        <v>55.704697986577202</v>
      </c>
      <c r="H89" s="15">
        <v>134.645669291339</v>
      </c>
      <c r="I89" s="4"/>
    </row>
    <row r="90" spans="1:9" x14ac:dyDescent="0.2">
      <c r="A90" s="6" t="s">
        <v>159</v>
      </c>
      <c r="B90" s="7" t="s">
        <v>212</v>
      </c>
      <c r="C90" s="6" t="s">
        <v>213</v>
      </c>
      <c r="D90" s="15">
        <v>45.191556327328001</v>
      </c>
      <c r="E90" s="4">
        <v>166.259711431743</v>
      </c>
      <c r="F90" s="15">
        <v>53.175218885071502</v>
      </c>
      <c r="G90" s="4">
        <v>33.204034134988397</v>
      </c>
      <c r="H90" s="15">
        <v>146.26091703056801</v>
      </c>
      <c r="I90" s="4"/>
    </row>
    <row r="91" spans="1:9" x14ac:dyDescent="0.2">
      <c r="A91" s="6" t="s">
        <v>159</v>
      </c>
      <c r="B91" s="7" t="s">
        <v>214</v>
      </c>
      <c r="C91" s="6" t="s">
        <v>215</v>
      </c>
      <c r="D91" s="15">
        <v>54.059193954659897</v>
      </c>
      <c r="E91" s="4">
        <v>517.64705882352905</v>
      </c>
      <c r="F91" s="15">
        <v>78.828828828828804</v>
      </c>
      <c r="G91" s="4">
        <v>66.066066066066099</v>
      </c>
      <c r="H91" s="15">
        <v>188.31168831168799</v>
      </c>
      <c r="I91" s="4"/>
    </row>
    <row r="92" spans="1:9" x14ac:dyDescent="0.2">
      <c r="A92" s="6" t="s">
        <v>159</v>
      </c>
      <c r="B92" s="7" t="s">
        <v>216</v>
      </c>
      <c r="C92" s="6" t="s">
        <v>217</v>
      </c>
      <c r="D92" s="15">
        <v>45.708836617927503</v>
      </c>
      <c r="E92" s="4">
        <v>208.720930232558</v>
      </c>
      <c r="F92" s="15">
        <v>50.9596928982726</v>
      </c>
      <c r="G92" s="4">
        <v>34.452975047984602</v>
      </c>
      <c r="H92" s="15">
        <v>124.327233584499</v>
      </c>
      <c r="I92" s="4"/>
    </row>
    <row r="93" spans="1:9" x14ac:dyDescent="0.2">
      <c r="A93" s="6" t="s">
        <v>159</v>
      </c>
      <c r="B93" s="7" t="s">
        <v>218</v>
      </c>
      <c r="C93" s="6" t="s">
        <v>219</v>
      </c>
      <c r="D93" s="15">
        <v>45.308255659121201</v>
      </c>
      <c r="E93" s="4">
        <v>153.53535353535401</v>
      </c>
      <c r="F93" s="15">
        <v>50.2</v>
      </c>
      <c r="G93" s="4">
        <v>30.4</v>
      </c>
      <c r="H93" s="15">
        <v>148.75621890547299</v>
      </c>
      <c r="I93" s="4"/>
    </row>
    <row r="94" spans="1:9" x14ac:dyDescent="0.2">
      <c r="A94" s="6" t="s">
        <v>159</v>
      </c>
      <c r="B94" s="7" t="s">
        <v>220</v>
      </c>
      <c r="C94" s="6" t="s">
        <v>221</v>
      </c>
      <c r="D94" s="15">
        <v>50.576666666666704</v>
      </c>
      <c r="E94" s="4">
        <v>284.93975903614501</v>
      </c>
      <c r="F94" s="15">
        <v>74.216027874564503</v>
      </c>
      <c r="G94" s="4">
        <v>54.936120789779302</v>
      </c>
      <c r="H94" s="15">
        <v>169.905956112853</v>
      </c>
      <c r="I94" s="4"/>
    </row>
    <row r="95" spans="1:9" x14ac:dyDescent="0.2">
      <c r="A95" s="6" t="s">
        <v>159</v>
      </c>
      <c r="B95" s="7" t="s">
        <v>222</v>
      </c>
      <c r="C95" s="6" t="s">
        <v>223</v>
      </c>
      <c r="D95" s="15">
        <v>49.020891364902504</v>
      </c>
      <c r="E95" s="4">
        <v>252.38095238095201</v>
      </c>
      <c r="F95" s="15">
        <v>70.142180094786696</v>
      </c>
      <c r="G95" s="4">
        <v>50.236966824644497</v>
      </c>
      <c r="H95" s="15">
        <v>154.21686746987999</v>
      </c>
      <c r="I95" s="4"/>
    </row>
    <row r="96" spans="1:9" x14ac:dyDescent="0.2">
      <c r="A96" s="6" t="s">
        <v>159</v>
      </c>
      <c r="B96" s="7" t="s">
        <v>224</v>
      </c>
      <c r="C96" s="6" t="s">
        <v>225</v>
      </c>
      <c r="D96" s="15">
        <v>52.046793349168603</v>
      </c>
      <c r="E96" s="4">
        <v>426.70807453416103</v>
      </c>
      <c r="F96" s="15">
        <v>67.462211614956203</v>
      </c>
      <c r="G96" s="4">
        <v>54.653937947494001</v>
      </c>
      <c r="H96" s="15">
        <v>178.713968957871</v>
      </c>
      <c r="I96" s="4"/>
    </row>
    <row r="97" spans="1:9" x14ac:dyDescent="0.2">
      <c r="A97" s="6" t="s">
        <v>159</v>
      </c>
      <c r="B97" s="7" t="s">
        <v>226</v>
      </c>
      <c r="C97" s="6" t="s">
        <v>227</v>
      </c>
      <c r="D97" s="15">
        <v>55.456022944550703</v>
      </c>
      <c r="E97" s="4">
        <v>565.78947368421098</v>
      </c>
      <c r="F97" s="15">
        <v>93.703703703703695</v>
      </c>
      <c r="G97" s="4">
        <v>79.629629629629605</v>
      </c>
      <c r="H97" s="15">
        <v>178.35051546391799</v>
      </c>
      <c r="I97" s="4"/>
    </row>
    <row r="98" spans="1:9" x14ac:dyDescent="0.2">
      <c r="A98" s="6" t="s">
        <v>159</v>
      </c>
      <c r="B98" s="7" t="s">
        <v>228</v>
      </c>
      <c r="C98" s="6" t="s">
        <v>229</v>
      </c>
      <c r="D98" s="15">
        <v>48.8781585826314</v>
      </c>
      <c r="E98" s="4">
        <v>260</v>
      </c>
      <c r="F98" s="15">
        <v>63.098057792515398</v>
      </c>
      <c r="G98" s="4">
        <v>45.570819516816698</v>
      </c>
      <c r="H98" s="15">
        <v>164.205256570713</v>
      </c>
      <c r="I98" s="4"/>
    </row>
    <row r="99" spans="1:9" x14ac:dyDescent="0.2">
      <c r="A99" s="6" t="s">
        <v>159</v>
      </c>
      <c r="B99" s="7" t="s">
        <v>230</v>
      </c>
      <c r="C99" s="6" t="s">
        <v>231</v>
      </c>
      <c r="D99" s="15">
        <v>56.542857142857102</v>
      </c>
      <c r="E99" s="4">
        <v>675</v>
      </c>
      <c r="F99" s="15">
        <v>79.487179487179503</v>
      </c>
      <c r="G99" s="4">
        <v>69.230769230769198</v>
      </c>
      <c r="H99" s="15">
        <v>95</v>
      </c>
      <c r="I99" s="4"/>
    </row>
    <row r="100" spans="1:9" x14ac:dyDescent="0.2">
      <c r="A100" s="6" t="s">
        <v>159</v>
      </c>
      <c r="B100" s="7" t="s">
        <v>232</v>
      </c>
      <c r="C100" s="6" t="s">
        <v>233</v>
      </c>
      <c r="D100" s="15">
        <v>54.986725663716797</v>
      </c>
      <c r="E100" s="4">
        <v>650</v>
      </c>
      <c r="F100" s="15">
        <v>66.176470588235304</v>
      </c>
      <c r="G100" s="4">
        <v>57.352941176470601</v>
      </c>
      <c r="H100" s="15">
        <v>183.333333333333</v>
      </c>
      <c r="I100" s="4"/>
    </row>
    <row r="101" spans="1:9" x14ac:dyDescent="0.2">
      <c r="A101" s="6" t="s">
        <v>159</v>
      </c>
      <c r="B101" s="7" t="s">
        <v>234</v>
      </c>
      <c r="C101" s="6" t="s">
        <v>235</v>
      </c>
      <c r="D101" s="15">
        <v>53.281496062992098</v>
      </c>
      <c r="E101" s="4">
        <v>443.90243902438999</v>
      </c>
      <c r="F101" s="15">
        <v>78.245614035087698</v>
      </c>
      <c r="G101" s="4">
        <v>63.859649122806999</v>
      </c>
      <c r="H101" s="15">
        <v>156.756756756757</v>
      </c>
      <c r="I101" s="4"/>
    </row>
    <row r="102" spans="1:9" x14ac:dyDescent="0.2">
      <c r="A102" s="6" t="s">
        <v>159</v>
      </c>
      <c r="B102" s="7" t="s">
        <v>236</v>
      </c>
      <c r="C102" s="6" t="s">
        <v>237</v>
      </c>
      <c r="D102" s="15">
        <v>50.208439897698199</v>
      </c>
      <c r="E102" s="4">
        <v>295.34883720930202</v>
      </c>
      <c r="F102" s="15">
        <v>76.923076923076906</v>
      </c>
      <c r="G102" s="4">
        <v>57.466063348416299</v>
      </c>
      <c r="H102" s="15">
        <v>154.02298850574701</v>
      </c>
      <c r="I102" s="4"/>
    </row>
    <row r="103" spans="1:9" x14ac:dyDescent="0.2">
      <c r="A103" s="6" t="s">
        <v>159</v>
      </c>
      <c r="B103" s="7" t="s">
        <v>238</v>
      </c>
      <c r="C103" s="6" t="s">
        <v>239</v>
      </c>
      <c r="D103" s="15">
        <v>52.311344019728701</v>
      </c>
      <c r="E103" s="4">
        <v>423.4375</v>
      </c>
      <c r="F103" s="15">
        <v>70.378151260504197</v>
      </c>
      <c r="G103" s="4">
        <v>56.932773109243698</v>
      </c>
      <c r="H103" s="15">
        <v>183.333333333333</v>
      </c>
      <c r="I103" s="4"/>
    </row>
    <row r="104" spans="1:9" x14ac:dyDescent="0.2">
      <c r="A104" s="6" t="s">
        <v>159</v>
      </c>
      <c r="B104" s="7" t="s">
        <v>240</v>
      </c>
      <c r="C104" s="6" t="s">
        <v>241</v>
      </c>
      <c r="D104" s="15">
        <v>49.553525913339001</v>
      </c>
      <c r="E104" s="4">
        <v>304.385964912281</v>
      </c>
      <c r="F104" s="15">
        <v>64.385474860335194</v>
      </c>
      <c r="G104" s="4">
        <v>48.463687150837998</v>
      </c>
      <c r="H104" s="15">
        <v>157.55395683453199</v>
      </c>
      <c r="I104" s="4"/>
    </row>
    <row r="105" spans="1:9" x14ac:dyDescent="0.2">
      <c r="A105" s="6" t="s">
        <v>159</v>
      </c>
      <c r="B105" s="7" t="s">
        <v>242</v>
      </c>
      <c r="C105" s="6" t="s">
        <v>243</v>
      </c>
      <c r="D105" s="15">
        <v>53.637184115523503</v>
      </c>
      <c r="E105" s="4">
        <v>452.17391304347802</v>
      </c>
      <c r="F105" s="15">
        <v>84.6666666666667</v>
      </c>
      <c r="G105" s="4">
        <v>69.3333333333333</v>
      </c>
      <c r="H105" s="15">
        <v>172.727272727273</v>
      </c>
      <c r="I105" s="4"/>
    </row>
    <row r="106" spans="1:9" x14ac:dyDescent="0.2">
      <c r="A106" s="6" t="s">
        <v>159</v>
      </c>
      <c r="B106" s="7" t="s">
        <v>244</v>
      </c>
      <c r="C106" s="6" t="s">
        <v>245</v>
      </c>
      <c r="D106" s="15">
        <v>51.436335403726702</v>
      </c>
      <c r="E106" s="4">
        <v>360.34482758620697</v>
      </c>
      <c r="F106" s="15">
        <v>70.822281167108798</v>
      </c>
      <c r="G106" s="4">
        <v>55.437665782493397</v>
      </c>
      <c r="H106" s="15">
        <v>177.20588235294099</v>
      </c>
      <c r="I106" s="4"/>
    </row>
    <row r="107" spans="1:9" x14ac:dyDescent="0.2">
      <c r="A107" s="6" t="s">
        <v>159</v>
      </c>
      <c r="B107" s="7" t="s">
        <v>246</v>
      </c>
      <c r="C107" s="6" t="s">
        <v>247</v>
      </c>
      <c r="D107" s="15">
        <v>46.800024491795199</v>
      </c>
      <c r="E107" s="4">
        <v>207.276507276507</v>
      </c>
      <c r="F107" s="15">
        <v>56.737044145873298</v>
      </c>
      <c r="G107" s="4">
        <v>38.272552783109397</v>
      </c>
      <c r="H107" s="15">
        <v>144.142455482662</v>
      </c>
      <c r="I107" s="4"/>
    </row>
    <row r="108" spans="1:9" x14ac:dyDescent="0.2">
      <c r="A108" s="6" t="s">
        <v>159</v>
      </c>
      <c r="B108" s="7" t="s">
        <v>248</v>
      </c>
      <c r="C108" s="6" t="s">
        <v>249</v>
      </c>
      <c r="D108" s="15">
        <v>50.704968944099399</v>
      </c>
      <c r="E108" s="4">
        <v>364.28571428571399</v>
      </c>
      <c r="F108" s="15">
        <v>67.7083333333333</v>
      </c>
      <c r="G108" s="4">
        <v>53.125</v>
      </c>
      <c r="H108" s="15">
        <v>190.90909090909099</v>
      </c>
      <c r="I108" s="4"/>
    </row>
    <row r="109" spans="1:9" x14ac:dyDescent="0.2">
      <c r="A109" s="6" t="s">
        <v>159</v>
      </c>
      <c r="B109" s="7" t="s">
        <v>250</v>
      </c>
      <c r="C109" s="6" t="s">
        <v>251</v>
      </c>
      <c r="D109" s="15">
        <v>52.679487179487197</v>
      </c>
      <c r="E109" s="4">
        <v>461.53846153846098</v>
      </c>
      <c r="F109" s="15">
        <v>59.836065573770497</v>
      </c>
      <c r="G109" s="4">
        <v>49.180327868852501</v>
      </c>
      <c r="H109" s="15">
        <v>258.82352941176498</v>
      </c>
      <c r="I109" s="4"/>
    </row>
    <row r="110" spans="1:9" x14ac:dyDescent="0.2">
      <c r="A110" s="6" t="s">
        <v>159</v>
      </c>
      <c r="B110" s="7" t="s">
        <v>252</v>
      </c>
      <c r="C110" s="6" t="s">
        <v>253</v>
      </c>
      <c r="D110" s="15">
        <v>53.207070707070699</v>
      </c>
      <c r="E110" s="4">
        <v>507.40740740740699</v>
      </c>
      <c r="F110" s="15">
        <v>70.689655172413794</v>
      </c>
      <c r="G110" s="4">
        <v>59.051724137930997</v>
      </c>
      <c r="H110" s="15">
        <v>172.941176470588</v>
      </c>
      <c r="I110" s="4"/>
    </row>
    <row r="111" spans="1:9" x14ac:dyDescent="0.2">
      <c r="A111" s="6" t="s">
        <v>159</v>
      </c>
      <c r="B111" s="7" t="s">
        <v>254</v>
      </c>
      <c r="C111" s="6" t="s">
        <v>255</v>
      </c>
      <c r="D111" s="15">
        <v>58.435064935064901</v>
      </c>
      <c r="E111" s="4">
        <v>2600</v>
      </c>
      <c r="F111" s="15">
        <v>54</v>
      </c>
      <c r="G111" s="4">
        <v>52</v>
      </c>
      <c r="H111" s="15">
        <v>334.78260869565202</v>
      </c>
      <c r="I111" s="4"/>
    </row>
    <row r="112" spans="1:9" x14ac:dyDescent="0.2">
      <c r="A112" s="6" t="s">
        <v>159</v>
      </c>
      <c r="B112" s="7" t="s">
        <v>256</v>
      </c>
      <c r="C112" s="6" t="s">
        <v>257</v>
      </c>
      <c r="D112" s="15">
        <v>53.112955032119899</v>
      </c>
      <c r="E112" s="4">
        <v>417.5</v>
      </c>
      <c r="F112" s="15">
        <v>79.615384615384599</v>
      </c>
      <c r="G112" s="4">
        <v>64.230769230769198</v>
      </c>
      <c r="H112" s="15">
        <v>171.54046997389</v>
      </c>
      <c r="I112" s="4"/>
    </row>
    <row r="113" spans="1:9" x14ac:dyDescent="0.2">
      <c r="A113" s="6" t="s">
        <v>159</v>
      </c>
      <c r="B113" s="7" t="s">
        <v>258</v>
      </c>
      <c r="C113" s="6" t="s">
        <v>259</v>
      </c>
      <c r="D113" s="15">
        <v>52.688405797101503</v>
      </c>
      <c r="E113" s="4">
        <v>462.16216216216202</v>
      </c>
      <c r="F113" s="15">
        <v>67.205169628432998</v>
      </c>
      <c r="G113" s="4">
        <v>55.250403877221302</v>
      </c>
      <c r="H113" s="15">
        <v>178.82882882882899</v>
      </c>
      <c r="I113" s="4"/>
    </row>
    <row r="114" spans="1:9" x14ac:dyDescent="0.2">
      <c r="A114" s="6" t="s">
        <v>159</v>
      </c>
      <c r="B114" s="7" t="s">
        <v>260</v>
      </c>
      <c r="C114" s="6" t="s">
        <v>261</v>
      </c>
      <c r="D114" s="15">
        <v>48.805058763413399</v>
      </c>
      <c r="E114" s="4">
        <v>254.460093896714</v>
      </c>
      <c r="F114" s="15">
        <v>62.811980033277898</v>
      </c>
      <c r="G114" s="4">
        <v>45.091514143094798</v>
      </c>
      <c r="H114" s="15">
        <v>154.12262156448199</v>
      </c>
      <c r="I114" s="4"/>
    </row>
    <row r="115" spans="1:9" x14ac:dyDescent="0.2">
      <c r="A115" s="6" t="s">
        <v>159</v>
      </c>
      <c r="B115" s="7" t="s">
        <v>262</v>
      </c>
      <c r="C115" s="6" t="s">
        <v>263</v>
      </c>
      <c r="D115" s="15">
        <v>47.523659305993696</v>
      </c>
      <c r="E115" s="4">
        <v>231.756756756757</v>
      </c>
      <c r="F115" s="15">
        <v>63.191763191763201</v>
      </c>
      <c r="G115" s="4">
        <v>44.1441441441441</v>
      </c>
      <c r="H115" s="15">
        <v>137.614678899083</v>
      </c>
      <c r="I115" s="4"/>
    </row>
    <row r="116" spans="1:9" x14ac:dyDescent="0.2">
      <c r="A116" s="6" t="s">
        <v>159</v>
      </c>
      <c r="B116" s="7" t="s">
        <v>264</v>
      </c>
      <c r="C116" s="6" t="s">
        <v>265</v>
      </c>
      <c r="D116" s="15">
        <v>46.843108504398799</v>
      </c>
      <c r="E116" s="4">
        <v>204.99306518724001</v>
      </c>
      <c r="F116" s="15">
        <v>55.8263518659558</v>
      </c>
      <c r="G116" s="4">
        <v>37.522213759837499</v>
      </c>
      <c r="H116" s="15">
        <v>149.30379746835399</v>
      </c>
      <c r="I116" s="4"/>
    </row>
    <row r="117" spans="1:9" x14ac:dyDescent="0.2">
      <c r="A117" s="6" t="s">
        <v>159</v>
      </c>
      <c r="B117" s="7" t="s">
        <v>266</v>
      </c>
      <c r="C117" s="6" t="s">
        <v>267</v>
      </c>
      <c r="D117" s="15">
        <v>46.399540148567397</v>
      </c>
      <c r="E117" s="4">
        <v>220.59800664451799</v>
      </c>
      <c r="F117" s="15">
        <v>51.825993555316899</v>
      </c>
      <c r="G117" s="4">
        <v>35.660580021482303</v>
      </c>
      <c r="H117" s="15">
        <v>125.97087378640801</v>
      </c>
      <c r="I117" s="4"/>
    </row>
    <row r="118" spans="1:9" x14ac:dyDescent="0.2">
      <c r="A118" s="6" t="s">
        <v>159</v>
      </c>
      <c r="B118" s="7" t="s">
        <v>268</v>
      </c>
      <c r="C118" s="6" t="s">
        <v>269</v>
      </c>
      <c r="D118" s="15">
        <v>46.432020084974901</v>
      </c>
      <c r="E118" s="4">
        <v>206.228373702422</v>
      </c>
      <c r="F118" s="15">
        <v>51.936619718309899</v>
      </c>
      <c r="G118" s="4">
        <v>34.976525821596198</v>
      </c>
      <c r="H118" s="15">
        <v>140</v>
      </c>
      <c r="I118" s="4"/>
    </row>
    <row r="119" spans="1:9" x14ac:dyDescent="0.2">
      <c r="A119" s="6" t="s">
        <v>159</v>
      </c>
      <c r="B119" s="7" t="s">
        <v>270</v>
      </c>
      <c r="C119" s="6" t="s">
        <v>271</v>
      </c>
      <c r="D119" s="15">
        <v>49.040293040293001</v>
      </c>
      <c r="E119" s="4">
        <v>254.09836065573799</v>
      </c>
      <c r="F119" s="15">
        <v>65.454545454545496</v>
      </c>
      <c r="G119" s="4">
        <v>46.969696969696997</v>
      </c>
      <c r="H119" s="15">
        <v>151.90839694656501</v>
      </c>
      <c r="I119" s="4"/>
    </row>
    <row r="120" spans="1:9" x14ac:dyDescent="0.2">
      <c r="A120" s="6" t="s">
        <v>159</v>
      </c>
      <c r="B120" s="7" t="s">
        <v>272</v>
      </c>
      <c r="C120" s="6" t="s">
        <v>273</v>
      </c>
      <c r="D120" s="15">
        <v>52.155357142857099</v>
      </c>
      <c r="E120" s="4">
        <v>502.857142857143</v>
      </c>
      <c r="F120" s="15">
        <v>60.458452722063001</v>
      </c>
      <c r="G120" s="4">
        <v>50.429799426934103</v>
      </c>
      <c r="H120" s="15">
        <v>147.51773049645399</v>
      </c>
      <c r="I120" s="4"/>
    </row>
    <row r="121" spans="1:9" x14ac:dyDescent="0.2">
      <c r="A121" s="6" t="s">
        <v>159</v>
      </c>
      <c r="B121" s="7" t="s">
        <v>274</v>
      </c>
      <c r="C121" s="6" t="s">
        <v>275</v>
      </c>
      <c r="D121" s="15">
        <v>59.923841059602701</v>
      </c>
      <c r="E121" s="4">
        <v>1116.6666666666699</v>
      </c>
      <c r="F121" s="15">
        <v>93.589743589743605</v>
      </c>
      <c r="G121" s="4">
        <v>85.897435897435898</v>
      </c>
      <c r="H121" s="15">
        <v>225</v>
      </c>
      <c r="I121" s="4"/>
    </row>
    <row r="122" spans="1:9" x14ac:dyDescent="0.2">
      <c r="A122" s="6" t="s">
        <v>159</v>
      </c>
      <c r="B122" s="7" t="s">
        <v>276</v>
      </c>
      <c r="C122" s="6" t="s">
        <v>159</v>
      </c>
      <c r="D122" s="15">
        <v>47.853903394830702</v>
      </c>
      <c r="E122" s="4">
        <v>242.059909725072</v>
      </c>
      <c r="F122" s="15">
        <v>57.989565217391302</v>
      </c>
      <c r="G122" s="4">
        <v>41.0365217391304</v>
      </c>
      <c r="H122" s="15">
        <v>144.68085106383</v>
      </c>
      <c r="I122" s="4"/>
    </row>
    <row r="123" spans="1:9" x14ac:dyDescent="0.2">
      <c r="A123" s="6" t="s">
        <v>159</v>
      </c>
      <c r="B123" s="7" t="s">
        <v>277</v>
      </c>
      <c r="C123" s="6" t="s">
        <v>278</v>
      </c>
      <c r="D123" s="15">
        <v>49.175043327556303</v>
      </c>
      <c r="E123" s="4">
        <v>292.79279279279302</v>
      </c>
      <c r="F123" s="15">
        <v>60.724233983286901</v>
      </c>
      <c r="G123" s="4">
        <v>45.264623955431802</v>
      </c>
      <c r="H123" s="15">
        <v>151.04895104895101</v>
      </c>
      <c r="I123" s="4"/>
    </row>
    <row r="124" spans="1:9" x14ac:dyDescent="0.2">
      <c r="A124" s="6" t="s">
        <v>159</v>
      </c>
      <c r="B124" s="7" t="s">
        <v>279</v>
      </c>
      <c r="C124" s="6" t="s">
        <v>280</v>
      </c>
      <c r="D124" s="15">
        <v>50.152573529411796</v>
      </c>
      <c r="E124" s="4">
        <v>269.84126984126999</v>
      </c>
      <c r="F124" s="15">
        <v>74.919614147909996</v>
      </c>
      <c r="G124" s="4">
        <v>54.6623794212219</v>
      </c>
      <c r="H124" s="15">
        <v>157.02479338843</v>
      </c>
      <c r="I124" s="4"/>
    </row>
    <row r="125" spans="1:9" x14ac:dyDescent="0.2">
      <c r="A125" s="6" t="s">
        <v>159</v>
      </c>
      <c r="B125" s="7" t="s">
        <v>281</v>
      </c>
      <c r="C125" s="6" t="s">
        <v>282</v>
      </c>
      <c r="D125" s="15">
        <v>52.832909783989798</v>
      </c>
      <c r="E125" s="4">
        <v>477.777777777778</v>
      </c>
      <c r="F125" s="15">
        <v>65.684210526315795</v>
      </c>
      <c r="G125" s="4">
        <v>54.315789473684198</v>
      </c>
      <c r="H125" s="15">
        <v>182.73809523809501</v>
      </c>
      <c r="I125" s="4"/>
    </row>
    <row r="126" spans="1:9" x14ac:dyDescent="0.2">
      <c r="A126" s="6" t="s">
        <v>159</v>
      </c>
      <c r="B126" s="7" t="s">
        <v>283</v>
      </c>
      <c r="C126" s="6" t="s">
        <v>284</v>
      </c>
      <c r="D126" s="15">
        <v>50.175105485232102</v>
      </c>
      <c r="E126" s="4">
        <v>276.47058823529397</v>
      </c>
      <c r="F126" s="15">
        <v>68.085106382978694</v>
      </c>
      <c r="G126" s="4">
        <v>50</v>
      </c>
      <c r="H126" s="15">
        <v>193.75</v>
      </c>
      <c r="I126" s="4"/>
    </row>
    <row r="127" spans="1:9" x14ac:dyDescent="0.2">
      <c r="A127" s="6" t="s">
        <v>159</v>
      </c>
      <c r="B127" s="7" t="s">
        <v>285</v>
      </c>
      <c r="C127" s="6" t="s">
        <v>286</v>
      </c>
      <c r="D127" s="15">
        <v>46.584524549409601</v>
      </c>
      <c r="E127" s="4">
        <v>201.813471502591</v>
      </c>
      <c r="F127" s="15">
        <v>56.746225036531897</v>
      </c>
      <c r="G127" s="4">
        <v>37.9444715051145</v>
      </c>
      <c r="H127" s="15">
        <v>142.95857988165699</v>
      </c>
      <c r="I127" s="4"/>
    </row>
    <row r="128" spans="1:9" x14ac:dyDescent="0.2">
      <c r="A128" s="6" t="s">
        <v>159</v>
      </c>
      <c r="B128" s="7" t="s">
        <v>287</v>
      </c>
      <c r="C128" s="6" t="s">
        <v>288</v>
      </c>
      <c r="D128" s="15">
        <v>48.548473967683996</v>
      </c>
      <c r="E128" s="4">
        <v>256.77966101694898</v>
      </c>
      <c r="F128" s="15">
        <v>60.750360750360798</v>
      </c>
      <c r="G128" s="4">
        <v>43.722943722943697</v>
      </c>
      <c r="H128" s="15">
        <v>145.744680851064</v>
      </c>
      <c r="I128" s="4"/>
    </row>
    <row r="129" spans="1:9" x14ac:dyDescent="0.2">
      <c r="A129" s="6" t="s">
        <v>159</v>
      </c>
      <c r="B129" s="7" t="s">
        <v>289</v>
      </c>
      <c r="C129" s="6" t="s">
        <v>290</v>
      </c>
      <c r="D129" s="15">
        <v>45.498627002288302</v>
      </c>
      <c r="E129" s="4">
        <v>179.457364341085</v>
      </c>
      <c r="F129" s="15">
        <v>49.248633879781401</v>
      </c>
      <c r="G129" s="4">
        <v>31.625683060109299</v>
      </c>
      <c r="H129" s="15">
        <v>137.66233766233799</v>
      </c>
      <c r="I129" s="4"/>
    </row>
    <row r="130" spans="1:9" x14ac:dyDescent="0.2">
      <c r="A130" s="6" t="s">
        <v>159</v>
      </c>
      <c r="B130" s="7" t="s">
        <v>291</v>
      </c>
      <c r="C130" s="6" t="s">
        <v>292</v>
      </c>
      <c r="D130" s="15">
        <v>48.332732516222102</v>
      </c>
      <c r="E130" s="4">
        <v>269.06474820143899</v>
      </c>
      <c r="F130" s="15">
        <v>58.695652173912997</v>
      </c>
      <c r="G130" s="4">
        <v>42.791762013730001</v>
      </c>
      <c r="H130" s="15">
        <v>151.87319884726199</v>
      </c>
      <c r="I130" s="4"/>
    </row>
    <row r="131" spans="1:9" x14ac:dyDescent="0.2">
      <c r="A131" s="6" t="s">
        <v>159</v>
      </c>
      <c r="B131" s="7" t="s">
        <v>293</v>
      </c>
      <c r="C131" s="6" t="s">
        <v>294</v>
      </c>
      <c r="D131" s="15">
        <v>46.381970260223</v>
      </c>
      <c r="E131" s="4">
        <v>200</v>
      </c>
      <c r="F131" s="15">
        <v>53.495007132667602</v>
      </c>
      <c r="G131" s="4">
        <v>35.663338088445101</v>
      </c>
      <c r="H131" s="15">
        <v>143.402777777778</v>
      </c>
      <c r="I131" s="4"/>
    </row>
    <row r="132" spans="1:9" x14ac:dyDescent="0.2">
      <c r="A132" s="6" t="s">
        <v>159</v>
      </c>
      <c r="B132" s="7" t="s">
        <v>295</v>
      </c>
      <c r="C132" s="6" t="s">
        <v>296</v>
      </c>
      <c r="D132" s="15">
        <v>50.296716184519198</v>
      </c>
      <c r="E132" s="4">
        <v>321.92982456140402</v>
      </c>
      <c r="F132" s="15">
        <v>60.275689223057597</v>
      </c>
      <c r="G132" s="4">
        <v>45.989974937343398</v>
      </c>
      <c r="H132" s="15">
        <v>177.083333333333</v>
      </c>
      <c r="I132" s="4"/>
    </row>
    <row r="133" spans="1:9" x14ac:dyDescent="0.2">
      <c r="A133" s="6" t="s">
        <v>159</v>
      </c>
      <c r="B133" s="7" t="s">
        <v>297</v>
      </c>
      <c r="C133" s="6" t="s">
        <v>298</v>
      </c>
      <c r="D133" s="15">
        <v>50.2568238213399</v>
      </c>
      <c r="E133" s="4">
        <v>321.73913043478302</v>
      </c>
      <c r="F133" s="15">
        <v>66.988950276243102</v>
      </c>
      <c r="G133" s="4">
        <v>51.1049723756906</v>
      </c>
      <c r="H133" s="15">
        <v>152.264808362369</v>
      </c>
      <c r="I133" s="4"/>
    </row>
    <row r="134" spans="1:9" x14ac:dyDescent="0.2">
      <c r="A134" s="6" t="s">
        <v>159</v>
      </c>
      <c r="B134" s="7" t="s">
        <v>299</v>
      </c>
      <c r="C134" s="6" t="s">
        <v>300</v>
      </c>
      <c r="D134" s="15">
        <v>52.997872340425502</v>
      </c>
      <c r="E134" s="4">
        <v>468.75</v>
      </c>
      <c r="F134" s="15">
        <v>63.1944444444444</v>
      </c>
      <c r="G134" s="4">
        <v>52.0833333333333</v>
      </c>
      <c r="H134" s="15">
        <v>227.272727272727</v>
      </c>
      <c r="I134" s="4"/>
    </row>
    <row r="135" spans="1:9" x14ac:dyDescent="0.2">
      <c r="A135" s="6" t="s">
        <v>159</v>
      </c>
      <c r="B135" s="7" t="s">
        <v>301</v>
      </c>
      <c r="C135" s="6" t="s">
        <v>302</v>
      </c>
      <c r="D135" s="15">
        <v>55.800429184549401</v>
      </c>
      <c r="E135" s="4">
        <v>733.33333333333303</v>
      </c>
      <c r="F135" s="15">
        <v>75.187969924811995</v>
      </c>
      <c r="G135" s="4">
        <v>66.165413533834595</v>
      </c>
      <c r="H135" s="15">
        <v>209.302325581395</v>
      </c>
      <c r="I135" s="4"/>
    </row>
    <row r="136" spans="1:9" x14ac:dyDescent="0.2">
      <c r="A136" s="6" t="s">
        <v>159</v>
      </c>
      <c r="B136" s="7" t="s">
        <v>303</v>
      </c>
      <c r="C136" s="6" t="s">
        <v>304</v>
      </c>
      <c r="D136" s="15">
        <v>53.115384615384599</v>
      </c>
      <c r="E136" s="4">
        <v>600</v>
      </c>
      <c r="F136" s="15">
        <v>70.707070707070699</v>
      </c>
      <c r="G136" s="4">
        <v>60.606060606060602</v>
      </c>
      <c r="H136" s="15">
        <v>125</v>
      </c>
      <c r="I136" s="4"/>
    </row>
    <row r="137" spans="1:9" x14ac:dyDescent="0.2">
      <c r="A137" s="6" t="s">
        <v>305</v>
      </c>
      <c r="B137" s="7" t="s">
        <v>306</v>
      </c>
      <c r="C137" s="6" t="s">
        <v>307</v>
      </c>
      <c r="D137" s="15">
        <v>47.607317073170698</v>
      </c>
      <c r="E137" s="4">
        <v>234.13173652694601</v>
      </c>
      <c r="F137" s="15">
        <v>63.625997719498301</v>
      </c>
      <c r="G137" s="4">
        <v>44.583808437856298</v>
      </c>
      <c r="H137" s="15">
        <v>133.86666666666699</v>
      </c>
      <c r="I137" s="4"/>
    </row>
    <row r="138" spans="1:9" x14ac:dyDescent="0.2">
      <c r="A138" s="6" t="s">
        <v>305</v>
      </c>
      <c r="B138" s="7" t="s">
        <v>308</v>
      </c>
      <c r="C138" s="6" t="s">
        <v>309</v>
      </c>
      <c r="D138" s="15">
        <v>47.120164126612003</v>
      </c>
      <c r="E138" s="4">
        <v>206.19047619047601</v>
      </c>
      <c r="F138" s="15">
        <v>60.489181561618103</v>
      </c>
      <c r="G138" s="4">
        <v>40.733772342427102</v>
      </c>
      <c r="H138" s="15">
        <v>146.06481481481501</v>
      </c>
      <c r="I138" s="4"/>
    </row>
    <row r="139" spans="1:9" x14ac:dyDescent="0.2">
      <c r="A139" s="6" t="s">
        <v>305</v>
      </c>
      <c r="B139" s="7" t="s">
        <v>310</v>
      </c>
      <c r="C139" s="6" t="s">
        <v>311</v>
      </c>
      <c r="D139" s="15">
        <v>45.682894340002001</v>
      </c>
      <c r="E139" s="4">
        <v>174.01513681350701</v>
      </c>
      <c r="F139" s="15">
        <v>55.010129343930203</v>
      </c>
      <c r="G139" s="4">
        <v>34.934548854604998</v>
      </c>
      <c r="H139" s="15">
        <v>149.05880069862201</v>
      </c>
      <c r="I139" s="4"/>
    </row>
    <row r="140" spans="1:9" x14ac:dyDescent="0.2">
      <c r="A140" s="6" t="s">
        <v>305</v>
      </c>
      <c r="B140" s="7" t="s">
        <v>312</v>
      </c>
      <c r="C140" s="6" t="s">
        <v>313</v>
      </c>
      <c r="D140" s="15">
        <v>48.007042253521099</v>
      </c>
      <c r="E140" s="4">
        <v>233.79629629629599</v>
      </c>
      <c r="F140" s="15">
        <v>62.128392934080097</v>
      </c>
      <c r="G140" s="4">
        <v>43.515725980181003</v>
      </c>
      <c r="H140" s="15">
        <v>162.55656108597299</v>
      </c>
      <c r="I140" s="4"/>
    </row>
    <row r="141" spans="1:9" x14ac:dyDescent="0.2">
      <c r="A141" s="6" t="s">
        <v>305</v>
      </c>
      <c r="B141" s="7" t="s">
        <v>314</v>
      </c>
      <c r="C141" s="6" t="s">
        <v>315</v>
      </c>
      <c r="D141" s="15">
        <v>45.095480285234899</v>
      </c>
      <c r="E141" s="4">
        <v>157.0703125</v>
      </c>
      <c r="F141" s="15">
        <v>52.685933872388098</v>
      </c>
      <c r="G141" s="4">
        <v>32.1911776479065</v>
      </c>
      <c r="H141" s="15">
        <v>154.762390373241</v>
      </c>
      <c r="I141" s="4"/>
    </row>
    <row r="142" spans="1:9" x14ac:dyDescent="0.2">
      <c r="A142" s="6" t="s">
        <v>305</v>
      </c>
      <c r="B142" s="7" t="s">
        <v>316</v>
      </c>
      <c r="C142" s="6" t="s">
        <v>317</v>
      </c>
      <c r="D142" s="15">
        <v>47.3708530805687</v>
      </c>
      <c r="E142" s="4">
        <v>238.37209302325601</v>
      </c>
      <c r="F142" s="15">
        <v>52.622061482821003</v>
      </c>
      <c r="G142" s="4">
        <v>37.070524412296599</v>
      </c>
      <c r="H142" s="15">
        <v>143.61233480176199</v>
      </c>
      <c r="I142" s="4"/>
    </row>
    <row r="143" spans="1:9" x14ac:dyDescent="0.2">
      <c r="A143" s="6" t="s">
        <v>305</v>
      </c>
      <c r="B143" s="7" t="s">
        <v>318</v>
      </c>
      <c r="C143" s="6" t="s">
        <v>319</v>
      </c>
      <c r="D143" s="15">
        <v>45.026835443038003</v>
      </c>
      <c r="E143" s="4">
        <v>157.63416477702199</v>
      </c>
      <c r="F143" s="15">
        <v>52.710121394881298</v>
      </c>
      <c r="G143" s="4">
        <v>32.250831206989901</v>
      </c>
      <c r="H143" s="15">
        <v>149.38295410721199</v>
      </c>
      <c r="I143" s="4"/>
    </row>
    <row r="144" spans="1:9" x14ac:dyDescent="0.2">
      <c r="A144" s="6" t="s">
        <v>305</v>
      </c>
      <c r="B144" s="7" t="s">
        <v>320</v>
      </c>
      <c r="C144" s="6" t="s">
        <v>321</v>
      </c>
      <c r="D144" s="15">
        <v>51.3313155770783</v>
      </c>
      <c r="E144" s="4">
        <v>393.54838709677398</v>
      </c>
      <c r="F144" s="15">
        <v>58.846153846153797</v>
      </c>
      <c r="G144" s="4">
        <v>46.923076923076898</v>
      </c>
      <c r="H144" s="15">
        <v>166.21160409556299</v>
      </c>
      <c r="I144" s="4"/>
    </row>
    <row r="145" spans="1:9" x14ac:dyDescent="0.2">
      <c r="A145" s="6" t="s">
        <v>305</v>
      </c>
      <c r="B145" s="7" t="s">
        <v>322</v>
      </c>
      <c r="C145" s="6" t="s">
        <v>323</v>
      </c>
      <c r="D145" s="15">
        <v>46.7888396566048</v>
      </c>
      <c r="E145" s="4">
        <v>208.65614538498301</v>
      </c>
      <c r="F145" s="15">
        <v>55.633135074562503</v>
      </c>
      <c r="G145" s="4">
        <v>37.608826825273702</v>
      </c>
      <c r="H145" s="15">
        <v>150.995240155777</v>
      </c>
      <c r="I145" s="4"/>
    </row>
    <row r="146" spans="1:9" x14ac:dyDescent="0.2">
      <c r="A146" s="6" t="s">
        <v>305</v>
      </c>
      <c r="B146" s="7" t="s">
        <v>324</v>
      </c>
      <c r="C146" s="6" t="s">
        <v>325</v>
      </c>
      <c r="D146" s="15">
        <v>51.121915820029002</v>
      </c>
      <c r="E146" s="4">
        <v>334.920634920635</v>
      </c>
      <c r="F146" s="15">
        <v>66.024096385542194</v>
      </c>
      <c r="G146" s="4">
        <v>50.843373493975903</v>
      </c>
      <c r="H146" s="15">
        <v>192.253521126761</v>
      </c>
      <c r="I146" s="4"/>
    </row>
    <row r="147" spans="1:9" x14ac:dyDescent="0.2">
      <c r="A147" s="6" t="s">
        <v>305</v>
      </c>
      <c r="B147" s="7" t="s">
        <v>326</v>
      </c>
      <c r="C147" s="6" t="s">
        <v>327</v>
      </c>
      <c r="D147" s="15">
        <v>44.260008782844203</v>
      </c>
      <c r="E147" s="4">
        <v>144.28121720881401</v>
      </c>
      <c r="F147" s="15">
        <v>51.693127567447497</v>
      </c>
      <c r="G147" s="4">
        <v>30.531808593316299</v>
      </c>
      <c r="H147" s="15">
        <v>137.21358967606</v>
      </c>
      <c r="I147" s="4"/>
    </row>
    <row r="148" spans="1:9" x14ac:dyDescent="0.2">
      <c r="A148" s="6" t="s">
        <v>305</v>
      </c>
      <c r="B148" s="7" t="s">
        <v>328</v>
      </c>
      <c r="C148" s="6" t="s">
        <v>329</v>
      </c>
      <c r="D148" s="15">
        <v>48.285849413545201</v>
      </c>
      <c r="E148" s="4">
        <v>254.10447761194001</v>
      </c>
      <c r="F148" s="15">
        <v>56.021251475796902</v>
      </c>
      <c r="G148" s="4">
        <v>40.200708382526599</v>
      </c>
      <c r="H148" s="15">
        <v>155.12048192771101</v>
      </c>
      <c r="I148" s="4"/>
    </row>
    <row r="149" spans="1:9" x14ac:dyDescent="0.2">
      <c r="A149" s="6" t="s">
        <v>305</v>
      </c>
      <c r="B149" s="7" t="s">
        <v>330</v>
      </c>
      <c r="C149" s="6" t="s">
        <v>331</v>
      </c>
      <c r="D149" s="15">
        <v>46.098701649986502</v>
      </c>
      <c r="E149" s="4">
        <v>178.931230836618</v>
      </c>
      <c r="F149" s="15">
        <v>52.554262606255698</v>
      </c>
      <c r="G149" s="4">
        <v>33.712965255426298</v>
      </c>
      <c r="H149" s="15">
        <v>156.82492581602401</v>
      </c>
      <c r="I149" s="4"/>
    </row>
    <row r="150" spans="1:9" x14ac:dyDescent="0.2">
      <c r="A150" s="6" t="s">
        <v>305</v>
      </c>
      <c r="B150" s="7" t="s">
        <v>332</v>
      </c>
      <c r="C150" s="6" t="s">
        <v>333</v>
      </c>
      <c r="D150" s="15">
        <v>51.0533498759305</v>
      </c>
      <c r="E150" s="4">
        <v>476</v>
      </c>
      <c r="F150" s="15">
        <v>55.598455598455601</v>
      </c>
      <c r="G150" s="4">
        <v>45.945945945946001</v>
      </c>
      <c r="H150" s="15">
        <v>172.63157894736801</v>
      </c>
      <c r="I150" s="4"/>
    </row>
    <row r="151" spans="1:9" x14ac:dyDescent="0.2">
      <c r="A151" s="6" t="s">
        <v>305</v>
      </c>
      <c r="B151" s="7" t="s">
        <v>334</v>
      </c>
      <c r="C151" s="6" t="s">
        <v>335</v>
      </c>
      <c r="D151" s="15">
        <v>44.967138707334797</v>
      </c>
      <c r="E151" s="4">
        <v>154.09946236559099</v>
      </c>
      <c r="F151" s="15">
        <v>52.259847961299201</v>
      </c>
      <c r="G151" s="4">
        <v>31.6931582584658</v>
      </c>
      <c r="H151" s="15">
        <v>151.91504178272999</v>
      </c>
      <c r="I151" s="4"/>
    </row>
    <row r="152" spans="1:9" x14ac:dyDescent="0.2">
      <c r="A152" s="6" t="s">
        <v>305</v>
      </c>
      <c r="B152" s="7" t="s">
        <v>336</v>
      </c>
      <c r="C152" s="6" t="s">
        <v>337</v>
      </c>
      <c r="D152" s="15">
        <v>46.9948502994012</v>
      </c>
      <c r="E152" s="4">
        <v>196.83794466403199</v>
      </c>
      <c r="F152" s="15">
        <v>56.191545080433997</v>
      </c>
      <c r="G152" s="4">
        <v>37.261503928170598</v>
      </c>
      <c r="H152" s="15">
        <v>157.762777242044</v>
      </c>
      <c r="I152" s="4"/>
    </row>
    <row r="153" spans="1:9" x14ac:dyDescent="0.2">
      <c r="A153" s="6" t="s">
        <v>305</v>
      </c>
      <c r="B153" s="7" t="s">
        <v>338</v>
      </c>
      <c r="C153" s="6" t="s">
        <v>339</v>
      </c>
      <c r="D153" s="15">
        <v>49.239130434782602</v>
      </c>
      <c r="E153" s="4">
        <v>433.33333333333297</v>
      </c>
      <c r="F153" s="15">
        <v>53.3333333333333</v>
      </c>
      <c r="G153" s="4">
        <v>43.3333333333333</v>
      </c>
      <c r="H153" s="15">
        <v>118.181818181818</v>
      </c>
      <c r="I153" s="4"/>
    </row>
    <row r="154" spans="1:9" x14ac:dyDescent="0.2">
      <c r="A154" s="6" t="s">
        <v>305</v>
      </c>
      <c r="B154" s="7" t="s">
        <v>340</v>
      </c>
      <c r="C154" s="6" t="s">
        <v>341</v>
      </c>
      <c r="D154" s="15">
        <v>42.8585642551609</v>
      </c>
      <c r="E154" s="4">
        <v>109.150717703349</v>
      </c>
      <c r="F154" s="15">
        <v>48.187956455835703</v>
      </c>
      <c r="G154" s="4">
        <v>25.148132837260601</v>
      </c>
      <c r="H154" s="15">
        <v>154.63157894736801</v>
      </c>
      <c r="I154" s="4"/>
    </row>
    <row r="155" spans="1:9" x14ac:dyDescent="0.2">
      <c r="A155" s="6" t="s">
        <v>305</v>
      </c>
      <c r="B155" s="7" t="s">
        <v>342</v>
      </c>
      <c r="C155" s="6" t="s">
        <v>343</v>
      </c>
      <c r="D155" s="15">
        <v>50.649837133550498</v>
      </c>
      <c r="E155" s="4">
        <v>384.21052631578902</v>
      </c>
      <c r="F155" s="15">
        <v>42.790697674418603</v>
      </c>
      <c r="G155" s="4">
        <v>33.953488372092998</v>
      </c>
      <c r="H155" s="15">
        <v>198.611111111111</v>
      </c>
      <c r="I155" s="4"/>
    </row>
    <row r="156" spans="1:9" x14ac:dyDescent="0.2">
      <c r="A156" s="6" t="s">
        <v>305</v>
      </c>
      <c r="B156" s="7" t="s">
        <v>344</v>
      </c>
      <c r="C156" s="6" t="s">
        <v>345</v>
      </c>
      <c r="D156" s="15">
        <v>49.980019856043697</v>
      </c>
      <c r="E156" s="4">
        <v>272.16035634743901</v>
      </c>
      <c r="F156" s="15">
        <v>70.865139949109405</v>
      </c>
      <c r="G156" s="4">
        <v>51.823579304495297</v>
      </c>
      <c r="H156" s="15">
        <v>176.76056338028201</v>
      </c>
      <c r="I156" s="4"/>
    </row>
    <row r="157" spans="1:9" x14ac:dyDescent="0.2">
      <c r="A157" s="6" t="s">
        <v>305</v>
      </c>
      <c r="B157" s="7" t="s">
        <v>346</v>
      </c>
      <c r="C157" s="6" t="s">
        <v>347</v>
      </c>
      <c r="D157" s="15">
        <v>49.6050156739812</v>
      </c>
      <c r="E157" s="4">
        <v>294.82758620689702</v>
      </c>
      <c r="F157" s="15">
        <v>55.990220048899801</v>
      </c>
      <c r="G157" s="4">
        <v>41.809290953545201</v>
      </c>
      <c r="H157" s="15">
        <v>163.870967741935</v>
      </c>
      <c r="I157" s="4"/>
    </row>
    <row r="158" spans="1:9" x14ac:dyDescent="0.2">
      <c r="A158" s="6" t="s">
        <v>305</v>
      </c>
      <c r="B158" s="7" t="s">
        <v>348</v>
      </c>
      <c r="C158" s="6" t="s">
        <v>349</v>
      </c>
      <c r="D158" s="15">
        <v>46.033029346428201</v>
      </c>
      <c r="E158" s="4">
        <v>177.38646895273399</v>
      </c>
      <c r="F158" s="15">
        <v>53.8309352517986</v>
      </c>
      <c r="G158" s="4">
        <v>34.424460431654701</v>
      </c>
      <c r="H158" s="15">
        <v>155.51470588235301</v>
      </c>
      <c r="I158" s="4"/>
    </row>
    <row r="159" spans="1:9" x14ac:dyDescent="0.2">
      <c r="A159" s="6" t="s">
        <v>305</v>
      </c>
      <c r="B159" s="7" t="s">
        <v>350</v>
      </c>
      <c r="C159" s="6" t="s">
        <v>351</v>
      </c>
      <c r="D159" s="15">
        <v>45.969076532053101</v>
      </c>
      <c r="E159" s="4">
        <v>171.549893842887</v>
      </c>
      <c r="F159" s="15">
        <v>56.542882404951399</v>
      </c>
      <c r="G159" s="4">
        <v>35.720601237842601</v>
      </c>
      <c r="H159" s="15">
        <v>149.53116381687801</v>
      </c>
      <c r="I159" s="4"/>
    </row>
    <row r="160" spans="1:9" x14ac:dyDescent="0.2">
      <c r="A160" s="6" t="s">
        <v>305</v>
      </c>
      <c r="B160" s="7" t="s">
        <v>352</v>
      </c>
      <c r="C160" s="6" t="s">
        <v>353</v>
      </c>
      <c r="D160" s="15">
        <v>45.279617537313399</v>
      </c>
      <c r="E160" s="4">
        <v>168.177613320999</v>
      </c>
      <c r="F160" s="15">
        <v>51.065703716751798</v>
      </c>
      <c r="G160" s="4">
        <v>32.0239563149551</v>
      </c>
      <c r="H160" s="15">
        <v>146.93344932579399</v>
      </c>
      <c r="I160" s="4"/>
    </row>
    <row r="161" spans="1:9" x14ac:dyDescent="0.2">
      <c r="A161" s="6" t="s">
        <v>305</v>
      </c>
      <c r="B161" s="7" t="s">
        <v>354</v>
      </c>
      <c r="C161" s="6" t="s">
        <v>355</v>
      </c>
      <c r="D161" s="15">
        <v>46.463356973995303</v>
      </c>
      <c r="E161" s="4">
        <v>213.58024691358</v>
      </c>
      <c r="F161" s="15">
        <v>42.905405405405403</v>
      </c>
      <c r="G161" s="4">
        <v>29.222972972973</v>
      </c>
      <c r="H161" s="15">
        <v>152.991452991453</v>
      </c>
      <c r="I161" s="4"/>
    </row>
    <row r="162" spans="1:9" x14ac:dyDescent="0.2">
      <c r="A162" s="6" t="s">
        <v>305</v>
      </c>
      <c r="B162" s="7" t="s">
        <v>356</v>
      </c>
      <c r="C162" s="6" t="s">
        <v>357</v>
      </c>
      <c r="D162" s="15">
        <v>44.6688876550065</v>
      </c>
      <c r="E162" s="4">
        <v>152.30664857530499</v>
      </c>
      <c r="F162" s="15">
        <v>52.476365175673799</v>
      </c>
      <c r="G162" s="4">
        <v>31.6777197685904</v>
      </c>
      <c r="H162" s="15">
        <v>142.95509084675999</v>
      </c>
      <c r="I162" s="4"/>
    </row>
    <row r="163" spans="1:9" x14ac:dyDescent="0.2">
      <c r="A163" s="6" t="s">
        <v>305</v>
      </c>
      <c r="B163" s="7" t="s">
        <v>358</v>
      </c>
      <c r="C163" s="6" t="s">
        <v>359</v>
      </c>
      <c r="D163" s="15">
        <v>46.310936051899901</v>
      </c>
      <c r="E163" s="4">
        <v>182.39436619718299</v>
      </c>
      <c r="F163" s="15">
        <v>59.1445427728613</v>
      </c>
      <c r="G163" s="4">
        <v>38.200589970501497</v>
      </c>
      <c r="H163" s="15">
        <v>149.26470588235301</v>
      </c>
      <c r="I163" s="4"/>
    </row>
    <row r="164" spans="1:9" x14ac:dyDescent="0.2">
      <c r="A164" s="6" t="s">
        <v>305</v>
      </c>
      <c r="B164" s="7" t="s">
        <v>360</v>
      </c>
      <c r="C164" s="6" t="s">
        <v>361</v>
      </c>
      <c r="D164" s="15">
        <v>51.149553571428598</v>
      </c>
      <c r="E164" s="4">
        <v>340.54054054054097</v>
      </c>
      <c r="F164" s="15">
        <v>57.1929824561403</v>
      </c>
      <c r="G164" s="4">
        <v>44.210526315789501</v>
      </c>
      <c r="H164" s="15">
        <v>209.78260869565199</v>
      </c>
      <c r="I164" s="4"/>
    </row>
    <row r="165" spans="1:9" x14ac:dyDescent="0.2">
      <c r="A165" s="6" t="s">
        <v>305</v>
      </c>
      <c r="B165" s="7" t="s">
        <v>362</v>
      </c>
      <c r="C165" s="6" t="s">
        <v>363</v>
      </c>
      <c r="D165" s="15">
        <v>46.133603078788497</v>
      </c>
      <c r="E165" s="4">
        <v>176.30241423125801</v>
      </c>
      <c r="F165" s="15">
        <v>52.418642024909602</v>
      </c>
      <c r="G165" s="4">
        <v>33.447167537163502</v>
      </c>
      <c r="H165" s="15">
        <v>167.14607706343199</v>
      </c>
      <c r="I165" s="4"/>
    </row>
    <row r="166" spans="1:9" x14ac:dyDescent="0.2">
      <c r="A166" s="6" t="s">
        <v>305</v>
      </c>
      <c r="B166" s="7" t="s">
        <v>364</v>
      </c>
      <c r="C166" s="6" t="s">
        <v>365</v>
      </c>
      <c r="D166" s="15">
        <v>48.130312750601398</v>
      </c>
      <c r="E166" s="4">
        <v>257.25806451612902</v>
      </c>
      <c r="F166" s="15">
        <v>55.099502487562198</v>
      </c>
      <c r="G166" s="4">
        <v>39.676616915422898</v>
      </c>
      <c r="H166" s="15">
        <v>160.19417475728201</v>
      </c>
      <c r="I166" s="4"/>
    </row>
    <row r="167" spans="1:9" x14ac:dyDescent="0.2">
      <c r="A167" s="6" t="s">
        <v>305</v>
      </c>
      <c r="B167" s="7" t="s">
        <v>366</v>
      </c>
      <c r="C167" s="6" t="s">
        <v>367</v>
      </c>
      <c r="D167" s="15">
        <v>52.309358752166403</v>
      </c>
      <c r="E167" s="4">
        <v>459.45945945945903</v>
      </c>
      <c r="F167" s="15">
        <v>55.945945945945901</v>
      </c>
      <c r="G167" s="4">
        <v>45.945945945946001</v>
      </c>
      <c r="H167" s="15">
        <v>182.44274809160299</v>
      </c>
      <c r="I167" s="4"/>
    </row>
    <row r="168" spans="1:9" x14ac:dyDescent="0.2">
      <c r="A168" s="6" t="s">
        <v>305</v>
      </c>
      <c r="B168" s="7" t="s">
        <v>368</v>
      </c>
      <c r="C168" s="6" t="s">
        <v>369</v>
      </c>
      <c r="D168" s="15">
        <v>46.510073083020799</v>
      </c>
      <c r="E168" s="4">
        <v>194.03453689168001</v>
      </c>
      <c r="F168" s="15">
        <v>56.771338506304602</v>
      </c>
      <c r="G168" s="4">
        <v>37.463627546071798</v>
      </c>
      <c r="H168" s="15">
        <v>152.44471650470601</v>
      </c>
      <c r="I168" s="4"/>
    </row>
    <row r="169" spans="1:9" x14ac:dyDescent="0.2">
      <c r="A169" s="6" t="s">
        <v>305</v>
      </c>
      <c r="B169" s="7" t="s">
        <v>370</v>
      </c>
      <c r="C169" s="6" t="s">
        <v>371</v>
      </c>
      <c r="D169" s="15">
        <v>45.806693306693298</v>
      </c>
      <c r="E169" s="4">
        <v>166.40625</v>
      </c>
      <c r="F169" s="15">
        <v>51.6666666666667</v>
      </c>
      <c r="G169" s="4">
        <v>32.272727272727302</v>
      </c>
      <c r="H169" s="15">
        <v>162.948207171315</v>
      </c>
      <c r="I169" s="4"/>
    </row>
    <row r="170" spans="1:9" x14ac:dyDescent="0.2">
      <c r="A170" s="6" t="s">
        <v>305</v>
      </c>
      <c r="B170" s="7" t="s">
        <v>372</v>
      </c>
      <c r="C170" s="6" t="s">
        <v>373</v>
      </c>
      <c r="D170" s="15">
        <v>47.188226991774997</v>
      </c>
      <c r="E170" s="4">
        <v>214.093959731544</v>
      </c>
      <c r="F170" s="15">
        <v>57.339765678842198</v>
      </c>
      <c r="G170" s="4">
        <v>39.084156520407397</v>
      </c>
      <c r="H170" s="15">
        <v>147.940003797228</v>
      </c>
      <c r="I170" s="4"/>
    </row>
    <row r="171" spans="1:9" x14ac:dyDescent="0.2">
      <c r="A171" s="6" t="s">
        <v>305</v>
      </c>
      <c r="B171" s="7" t="s">
        <v>374</v>
      </c>
      <c r="C171" s="6" t="s">
        <v>375</v>
      </c>
      <c r="D171" s="15">
        <v>44.599222248409099</v>
      </c>
      <c r="E171" s="4">
        <v>150.93696763202701</v>
      </c>
      <c r="F171" s="15">
        <v>53.176895306859201</v>
      </c>
      <c r="G171" s="4">
        <v>31.985559566787</v>
      </c>
      <c r="H171" s="15">
        <v>145.34986713906099</v>
      </c>
      <c r="I171" s="4"/>
    </row>
    <row r="172" spans="1:9" x14ac:dyDescent="0.2">
      <c r="A172" s="6" t="s">
        <v>305</v>
      </c>
      <c r="B172" s="7" t="s">
        <v>376</v>
      </c>
      <c r="C172" s="6" t="s">
        <v>377</v>
      </c>
      <c r="D172" s="15">
        <v>42.187745579567803</v>
      </c>
      <c r="E172" s="4">
        <v>104.845478824876</v>
      </c>
      <c r="F172" s="15">
        <v>49.171169521018399</v>
      </c>
      <c r="G172" s="4">
        <v>25.167139847971399</v>
      </c>
      <c r="H172" s="15">
        <v>140.18917729872399</v>
      </c>
      <c r="I172" s="4"/>
    </row>
    <row r="173" spans="1:9" x14ac:dyDescent="0.2">
      <c r="A173" s="6" t="s">
        <v>305</v>
      </c>
      <c r="B173" s="7" t="s">
        <v>378</v>
      </c>
      <c r="C173" s="6" t="s">
        <v>379</v>
      </c>
      <c r="D173" s="15">
        <v>51.039130434782599</v>
      </c>
      <c r="E173" s="4">
        <v>309.09090909090901</v>
      </c>
      <c r="F173" s="15">
        <v>64.285714285714306</v>
      </c>
      <c r="G173" s="4">
        <v>48.571428571428598</v>
      </c>
      <c r="H173" s="15">
        <v>191.666666666667</v>
      </c>
      <c r="I173" s="4"/>
    </row>
    <row r="174" spans="1:9" x14ac:dyDescent="0.2">
      <c r="A174" s="6" t="s">
        <v>305</v>
      </c>
      <c r="B174" s="7" t="s">
        <v>380</v>
      </c>
      <c r="C174" s="6" t="s">
        <v>381</v>
      </c>
      <c r="D174" s="15">
        <v>43.879578083797199</v>
      </c>
      <c r="E174" s="4">
        <v>132.58706467661699</v>
      </c>
      <c r="F174" s="15">
        <v>52.0775314693105</v>
      </c>
      <c r="G174" s="4">
        <v>29.686977832237901</v>
      </c>
      <c r="H174" s="15">
        <v>144.40511843179999</v>
      </c>
      <c r="I174" s="4"/>
    </row>
    <row r="175" spans="1:9" x14ac:dyDescent="0.2">
      <c r="A175" s="6" t="s">
        <v>305</v>
      </c>
      <c r="B175" s="7" t="s">
        <v>382</v>
      </c>
      <c r="C175" s="6" t="s">
        <v>383</v>
      </c>
      <c r="D175" s="15">
        <v>45.880912790443297</v>
      </c>
      <c r="E175" s="4">
        <v>173.324658425504</v>
      </c>
      <c r="F175" s="15">
        <v>58.141305099993097</v>
      </c>
      <c r="G175" s="4">
        <v>36.869420801328602</v>
      </c>
      <c r="H175" s="15">
        <v>149.06928645294701</v>
      </c>
      <c r="I175" s="4"/>
    </row>
    <row r="176" spans="1:9" x14ac:dyDescent="0.2">
      <c r="A176" s="6" t="s">
        <v>305</v>
      </c>
      <c r="B176" s="7" t="s">
        <v>384</v>
      </c>
      <c r="C176" s="6" t="s">
        <v>385</v>
      </c>
      <c r="D176" s="15">
        <v>43.623671646388402</v>
      </c>
      <c r="E176" s="4">
        <v>133.076074972437</v>
      </c>
      <c r="F176" s="15">
        <v>48.275862068965502</v>
      </c>
      <c r="G176" s="4">
        <v>27.563370632564499</v>
      </c>
      <c r="H176" s="15">
        <v>147.40112994350301</v>
      </c>
      <c r="I176" s="4"/>
    </row>
    <row r="177" spans="1:9" x14ac:dyDescent="0.2">
      <c r="A177" s="6" t="s">
        <v>305</v>
      </c>
      <c r="B177" s="7" t="s">
        <v>386</v>
      </c>
      <c r="C177" s="6" t="s">
        <v>387</v>
      </c>
      <c r="D177" s="15">
        <v>46.925250924458503</v>
      </c>
      <c r="E177" s="4">
        <v>219.5</v>
      </c>
      <c r="F177" s="15">
        <v>50.956937799043097</v>
      </c>
      <c r="G177" s="4">
        <v>35.0079744816587</v>
      </c>
      <c r="H177" s="15">
        <v>153.333333333333</v>
      </c>
      <c r="I177" s="4"/>
    </row>
    <row r="178" spans="1:9" x14ac:dyDescent="0.2">
      <c r="A178" s="6" t="s">
        <v>305</v>
      </c>
      <c r="B178" s="7" t="s">
        <v>388</v>
      </c>
      <c r="C178" s="6" t="s">
        <v>389</v>
      </c>
      <c r="D178" s="15">
        <v>47.0561431341442</v>
      </c>
      <c r="E178" s="4">
        <v>196.496350364964</v>
      </c>
      <c r="F178" s="15">
        <v>55.766062602965398</v>
      </c>
      <c r="G178" s="4">
        <v>36.9577155409116</v>
      </c>
      <c r="H178" s="15">
        <v>159.58660014255199</v>
      </c>
      <c r="I178" s="4"/>
    </row>
    <row r="179" spans="1:9" x14ac:dyDescent="0.2">
      <c r="A179" s="6" t="s">
        <v>305</v>
      </c>
      <c r="B179" s="7" t="s">
        <v>390</v>
      </c>
      <c r="C179" s="6" t="s">
        <v>391</v>
      </c>
      <c r="D179" s="15">
        <v>46.798577164804499</v>
      </c>
      <c r="E179" s="4">
        <v>199.85559566787001</v>
      </c>
      <c r="F179" s="15">
        <v>56.867040942078603</v>
      </c>
      <c r="G179" s="4">
        <v>37.9022319594687</v>
      </c>
      <c r="H179" s="15">
        <v>156.29057729426199</v>
      </c>
      <c r="I179" s="4"/>
    </row>
    <row r="180" spans="1:9" x14ac:dyDescent="0.2">
      <c r="A180" s="6" t="s">
        <v>305</v>
      </c>
      <c r="B180" s="7" t="s">
        <v>392</v>
      </c>
      <c r="C180" s="6" t="s">
        <v>393</v>
      </c>
      <c r="D180" s="15">
        <v>49.023478260869602</v>
      </c>
      <c r="E180" s="4">
        <v>274.57627118644098</v>
      </c>
      <c r="F180" s="15">
        <v>62.429378531073397</v>
      </c>
      <c r="G180" s="4">
        <v>45.762711864406803</v>
      </c>
      <c r="H180" s="15">
        <v>158.39416058394201</v>
      </c>
      <c r="I180" s="4"/>
    </row>
    <row r="181" spans="1:9" x14ac:dyDescent="0.2">
      <c r="A181" s="6" t="s">
        <v>305</v>
      </c>
      <c r="B181" s="7" t="s">
        <v>394</v>
      </c>
      <c r="C181" s="6" t="s">
        <v>395</v>
      </c>
      <c r="D181" s="15">
        <v>49.516566265060199</v>
      </c>
      <c r="E181" s="4">
        <v>271.62162162162201</v>
      </c>
      <c r="F181" s="15">
        <v>70.694087403598999</v>
      </c>
      <c r="G181" s="4">
        <v>51.670951156812301</v>
      </c>
      <c r="H181" s="15">
        <v>150.96774193548401</v>
      </c>
      <c r="I181" s="4"/>
    </row>
    <row r="182" spans="1:9" x14ac:dyDescent="0.2">
      <c r="A182" s="6" t="s">
        <v>305</v>
      </c>
      <c r="B182" s="7" t="s">
        <v>396</v>
      </c>
      <c r="C182" s="6" t="s">
        <v>397</v>
      </c>
      <c r="D182" s="15">
        <v>47.103832616347297</v>
      </c>
      <c r="E182" s="4">
        <v>205.79304834198999</v>
      </c>
      <c r="F182" s="15">
        <v>59.787533197937798</v>
      </c>
      <c r="G182" s="4">
        <v>40.235900640524903</v>
      </c>
      <c r="H182" s="15">
        <v>154.00793650793699</v>
      </c>
      <c r="I182" s="4"/>
    </row>
    <row r="183" spans="1:9" x14ac:dyDescent="0.2">
      <c r="A183" s="6" t="s">
        <v>305</v>
      </c>
      <c r="B183" s="7" t="s">
        <v>398</v>
      </c>
      <c r="C183" s="6" t="s">
        <v>399</v>
      </c>
      <c r="D183" s="15">
        <v>43.5464246104209</v>
      </c>
      <c r="E183" s="4">
        <v>130.96533499144999</v>
      </c>
      <c r="F183" s="15">
        <v>49.903437620703002</v>
      </c>
      <c r="G183" s="4">
        <v>28.296975498345802</v>
      </c>
      <c r="H183" s="15">
        <v>140.02176629448999</v>
      </c>
      <c r="I183" s="4"/>
    </row>
    <row r="184" spans="1:9" x14ac:dyDescent="0.2">
      <c r="A184" s="6" t="s">
        <v>305</v>
      </c>
      <c r="B184" s="7" t="s">
        <v>400</v>
      </c>
      <c r="C184" s="6" t="s">
        <v>401</v>
      </c>
      <c r="D184" s="15">
        <v>56.799382716049401</v>
      </c>
      <c r="E184" s="4">
        <v>856.25</v>
      </c>
      <c r="F184" s="15">
        <v>89.473684210526301</v>
      </c>
      <c r="G184" s="4">
        <v>80.116959064327503</v>
      </c>
      <c r="H184" s="15">
        <v>180.32786885245901</v>
      </c>
      <c r="I184" s="4"/>
    </row>
    <row r="185" spans="1:9" x14ac:dyDescent="0.2">
      <c r="A185" s="6" t="s">
        <v>305</v>
      </c>
      <c r="B185" s="7" t="s">
        <v>402</v>
      </c>
      <c r="C185" s="6" t="s">
        <v>403</v>
      </c>
      <c r="D185" s="15">
        <v>42.513794172349698</v>
      </c>
      <c r="E185" s="4">
        <v>110.612244897959</v>
      </c>
      <c r="F185" s="15">
        <v>47.037374658158598</v>
      </c>
      <c r="G185" s="4">
        <v>24.703737465815902</v>
      </c>
      <c r="H185" s="15">
        <v>138.47826086956499</v>
      </c>
      <c r="I185" s="4"/>
    </row>
    <row r="186" spans="1:9" x14ac:dyDescent="0.2">
      <c r="A186" s="6" t="s">
        <v>305</v>
      </c>
      <c r="B186" s="7" t="s">
        <v>404</v>
      </c>
      <c r="C186" s="6" t="s">
        <v>405</v>
      </c>
      <c r="D186" s="15">
        <v>44.718575418994398</v>
      </c>
      <c r="E186" s="4">
        <v>152.364672364672</v>
      </c>
      <c r="F186" s="15">
        <v>52.358434803168201</v>
      </c>
      <c r="G186" s="4">
        <v>31.6113015722899</v>
      </c>
      <c r="H186" s="15">
        <v>150.93444081874799</v>
      </c>
      <c r="I186" s="4"/>
    </row>
    <row r="187" spans="1:9" x14ac:dyDescent="0.2">
      <c r="A187" s="6" t="s">
        <v>305</v>
      </c>
      <c r="B187" s="7" t="s">
        <v>406</v>
      </c>
      <c r="C187" s="6" t="s">
        <v>407</v>
      </c>
      <c r="D187" s="15">
        <v>48.077878103837499</v>
      </c>
      <c r="E187" s="4">
        <v>223.36448598130801</v>
      </c>
      <c r="F187" s="15">
        <v>64.074074074074105</v>
      </c>
      <c r="G187" s="4">
        <v>44.259259259259302</v>
      </c>
      <c r="H187" s="15">
        <v>158.373205741627</v>
      </c>
      <c r="I187" s="4"/>
    </row>
    <row r="188" spans="1:9" x14ac:dyDescent="0.2">
      <c r="A188" s="6" t="s">
        <v>305</v>
      </c>
      <c r="B188" s="7" t="s">
        <v>408</v>
      </c>
      <c r="C188" s="6" t="s">
        <v>409</v>
      </c>
      <c r="D188" s="15">
        <v>45.7646638054363</v>
      </c>
      <c r="E188" s="4">
        <v>182.73809523809501</v>
      </c>
      <c r="F188" s="15">
        <v>51.462621885157098</v>
      </c>
      <c r="G188" s="4">
        <v>33.261105092091</v>
      </c>
      <c r="H188" s="15">
        <v>152.87671232876701</v>
      </c>
      <c r="I188" s="4"/>
    </row>
    <row r="189" spans="1:9" x14ac:dyDescent="0.2">
      <c r="A189" s="6" t="s">
        <v>305</v>
      </c>
      <c r="B189" s="7" t="s">
        <v>410</v>
      </c>
      <c r="C189" s="6" t="s">
        <v>411</v>
      </c>
      <c r="D189" s="15">
        <v>46.772827282728301</v>
      </c>
      <c r="E189" s="4">
        <v>217.64705882352899</v>
      </c>
      <c r="F189" s="15">
        <v>55.384615384615401</v>
      </c>
      <c r="G189" s="4">
        <v>37.948717948717899</v>
      </c>
      <c r="H189" s="15">
        <v>154.34782608695701</v>
      </c>
      <c r="I189" s="4"/>
    </row>
    <row r="190" spans="1:9" x14ac:dyDescent="0.2">
      <c r="A190" s="6" t="s">
        <v>305</v>
      </c>
      <c r="B190" s="7" t="s">
        <v>412</v>
      </c>
      <c r="C190" s="6" t="s">
        <v>413</v>
      </c>
      <c r="D190" s="15">
        <v>47.315603746952398</v>
      </c>
      <c r="E190" s="4">
        <v>213.31168831168799</v>
      </c>
      <c r="F190" s="15">
        <v>59.105757452021201</v>
      </c>
      <c r="G190" s="4">
        <v>40.240914659044499</v>
      </c>
      <c r="H190" s="15">
        <v>162.20556745182</v>
      </c>
      <c r="I190" s="4"/>
    </row>
    <row r="191" spans="1:9" x14ac:dyDescent="0.2">
      <c r="A191" s="6" t="s">
        <v>305</v>
      </c>
      <c r="B191" s="7" t="s">
        <v>414</v>
      </c>
      <c r="C191" s="6" t="s">
        <v>415</v>
      </c>
      <c r="D191" s="15">
        <v>49.075679172056901</v>
      </c>
      <c r="E191" s="4">
        <v>238.70967741935499</v>
      </c>
      <c r="F191" s="15">
        <v>68.7772925764192</v>
      </c>
      <c r="G191" s="4">
        <v>48.471615720523999</v>
      </c>
      <c r="H191" s="15">
        <v>160.227272727273</v>
      </c>
      <c r="I191" s="4"/>
    </row>
    <row r="192" spans="1:9" x14ac:dyDescent="0.2">
      <c r="A192" s="6" t="s">
        <v>305</v>
      </c>
      <c r="B192" s="7" t="s">
        <v>416</v>
      </c>
      <c r="C192" s="6" t="s">
        <v>417</v>
      </c>
      <c r="D192" s="15">
        <v>43.531099119568303</v>
      </c>
      <c r="E192" s="4">
        <v>128.51637764932599</v>
      </c>
      <c r="F192" s="15">
        <v>50.792291220556699</v>
      </c>
      <c r="G192" s="4">
        <v>28.5653104925054</v>
      </c>
      <c r="H192" s="15">
        <v>140.845796802476</v>
      </c>
      <c r="I192" s="4"/>
    </row>
    <row r="193" spans="1:9" x14ac:dyDescent="0.2">
      <c r="A193" s="6" t="s">
        <v>305</v>
      </c>
      <c r="B193" s="7" t="s">
        <v>418</v>
      </c>
      <c r="C193" s="6" t="s">
        <v>419</v>
      </c>
      <c r="D193" s="15">
        <v>43.910286306516397</v>
      </c>
      <c r="E193" s="4">
        <v>133.871684694029</v>
      </c>
      <c r="F193" s="15">
        <v>51.699967245332502</v>
      </c>
      <c r="G193" s="4">
        <v>29.593842122502501</v>
      </c>
      <c r="H193" s="15">
        <v>142.37853286757701</v>
      </c>
      <c r="I193" s="4"/>
    </row>
    <row r="194" spans="1:9" x14ac:dyDescent="0.2">
      <c r="A194" s="6" t="s">
        <v>305</v>
      </c>
      <c r="B194" s="7" t="s">
        <v>420</v>
      </c>
      <c r="C194" s="6" t="s">
        <v>421</v>
      </c>
      <c r="D194" s="15">
        <v>47.086090479405797</v>
      </c>
      <c r="E194" s="4">
        <v>200</v>
      </c>
      <c r="F194" s="15">
        <v>58.142018152696203</v>
      </c>
      <c r="G194" s="4">
        <v>38.761345435130799</v>
      </c>
      <c r="H194" s="15">
        <v>178.72023809523799</v>
      </c>
      <c r="I194" s="4"/>
    </row>
    <row r="195" spans="1:9" x14ac:dyDescent="0.2">
      <c r="A195" s="6" t="s">
        <v>305</v>
      </c>
      <c r="B195" s="7" t="s">
        <v>422</v>
      </c>
      <c r="C195" s="6" t="s">
        <v>423</v>
      </c>
      <c r="D195" s="15">
        <v>43.585767474846001</v>
      </c>
      <c r="E195" s="4">
        <v>132.33176838810601</v>
      </c>
      <c r="F195" s="15">
        <v>49.035539701413697</v>
      </c>
      <c r="G195" s="4">
        <v>27.929713304267398</v>
      </c>
      <c r="H195" s="15">
        <v>141.78246286535699</v>
      </c>
      <c r="I195" s="4"/>
    </row>
    <row r="196" spans="1:9" x14ac:dyDescent="0.2">
      <c r="A196" s="6" t="s">
        <v>305</v>
      </c>
      <c r="B196" s="7" t="s">
        <v>424</v>
      </c>
      <c r="C196" s="6" t="s">
        <v>425</v>
      </c>
      <c r="D196" s="15">
        <v>44.489278176445801</v>
      </c>
      <c r="E196" s="4">
        <v>141.70265268352901</v>
      </c>
      <c r="F196" s="15">
        <v>49.426012362810603</v>
      </c>
      <c r="G196" s="4">
        <v>28.976914343383399</v>
      </c>
      <c r="H196" s="15">
        <v>157.03631647211401</v>
      </c>
      <c r="I196" s="4"/>
    </row>
    <row r="197" spans="1:9" x14ac:dyDescent="0.2">
      <c r="A197" s="6" t="s">
        <v>305</v>
      </c>
      <c r="B197" s="7" t="s">
        <v>426</v>
      </c>
      <c r="C197" s="6" t="s">
        <v>427</v>
      </c>
      <c r="D197" s="15">
        <v>50.900679117147703</v>
      </c>
      <c r="E197" s="4">
        <v>353.46534653465301</v>
      </c>
      <c r="F197" s="15">
        <v>63.6111111111111</v>
      </c>
      <c r="G197" s="4">
        <v>49.5833333333333</v>
      </c>
      <c r="H197" s="15">
        <v>186.85258964143401</v>
      </c>
      <c r="I197" s="4"/>
    </row>
    <row r="198" spans="1:9" x14ac:dyDescent="0.2">
      <c r="A198" s="6" t="s">
        <v>305</v>
      </c>
      <c r="B198" s="7" t="s">
        <v>428</v>
      </c>
      <c r="C198" s="6" t="s">
        <v>429</v>
      </c>
      <c r="D198" s="15">
        <v>46.559912323429103</v>
      </c>
      <c r="E198" s="4">
        <v>202.429149797571</v>
      </c>
      <c r="F198" s="15">
        <v>57.197549770290998</v>
      </c>
      <c r="G198" s="4">
        <v>38.284839203675297</v>
      </c>
      <c r="H198" s="15">
        <v>143.20297951582901</v>
      </c>
      <c r="I198" s="4"/>
    </row>
    <row r="199" spans="1:9" x14ac:dyDescent="0.2">
      <c r="A199" s="6" t="s">
        <v>305</v>
      </c>
      <c r="B199" s="7" t="s">
        <v>430</v>
      </c>
      <c r="C199" s="6" t="s">
        <v>431</v>
      </c>
      <c r="D199" s="15">
        <v>46.6583772186464</v>
      </c>
      <c r="E199" s="4">
        <v>187.53799392097301</v>
      </c>
      <c r="F199" s="15">
        <v>58.485316846986102</v>
      </c>
      <c r="G199" s="4">
        <v>38.145285935084999</v>
      </c>
      <c r="H199" s="15">
        <v>159.007205764612</v>
      </c>
      <c r="I199" s="4"/>
    </row>
    <row r="200" spans="1:9" x14ac:dyDescent="0.2">
      <c r="A200" s="6" t="s">
        <v>305</v>
      </c>
      <c r="B200" s="7" t="s">
        <v>432</v>
      </c>
      <c r="C200" s="6" t="s">
        <v>433</v>
      </c>
      <c r="D200" s="15">
        <v>46.839379141960201</v>
      </c>
      <c r="E200" s="4">
        <v>195.40126239855701</v>
      </c>
      <c r="F200" s="15">
        <v>61.521126760563398</v>
      </c>
      <c r="G200" s="4">
        <v>40.694835680751197</v>
      </c>
      <c r="H200" s="15">
        <v>152.609108159393</v>
      </c>
      <c r="I200" s="4"/>
    </row>
    <row r="201" spans="1:9" x14ac:dyDescent="0.2">
      <c r="A201" s="6" t="s">
        <v>305</v>
      </c>
      <c r="B201" s="7" t="s">
        <v>434</v>
      </c>
      <c r="C201" s="6" t="s">
        <v>435</v>
      </c>
      <c r="D201" s="15">
        <v>44.169336189479303</v>
      </c>
      <c r="E201" s="4">
        <v>136.905790838375</v>
      </c>
      <c r="F201" s="15">
        <v>50.062098188194</v>
      </c>
      <c r="G201" s="4">
        <v>28.930450029222701</v>
      </c>
      <c r="H201" s="15">
        <v>150.100493330897</v>
      </c>
      <c r="I201" s="4"/>
    </row>
    <row r="202" spans="1:9" x14ac:dyDescent="0.2">
      <c r="A202" s="6" t="s">
        <v>305</v>
      </c>
      <c r="B202" s="7" t="s">
        <v>436</v>
      </c>
      <c r="C202" s="6" t="s">
        <v>437</v>
      </c>
      <c r="D202" s="15">
        <v>46.024180967238699</v>
      </c>
      <c r="E202" s="4">
        <v>175.744680851064</v>
      </c>
      <c r="F202" s="15">
        <v>50.823529411764703</v>
      </c>
      <c r="G202" s="4">
        <v>32.392156862745097</v>
      </c>
      <c r="H202" s="15">
        <v>145.19230769230799</v>
      </c>
      <c r="I202" s="4"/>
    </row>
    <row r="203" spans="1:9" x14ac:dyDescent="0.2">
      <c r="A203" s="6" t="s">
        <v>305</v>
      </c>
      <c r="B203" s="7" t="s">
        <v>438</v>
      </c>
      <c r="C203" s="6" t="s">
        <v>439</v>
      </c>
      <c r="D203" s="15">
        <v>47.440594059405903</v>
      </c>
      <c r="E203" s="4">
        <v>219.636363636364</v>
      </c>
      <c r="F203" s="15">
        <v>56.893203883495097</v>
      </c>
      <c r="G203" s="4">
        <v>39.093851132686098</v>
      </c>
      <c r="H203" s="15">
        <v>158.361204013378</v>
      </c>
      <c r="I203" s="4"/>
    </row>
    <row r="204" spans="1:9" x14ac:dyDescent="0.2">
      <c r="A204" s="6" t="s">
        <v>305</v>
      </c>
      <c r="B204" s="7" t="s">
        <v>440</v>
      </c>
      <c r="C204" s="6" t="s">
        <v>441</v>
      </c>
      <c r="D204" s="15">
        <v>46.332783407966097</v>
      </c>
      <c r="E204" s="4">
        <v>183.157894736842</v>
      </c>
      <c r="F204" s="15">
        <v>53.537181110910097</v>
      </c>
      <c r="G204" s="4">
        <v>34.629998190700199</v>
      </c>
      <c r="H204" s="15">
        <v>162.69011406844101</v>
      </c>
      <c r="I204" s="4"/>
    </row>
    <row r="205" spans="1:9" x14ac:dyDescent="0.2">
      <c r="A205" s="6" t="s">
        <v>305</v>
      </c>
      <c r="B205" s="7" t="s">
        <v>442</v>
      </c>
      <c r="C205" s="6" t="s">
        <v>443</v>
      </c>
      <c r="D205" s="15">
        <v>47.860655737704903</v>
      </c>
      <c r="E205" s="4">
        <v>215.38461538461499</v>
      </c>
      <c r="F205" s="15">
        <v>57.882352941176499</v>
      </c>
      <c r="G205" s="4">
        <v>39.529411764705898</v>
      </c>
      <c r="H205" s="15">
        <v>167.29559748427701</v>
      </c>
      <c r="I205" s="4"/>
    </row>
    <row r="206" spans="1:9" x14ac:dyDescent="0.2">
      <c r="A206" s="6" t="s">
        <v>305</v>
      </c>
      <c r="B206" s="7" t="s">
        <v>444</v>
      </c>
      <c r="C206" s="6" t="s">
        <v>445</v>
      </c>
      <c r="D206" s="15">
        <v>46.713184476342398</v>
      </c>
      <c r="E206" s="4">
        <v>204.128440366972</v>
      </c>
      <c r="F206" s="15">
        <v>54.433497536945801</v>
      </c>
      <c r="G206" s="4">
        <v>36.535303776683101</v>
      </c>
      <c r="H206" s="15">
        <v>157.505285412262</v>
      </c>
      <c r="I206" s="4"/>
    </row>
    <row r="207" spans="1:9" x14ac:dyDescent="0.2">
      <c r="A207" s="6" t="s">
        <v>305</v>
      </c>
      <c r="B207" s="7" t="s">
        <v>446</v>
      </c>
      <c r="C207" s="6" t="s">
        <v>447</v>
      </c>
      <c r="D207" s="15">
        <v>46.628339444735502</v>
      </c>
      <c r="E207" s="4">
        <v>200.93457943925199</v>
      </c>
      <c r="F207" s="15">
        <v>50.909090909090899</v>
      </c>
      <c r="G207" s="4">
        <v>33.9920948616601</v>
      </c>
      <c r="H207" s="15">
        <v>167.44186046511601</v>
      </c>
      <c r="I207" s="4"/>
    </row>
    <row r="208" spans="1:9" x14ac:dyDescent="0.2">
      <c r="A208" s="6" t="s">
        <v>305</v>
      </c>
      <c r="B208" s="7" t="s">
        <v>448</v>
      </c>
      <c r="C208" s="6" t="s">
        <v>449</v>
      </c>
      <c r="D208" s="15">
        <v>46.079041990411604</v>
      </c>
      <c r="E208" s="4">
        <v>187.07529451937901</v>
      </c>
      <c r="F208" s="15">
        <v>53.245930711254701</v>
      </c>
      <c r="G208" s="4">
        <v>34.698207612895096</v>
      </c>
      <c r="H208" s="15">
        <v>147.37955346651</v>
      </c>
      <c r="I208" s="4"/>
    </row>
    <row r="209" spans="1:9" x14ac:dyDescent="0.2">
      <c r="A209" s="6" t="s">
        <v>305</v>
      </c>
      <c r="B209" s="7" t="s">
        <v>450</v>
      </c>
      <c r="C209" s="6" t="s">
        <v>451</v>
      </c>
      <c r="D209" s="15">
        <v>46.989398460813597</v>
      </c>
      <c r="E209" s="4">
        <v>216.33237822349599</v>
      </c>
      <c r="F209" s="15">
        <v>53.089685020437599</v>
      </c>
      <c r="G209" s="4">
        <v>36.306804520317399</v>
      </c>
      <c r="H209" s="15">
        <v>144.935217903416</v>
      </c>
      <c r="I209" s="4"/>
    </row>
    <row r="210" spans="1:9" x14ac:dyDescent="0.2">
      <c r="A210" s="6" t="s">
        <v>305</v>
      </c>
      <c r="B210" s="7" t="s">
        <v>452</v>
      </c>
      <c r="C210" s="6" t="s">
        <v>453</v>
      </c>
      <c r="D210" s="15">
        <v>44.572855783607501</v>
      </c>
      <c r="E210" s="4">
        <v>149.753370601776</v>
      </c>
      <c r="F210" s="15">
        <v>52.466150870406203</v>
      </c>
      <c r="G210" s="4">
        <v>31.458966565349499</v>
      </c>
      <c r="H210" s="15">
        <v>140.66500415627601</v>
      </c>
      <c r="I210" s="4"/>
    </row>
    <row r="211" spans="1:9" x14ac:dyDescent="0.2">
      <c r="A211" s="6" t="s">
        <v>305</v>
      </c>
      <c r="B211" s="7" t="s">
        <v>454</v>
      </c>
      <c r="C211" s="6" t="s">
        <v>455</v>
      </c>
      <c r="D211" s="15">
        <v>44.876502520356702</v>
      </c>
      <c r="E211" s="4">
        <v>154.80161012075899</v>
      </c>
      <c r="F211" s="15">
        <v>52.351134215500899</v>
      </c>
      <c r="G211" s="4">
        <v>31.8052930056711</v>
      </c>
      <c r="H211" s="15">
        <v>148.941176470588</v>
      </c>
      <c r="I211" s="4"/>
    </row>
    <row r="212" spans="1:9" x14ac:dyDescent="0.2">
      <c r="A212" s="6" t="s">
        <v>305</v>
      </c>
      <c r="B212" s="7" t="s">
        <v>456</v>
      </c>
      <c r="C212" s="6" t="s">
        <v>457</v>
      </c>
      <c r="D212" s="15">
        <v>52.079908675799103</v>
      </c>
      <c r="E212" s="4">
        <v>466.66666666666703</v>
      </c>
      <c r="F212" s="15">
        <v>63.432835820895498</v>
      </c>
      <c r="G212" s="4">
        <v>52.238805970149301</v>
      </c>
      <c r="H212" s="15">
        <v>135.08771929824599</v>
      </c>
      <c r="I212" s="4"/>
    </row>
    <row r="213" spans="1:9" x14ac:dyDescent="0.2">
      <c r="A213" s="6" t="s">
        <v>305</v>
      </c>
      <c r="B213" s="7" t="s">
        <v>458</v>
      </c>
      <c r="C213" s="6" t="s">
        <v>459</v>
      </c>
      <c r="D213" s="15">
        <v>48.979508196721298</v>
      </c>
      <c r="E213" s="4">
        <v>256</v>
      </c>
      <c r="F213" s="15">
        <v>57.419354838709701</v>
      </c>
      <c r="G213" s="4">
        <v>41.290322580645203</v>
      </c>
      <c r="H213" s="15">
        <v>164.20454545454501</v>
      </c>
      <c r="I213" s="4"/>
    </row>
    <row r="214" spans="1:9" x14ac:dyDescent="0.2">
      <c r="A214" s="6" t="s">
        <v>305</v>
      </c>
      <c r="B214" s="7" t="s">
        <v>460</v>
      </c>
      <c r="C214" s="6" t="s">
        <v>461</v>
      </c>
      <c r="D214" s="15">
        <v>45.813937753721198</v>
      </c>
      <c r="E214" s="4">
        <v>176.027397260274</v>
      </c>
      <c r="F214" s="15">
        <v>57.122608079376299</v>
      </c>
      <c r="G214" s="4">
        <v>36.428065201984403</v>
      </c>
      <c r="H214" s="15">
        <v>142.43986254295501</v>
      </c>
      <c r="I214" s="4"/>
    </row>
    <row r="215" spans="1:9" x14ac:dyDescent="0.2">
      <c r="A215" s="6" t="s">
        <v>305</v>
      </c>
      <c r="B215" s="7" t="s">
        <v>462</v>
      </c>
      <c r="C215" s="6" t="s">
        <v>463</v>
      </c>
      <c r="D215" s="15">
        <v>44.031020732410198</v>
      </c>
      <c r="E215" s="4">
        <v>135.21429379169999</v>
      </c>
      <c r="F215" s="15">
        <v>47.927371598423903</v>
      </c>
      <c r="G215" s="4">
        <v>27.551326067420899</v>
      </c>
      <c r="H215" s="15">
        <v>152.099912866686</v>
      </c>
      <c r="I215" s="4"/>
    </row>
    <row r="216" spans="1:9" x14ac:dyDescent="0.2">
      <c r="A216" s="6" t="s">
        <v>305</v>
      </c>
      <c r="B216" s="7" t="s">
        <v>464</v>
      </c>
      <c r="C216" s="6" t="s">
        <v>465</v>
      </c>
      <c r="D216" s="15">
        <v>45.461380443713999</v>
      </c>
      <c r="E216" s="4">
        <v>174.149659863946</v>
      </c>
      <c r="F216" s="15">
        <v>49.508599508599502</v>
      </c>
      <c r="G216" s="4">
        <v>31.4496314496315</v>
      </c>
      <c r="H216" s="15">
        <v>135.94202898550699</v>
      </c>
      <c r="I216" s="4"/>
    </row>
    <row r="217" spans="1:9" x14ac:dyDescent="0.2">
      <c r="A217" s="6" t="s">
        <v>305</v>
      </c>
      <c r="B217" s="7" t="s">
        <v>466</v>
      </c>
      <c r="C217" s="6" t="s">
        <v>467</v>
      </c>
      <c r="D217" s="15">
        <v>44.098586093356602</v>
      </c>
      <c r="E217" s="4">
        <v>134.11528150134001</v>
      </c>
      <c r="F217" s="15">
        <v>51.119566808137002</v>
      </c>
      <c r="G217" s="4">
        <v>29.284355334406602</v>
      </c>
      <c r="H217" s="15">
        <v>153.92047565960601</v>
      </c>
      <c r="I217" s="4"/>
    </row>
    <row r="218" spans="1:9" x14ac:dyDescent="0.2">
      <c r="A218" s="6" t="s">
        <v>305</v>
      </c>
      <c r="B218" s="7" t="s">
        <v>468</v>
      </c>
      <c r="C218" s="6" t="s">
        <v>469</v>
      </c>
      <c r="D218" s="15">
        <v>44.676238015221898</v>
      </c>
      <c r="E218" s="4">
        <v>150.11070110701101</v>
      </c>
      <c r="F218" s="15">
        <v>50.371581450653999</v>
      </c>
      <c r="G218" s="4">
        <v>30.231866825208101</v>
      </c>
      <c r="H218" s="15">
        <v>155.138414865377</v>
      </c>
      <c r="I218" s="4"/>
    </row>
    <row r="219" spans="1:9" x14ac:dyDescent="0.2">
      <c r="A219" s="6" t="s">
        <v>305</v>
      </c>
      <c r="B219" s="7" t="s">
        <v>470</v>
      </c>
      <c r="C219" s="6" t="s">
        <v>471</v>
      </c>
      <c r="D219" s="15">
        <v>49.144986449864497</v>
      </c>
      <c r="E219" s="4">
        <v>301.408450704225</v>
      </c>
      <c r="F219" s="15">
        <v>62.9139072847682</v>
      </c>
      <c r="G219" s="4">
        <v>47.240618101545301</v>
      </c>
      <c r="H219" s="15">
        <v>150.276243093923</v>
      </c>
      <c r="I219" s="4"/>
    </row>
    <row r="220" spans="1:9" x14ac:dyDescent="0.2">
      <c r="A220" s="6" t="s">
        <v>305</v>
      </c>
      <c r="B220" s="7" t="s">
        <v>472</v>
      </c>
      <c r="C220" s="6" t="s">
        <v>473</v>
      </c>
      <c r="D220" s="15">
        <v>54.928571428571402</v>
      </c>
      <c r="E220" s="4">
        <v>609.09090909090901</v>
      </c>
      <c r="F220" s="15">
        <v>80.412371134020603</v>
      </c>
      <c r="G220" s="4">
        <v>69.072164948453604</v>
      </c>
      <c r="H220" s="15">
        <v>193.93939393939399</v>
      </c>
      <c r="I220" s="4"/>
    </row>
    <row r="221" spans="1:9" x14ac:dyDescent="0.2">
      <c r="A221" s="6" t="s">
        <v>305</v>
      </c>
      <c r="B221" s="7" t="s">
        <v>474</v>
      </c>
      <c r="C221" s="6" t="s">
        <v>475</v>
      </c>
      <c r="D221" s="15">
        <v>50.622507122507102</v>
      </c>
      <c r="E221" s="4">
        <v>288.57142857142901</v>
      </c>
      <c r="F221" s="15">
        <v>63.255813953488399</v>
      </c>
      <c r="G221" s="4">
        <v>46.976744186046503</v>
      </c>
      <c r="H221" s="15">
        <v>179.22077922077901</v>
      </c>
      <c r="I221" s="4"/>
    </row>
    <row r="222" spans="1:9" x14ac:dyDescent="0.2">
      <c r="A222" s="6" t="s">
        <v>305</v>
      </c>
      <c r="B222" s="7" t="s">
        <v>476</v>
      </c>
      <c r="C222" s="6" t="s">
        <v>477</v>
      </c>
      <c r="D222" s="15">
        <v>43.692066567878697</v>
      </c>
      <c r="E222" s="4">
        <v>137.962577962578</v>
      </c>
      <c r="F222" s="15">
        <v>48.405650004229003</v>
      </c>
      <c r="G222" s="4">
        <v>28.0639431616341</v>
      </c>
      <c r="H222" s="15">
        <v>140.01218026796599</v>
      </c>
      <c r="I222" s="4"/>
    </row>
    <row r="223" spans="1:9" x14ac:dyDescent="0.2">
      <c r="A223" s="6" t="s">
        <v>305</v>
      </c>
      <c r="B223" s="7" t="s">
        <v>478</v>
      </c>
      <c r="C223" s="6" t="s">
        <v>479</v>
      </c>
      <c r="D223" s="15">
        <v>53.095330739299598</v>
      </c>
      <c r="E223" s="4">
        <v>413.04347826087002</v>
      </c>
      <c r="F223" s="15">
        <v>84.8920863309353</v>
      </c>
      <c r="G223" s="4">
        <v>68.345323741007206</v>
      </c>
      <c r="H223" s="15">
        <v>167.30769230769201</v>
      </c>
      <c r="I223" s="4"/>
    </row>
    <row r="224" spans="1:9" x14ac:dyDescent="0.2">
      <c r="A224" s="6" t="s">
        <v>305</v>
      </c>
      <c r="B224" s="7" t="s">
        <v>480</v>
      </c>
      <c r="C224" s="6" t="s">
        <v>481</v>
      </c>
      <c r="D224" s="15">
        <v>45.073654978032003</v>
      </c>
      <c r="E224" s="4">
        <v>161.43583227446001</v>
      </c>
      <c r="F224" s="15">
        <v>51.7740312028183</v>
      </c>
      <c r="G224" s="4">
        <v>31.970306995470601</v>
      </c>
      <c r="H224" s="15">
        <v>148.99749373433599</v>
      </c>
      <c r="I224" s="4"/>
    </row>
    <row r="225" spans="1:9" x14ac:dyDescent="0.2">
      <c r="A225" s="6" t="s">
        <v>305</v>
      </c>
      <c r="B225" s="7" t="s">
        <v>482</v>
      </c>
      <c r="C225" s="6" t="s">
        <v>483</v>
      </c>
      <c r="D225" s="15">
        <v>47.634065934065902</v>
      </c>
      <c r="E225" s="4">
        <v>271.42857142857099</v>
      </c>
      <c r="F225" s="15">
        <v>52.173913043478301</v>
      </c>
      <c r="G225" s="4">
        <v>38.1270903010033</v>
      </c>
      <c r="H225" s="15">
        <v>137.30158730158701</v>
      </c>
      <c r="I225" s="4"/>
    </row>
    <row r="226" spans="1:9" x14ac:dyDescent="0.2">
      <c r="A226" s="6" t="s">
        <v>305</v>
      </c>
      <c r="B226" s="7" t="s">
        <v>484</v>
      </c>
      <c r="C226" s="6" t="s">
        <v>485</v>
      </c>
      <c r="D226" s="15">
        <v>51.219379844961203</v>
      </c>
      <c r="E226" s="4">
        <v>340.67796610169501</v>
      </c>
      <c r="F226" s="15">
        <v>67.532467532467507</v>
      </c>
      <c r="G226" s="4">
        <v>52.207792207792203</v>
      </c>
      <c r="H226" s="15">
        <v>187.313432835821</v>
      </c>
      <c r="I226" s="4"/>
    </row>
    <row r="227" spans="1:9" x14ac:dyDescent="0.2">
      <c r="A227" s="6" t="s">
        <v>305</v>
      </c>
      <c r="B227" s="7" t="s">
        <v>486</v>
      </c>
      <c r="C227" s="6" t="s">
        <v>305</v>
      </c>
      <c r="D227" s="15">
        <v>46.550283289460502</v>
      </c>
      <c r="E227" s="4">
        <v>188.97349513059601</v>
      </c>
      <c r="F227" s="15">
        <v>55.990701619007602</v>
      </c>
      <c r="G227" s="4">
        <v>36.6149794290871</v>
      </c>
      <c r="H227" s="15">
        <v>152.35398412151901</v>
      </c>
      <c r="I227" s="4"/>
    </row>
    <row r="228" spans="1:9" x14ac:dyDescent="0.2">
      <c r="A228" s="6" t="s">
        <v>305</v>
      </c>
      <c r="B228" s="7" t="s">
        <v>487</v>
      </c>
      <c r="C228" s="6" t="s">
        <v>488</v>
      </c>
      <c r="D228" s="15">
        <v>50.015372168284799</v>
      </c>
      <c r="E228" s="4">
        <v>318.01801801801798</v>
      </c>
      <c r="F228" s="15">
        <v>60.103626943005203</v>
      </c>
      <c r="G228" s="4">
        <v>45.7253886010363</v>
      </c>
      <c r="H228" s="15">
        <v>162.585034013605</v>
      </c>
      <c r="I228" s="4"/>
    </row>
    <row r="229" spans="1:9" x14ac:dyDescent="0.2">
      <c r="A229" s="6" t="s">
        <v>305</v>
      </c>
      <c r="B229" s="7" t="s">
        <v>489</v>
      </c>
      <c r="C229" s="6" t="s">
        <v>490</v>
      </c>
      <c r="D229" s="15">
        <v>46.708892503727803</v>
      </c>
      <c r="E229" s="4">
        <v>195.68261376896101</v>
      </c>
      <c r="F229" s="15">
        <v>52.322940326244101</v>
      </c>
      <c r="G229" s="4">
        <v>34.627297129878201</v>
      </c>
      <c r="H229" s="15">
        <v>168.31024930747901</v>
      </c>
      <c r="I229" s="4"/>
    </row>
    <row r="230" spans="1:9" x14ac:dyDescent="0.2">
      <c r="A230" s="6" t="s">
        <v>305</v>
      </c>
      <c r="B230" s="7" t="s">
        <v>491</v>
      </c>
      <c r="C230" s="6" t="s">
        <v>492</v>
      </c>
      <c r="D230" s="15">
        <v>47.730398069963798</v>
      </c>
      <c r="E230" s="4">
        <v>230.434782608696</v>
      </c>
      <c r="F230" s="15">
        <v>57.904761904761898</v>
      </c>
      <c r="G230" s="4">
        <v>40.380952380952401</v>
      </c>
      <c r="H230" s="15">
        <v>145.327102803738</v>
      </c>
      <c r="I230" s="4"/>
    </row>
    <row r="231" spans="1:9" x14ac:dyDescent="0.2">
      <c r="A231" s="6" t="s">
        <v>305</v>
      </c>
      <c r="B231" s="7" t="s">
        <v>493</v>
      </c>
      <c r="C231" s="6" t="s">
        <v>494</v>
      </c>
      <c r="D231" s="15">
        <v>48.5480167014614</v>
      </c>
      <c r="E231" s="4">
        <v>237.65432098765399</v>
      </c>
      <c r="F231" s="15">
        <v>61.460674157303401</v>
      </c>
      <c r="G231" s="4">
        <v>43.258426966292099</v>
      </c>
      <c r="H231" s="15">
        <v>156.48414985590799</v>
      </c>
      <c r="I231" s="4"/>
    </row>
    <row r="232" spans="1:9" x14ac:dyDescent="0.2">
      <c r="A232" s="6" t="s">
        <v>305</v>
      </c>
      <c r="B232" s="7" t="s">
        <v>495</v>
      </c>
      <c r="C232" s="6" t="s">
        <v>496</v>
      </c>
      <c r="D232" s="15">
        <v>46.4851985559567</v>
      </c>
      <c r="E232" s="4">
        <v>187.965616045845</v>
      </c>
      <c r="F232" s="15">
        <v>56.940509915014196</v>
      </c>
      <c r="G232" s="4">
        <v>37.167138810198303</v>
      </c>
      <c r="H232" s="15">
        <v>165.015015015015</v>
      </c>
      <c r="I232" s="4"/>
    </row>
    <row r="233" spans="1:9" x14ac:dyDescent="0.2">
      <c r="A233" s="6" t="s">
        <v>305</v>
      </c>
      <c r="B233" s="7" t="s">
        <v>497</v>
      </c>
      <c r="C233" s="6" t="s">
        <v>498</v>
      </c>
      <c r="D233" s="15">
        <v>48.558932059908798</v>
      </c>
      <c r="E233" s="4">
        <v>244.72876151484101</v>
      </c>
      <c r="F233" s="15">
        <v>57.612042422168997</v>
      </c>
      <c r="G233" s="4">
        <v>40.8997605200137</v>
      </c>
      <c r="H233" s="15">
        <v>180.450947469417</v>
      </c>
      <c r="I233" s="4"/>
    </row>
    <row r="234" spans="1:9" x14ac:dyDescent="0.2">
      <c r="A234" s="6" t="s">
        <v>305</v>
      </c>
      <c r="B234" s="7" t="s">
        <v>499</v>
      </c>
      <c r="C234" s="6" t="s">
        <v>500</v>
      </c>
      <c r="D234" s="15">
        <v>44.379731379731403</v>
      </c>
      <c r="E234" s="4">
        <v>146.05873261205599</v>
      </c>
      <c r="F234" s="15">
        <v>47.922937989163202</v>
      </c>
      <c r="G234" s="4">
        <v>28.4467188440698</v>
      </c>
      <c r="H234" s="15">
        <v>154.95011511895601</v>
      </c>
      <c r="I234" s="4"/>
    </row>
    <row r="235" spans="1:9" x14ac:dyDescent="0.2">
      <c r="A235" s="6" t="s">
        <v>305</v>
      </c>
      <c r="B235" s="7" t="s">
        <v>501</v>
      </c>
      <c r="C235" s="6" t="s">
        <v>502</v>
      </c>
      <c r="D235" s="15">
        <v>47.274416594641302</v>
      </c>
      <c r="E235" s="4">
        <v>211.24401913875599</v>
      </c>
      <c r="F235" s="15">
        <v>59.953917050691203</v>
      </c>
      <c r="G235" s="4">
        <v>40.691244239631303</v>
      </c>
      <c r="H235" s="15">
        <v>154.694835680751</v>
      </c>
      <c r="I235" s="4"/>
    </row>
    <row r="236" spans="1:9" x14ac:dyDescent="0.2">
      <c r="A236" s="6" t="s">
        <v>305</v>
      </c>
      <c r="B236" s="7" t="s">
        <v>503</v>
      </c>
      <c r="C236" s="6" t="s">
        <v>504</v>
      </c>
      <c r="D236" s="15">
        <v>46.619960988296498</v>
      </c>
      <c r="E236" s="4">
        <v>226.54320987654299</v>
      </c>
      <c r="F236" s="15">
        <v>52.428146679881102</v>
      </c>
      <c r="G236" s="4">
        <v>36.372646184340901</v>
      </c>
      <c r="H236" s="15">
        <v>118.398268398268</v>
      </c>
      <c r="I236" s="4"/>
    </row>
    <row r="237" spans="1:9" x14ac:dyDescent="0.2">
      <c r="A237" s="6" t="s">
        <v>305</v>
      </c>
      <c r="B237" s="7" t="s">
        <v>505</v>
      </c>
      <c r="C237" s="6" t="s">
        <v>506</v>
      </c>
      <c r="D237" s="15">
        <v>49.038461538461497</v>
      </c>
      <c r="E237" s="4">
        <v>190</v>
      </c>
      <c r="F237" s="15">
        <v>52.252252252252198</v>
      </c>
      <c r="G237" s="4">
        <v>34.234234234234201</v>
      </c>
      <c r="H237" s="15">
        <v>217.142857142857</v>
      </c>
      <c r="I237" s="4"/>
    </row>
    <row r="238" spans="1:9" x14ac:dyDescent="0.2">
      <c r="A238" s="6" t="s">
        <v>305</v>
      </c>
      <c r="B238" s="7" t="s">
        <v>507</v>
      </c>
      <c r="C238" s="6" t="s">
        <v>508</v>
      </c>
      <c r="D238" s="15">
        <v>47.372461504128502</v>
      </c>
      <c r="E238" s="4">
        <v>215.36231884058</v>
      </c>
      <c r="F238" s="15">
        <v>57.283257283257299</v>
      </c>
      <c r="G238" s="4">
        <v>39.118989118989099</v>
      </c>
      <c r="H238" s="15">
        <v>154.14808206958099</v>
      </c>
      <c r="I238" s="4"/>
    </row>
    <row r="239" spans="1:9" x14ac:dyDescent="0.2">
      <c r="A239" s="6" t="s">
        <v>305</v>
      </c>
      <c r="B239" s="7" t="s">
        <v>509</v>
      </c>
      <c r="C239" s="6" t="s">
        <v>510</v>
      </c>
      <c r="D239" s="15">
        <v>48.378887841658802</v>
      </c>
      <c r="E239" s="4">
        <v>256.51685393258401</v>
      </c>
      <c r="F239" s="15">
        <v>59.698965192850402</v>
      </c>
      <c r="G239" s="4">
        <v>42.953904045155198</v>
      </c>
      <c r="H239" s="15">
        <v>153.94171046344999</v>
      </c>
      <c r="I239" s="4"/>
    </row>
    <row r="240" spans="1:9" x14ac:dyDescent="0.2">
      <c r="A240" s="6" t="s">
        <v>305</v>
      </c>
      <c r="B240" s="7" t="s">
        <v>511</v>
      </c>
      <c r="C240" s="6" t="s">
        <v>512</v>
      </c>
      <c r="D240" s="15">
        <v>45.492802617230097</v>
      </c>
      <c r="E240" s="4">
        <v>169.93262212240299</v>
      </c>
      <c r="F240" s="15">
        <v>53.7300922045264</v>
      </c>
      <c r="G240" s="4">
        <v>33.825090807488102</v>
      </c>
      <c r="H240" s="15">
        <v>146.13162781101701</v>
      </c>
      <c r="I240" s="4"/>
    </row>
    <row r="241" spans="1:9" x14ac:dyDescent="0.2">
      <c r="A241" s="6" t="s">
        <v>305</v>
      </c>
      <c r="B241" s="7" t="s">
        <v>513</v>
      </c>
      <c r="C241" s="6" t="s">
        <v>514</v>
      </c>
      <c r="D241" s="15">
        <v>47.5961578836868</v>
      </c>
      <c r="E241" s="4">
        <v>230.03731343283599</v>
      </c>
      <c r="F241" s="15">
        <v>59.084836339345401</v>
      </c>
      <c r="G241" s="4">
        <v>41.182364729458897</v>
      </c>
      <c r="H241" s="15">
        <v>154.591836734694</v>
      </c>
      <c r="I241" s="4"/>
    </row>
    <row r="242" spans="1:9" x14ac:dyDescent="0.2">
      <c r="A242" s="6" t="s">
        <v>305</v>
      </c>
      <c r="B242" s="7" t="s">
        <v>515</v>
      </c>
      <c r="C242" s="6" t="s">
        <v>516</v>
      </c>
      <c r="D242" s="15">
        <v>48.2546125461255</v>
      </c>
      <c r="E242" s="4">
        <v>222.222222222222</v>
      </c>
      <c r="F242" s="15">
        <v>59.882005899705</v>
      </c>
      <c r="G242" s="4">
        <v>41.297935103244797</v>
      </c>
      <c r="H242" s="15">
        <v>172.28915662650601</v>
      </c>
      <c r="I242" s="4"/>
    </row>
    <row r="243" spans="1:9" x14ac:dyDescent="0.2">
      <c r="A243" s="6" t="s">
        <v>305</v>
      </c>
      <c r="B243" s="7" t="s">
        <v>517</v>
      </c>
      <c r="C243" s="6" t="s">
        <v>518</v>
      </c>
      <c r="D243" s="15">
        <v>48.656899488926697</v>
      </c>
      <c r="E243" s="4">
        <v>251.023622047244</v>
      </c>
      <c r="F243" s="15">
        <v>61.2194452073606</v>
      </c>
      <c r="G243" s="4">
        <v>43.779181543531998</v>
      </c>
      <c r="H243" s="15">
        <v>168.90694239291</v>
      </c>
      <c r="I243" s="4"/>
    </row>
    <row r="244" spans="1:9" x14ac:dyDescent="0.2">
      <c r="A244" s="6" t="s">
        <v>305</v>
      </c>
      <c r="B244" s="7" t="s">
        <v>519</v>
      </c>
      <c r="C244" s="6" t="s">
        <v>520</v>
      </c>
      <c r="D244" s="15">
        <v>56.282426778242701</v>
      </c>
      <c r="E244" s="4">
        <v>890.90909090909099</v>
      </c>
      <c r="F244" s="15">
        <v>83.846153846153896</v>
      </c>
      <c r="G244" s="4">
        <v>75.384615384615401</v>
      </c>
      <c r="H244" s="15">
        <v>176.595744680851</v>
      </c>
      <c r="I244" s="4"/>
    </row>
    <row r="245" spans="1:9" x14ac:dyDescent="0.2">
      <c r="A245" s="6" t="s">
        <v>305</v>
      </c>
      <c r="B245" s="7" t="s">
        <v>521</v>
      </c>
      <c r="C245" s="6" t="s">
        <v>522</v>
      </c>
      <c r="D245" s="15">
        <v>52.7931034482759</v>
      </c>
      <c r="E245" s="4">
        <v>568.75</v>
      </c>
      <c r="F245" s="15">
        <v>58.4699453551913</v>
      </c>
      <c r="G245" s="4">
        <v>49.7267759562842</v>
      </c>
      <c r="H245" s="15">
        <v>165.21739130434801</v>
      </c>
      <c r="I245" s="4"/>
    </row>
    <row r="246" spans="1:9" x14ac:dyDescent="0.2">
      <c r="A246" s="6" t="s">
        <v>305</v>
      </c>
      <c r="B246" s="7" t="s">
        <v>523</v>
      </c>
      <c r="C246" s="6" t="s">
        <v>524</v>
      </c>
      <c r="D246" s="15">
        <v>43.796095444685498</v>
      </c>
      <c r="E246" s="4">
        <v>135.456570155902</v>
      </c>
      <c r="F246" s="15">
        <v>50.885637273777398</v>
      </c>
      <c r="G246" s="4">
        <v>29.2741624951868</v>
      </c>
      <c r="H246" s="15">
        <v>135.342093339375</v>
      </c>
      <c r="I246" s="4"/>
    </row>
    <row r="247" spans="1:9" x14ac:dyDescent="0.2">
      <c r="A247" s="6" t="s">
        <v>305</v>
      </c>
      <c r="B247" s="7" t="s">
        <v>525</v>
      </c>
      <c r="C247" s="6" t="s">
        <v>526</v>
      </c>
      <c r="D247" s="15">
        <v>45.5450479536606</v>
      </c>
      <c r="E247" s="4">
        <v>172.75510204081601</v>
      </c>
      <c r="F247" s="15">
        <v>55.1231440018855</v>
      </c>
      <c r="G247" s="4">
        <v>34.913386754654702</v>
      </c>
      <c r="H247" s="15">
        <v>144.50046819851599</v>
      </c>
      <c r="I247" s="4"/>
    </row>
    <row r="248" spans="1:9" x14ac:dyDescent="0.2">
      <c r="A248" s="6" t="s">
        <v>305</v>
      </c>
      <c r="B248" s="7" t="s">
        <v>527</v>
      </c>
      <c r="C248" s="6" t="s">
        <v>528</v>
      </c>
      <c r="D248" s="15">
        <v>46.623176206509498</v>
      </c>
      <c r="E248" s="4">
        <v>194.52054794520501</v>
      </c>
      <c r="F248" s="15">
        <v>56.728232189973603</v>
      </c>
      <c r="G248" s="4">
        <v>37.467018469656999</v>
      </c>
      <c r="H248" s="15">
        <v>154.932735426009</v>
      </c>
      <c r="I248" s="4"/>
    </row>
    <row r="249" spans="1:9" x14ac:dyDescent="0.2">
      <c r="A249" s="6" t="s">
        <v>305</v>
      </c>
      <c r="B249" s="7" t="s">
        <v>529</v>
      </c>
      <c r="C249" s="6" t="s">
        <v>530</v>
      </c>
      <c r="D249" s="15">
        <v>53.135220125786198</v>
      </c>
      <c r="E249" s="4">
        <v>733.33333333333303</v>
      </c>
      <c r="F249" s="15">
        <v>45.871559633027502</v>
      </c>
      <c r="G249" s="4">
        <v>40.366972477064202</v>
      </c>
      <c r="H249" s="15">
        <v>179.48717948717999</v>
      </c>
      <c r="I249" s="4"/>
    </row>
    <row r="250" spans="1:9" x14ac:dyDescent="0.2">
      <c r="A250" s="6" t="s">
        <v>305</v>
      </c>
      <c r="B250" s="7" t="s">
        <v>531</v>
      </c>
      <c r="C250" s="6" t="s">
        <v>532</v>
      </c>
      <c r="D250" s="15">
        <v>43.227193885847498</v>
      </c>
      <c r="E250" s="4">
        <v>124.658040665434</v>
      </c>
      <c r="F250" s="15">
        <v>49.118978338182998</v>
      </c>
      <c r="G250" s="4">
        <v>27.255092143550002</v>
      </c>
      <c r="H250" s="15">
        <v>140.09314962158001</v>
      </c>
      <c r="I250" s="4"/>
    </row>
    <row r="251" spans="1:9" x14ac:dyDescent="0.2">
      <c r="A251" s="6" t="s">
        <v>305</v>
      </c>
      <c r="B251" s="7" t="s">
        <v>533</v>
      </c>
      <c r="C251" s="6" t="s">
        <v>534</v>
      </c>
      <c r="D251" s="15">
        <v>44.152730440051499</v>
      </c>
      <c r="E251" s="4">
        <v>144.796137339056</v>
      </c>
      <c r="F251" s="15">
        <v>52.8125</v>
      </c>
      <c r="G251" s="4">
        <v>31.238425925925899</v>
      </c>
      <c r="H251" s="15">
        <v>132.88409703504001</v>
      </c>
      <c r="I251" s="4"/>
    </row>
    <row r="252" spans="1:9" x14ac:dyDescent="0.2">
      <c r="A252" s="6" t="s">
        <v>305</v>
      </c>
      <c r="B252" s="7" t="s">
        <v>535</v>
      </c>
      <c r="C252" s="6" t="s">
        <v>536</v>
      </c>
      <c r="D252" s="15">
        <v>44.990861362577</v>
      </c>
      <c r="E252" s="4">
        <v>155.20628683693499</v>
      </c>
      <c r="F252" s="15">
        <v>46.775413200820999</v>
      </c>
      <c r="G252" s="4">
        <v>28.446941053617099</v>
      </c>
      <c r="H252" s="15">
        <v>153.77867129671901</v>
      </c>
      <c r="I252" s="4"/>
    </row>
    <row r="253" spans="1:9" x14ac:dyDescent="0.2">
      <c r="A253" s="6" t="s">
        <v>305</v>
      </c>
      <c r="B253" s="7" t="s">
        <v>537</v>
      </c>
      <c r="C253" s="6" t="s">
        <v>538</v>
      </c>
      <c r="D253" s="15">
        <v>44.495555019207899</v>
      </c>
      <c r="E253" s="4">
        <v>144.83127194991599</v>
      </c>
      <c r="F253" s="15">
        <v>47.599821879174698</v>
      </c>
      <c r="G253" s="4">
        <v>28.157933798426601</v>
      </c>
      <c r="H253" s="15">
        <v>161.631067961165</v>
      </c>
      <c r="I253" s="4"/>
    </row>
    <row r="254" spans="1:9" x14ac:dyDescent="0.2">
      <c r="A254" s="6" t="s">
        <v>305</v>
      </c>
      <c r="B254" s="7" t="s">
        <v>539</v>
      </c>
      <c r="C254" s="6" t="s">
        <v>540</v>
      </c>
      <c r="D254" s="15">
        <v>45.771539256198302</v>
      </c>
      <c r="E254" s="4">
        <v>174.86879289463101</v>
      </c>
      <c r="F254" s="15">
        <v>54.244512608054798</v>
      </c>
      <c r="G254" s="4">
        <v>34.509819543480901</v>
      </c>
      <c r="H254" s="15">
        <v>146.66404637909</v>
      </c>
      <c r="I254" s="4"/>
    </row>
    <row r="255" spans="1:9" x14ac:dyDescent="0.2">
      <c r="A255" s="6" t="s">
        <v>305</v>
      </c>
      <c r="B255" s="7" t="s">
        <v>541</v>
      </c>
      <c r="C255" s="6" t="s">
        <v>542</v>
      </c>
      <c r="D255" s="15">
        <v>42.712901215331897</v>
      </c>
      <c r="E255" s="4">
        <v>114.869739478958</v>
      </c>
      <c r="F255" s="15">
        <v>50.177836016473201</v>
      </c>
      <c r="G255" s="4">
        <v>26.825159116435799</v>
      </c>
      <c r="H255" s="15">
        <v>138.535387363251</v>
      </c>
      <c r="I255" s="4"/>
    </row>
    <row r="256" spans="1:9" x14ac:dyDescent="0.2">
      <c r="A256" s="6" t="s">
        <v>305</v>
      </c>
      <c r="B256" s="7" t="s">
        <v>543</v>
      </c>
      <c r="C256" s="6" t="s">
        <v>544</v>
      </c>
      <c r="D256" s="15">
        <v>43.6332745141289</v>
      </c>
      <c r="E256" s="4">
        <v>124.282226151385</v>
      </c>
      <c r="F256" s="15">
        <v>48.460922718672698</v>
      </c>
      <c r="G256" s="4">
        <v>26.8538058506768</v>
      </c>
      <c r="H256" s="15">
        <v>155.570020457504</v>
      </c>
      <c r="I256" s="4"/>
    </row>
    <row r="257" spans="1:9" x14ac:dyDescent="0.2">
      <c r="A257" s="6" t="s">
        <v>305</v>
      </c>
      <c r="B257" s="7" t="s">
        <v>545</v>
      </c>
      <c r="C257" s="6" t="s">
        <v>546</v>
      </c>
      <c r="D257" s="15">
        <v>43.023877862595398</v>
      </c>
      <c r="E257" s="4">
        <v>121.72504555578099</v>
      </c>
      <c r="F257" s="15">
        <v>50.2362493692371</v>
      </c>
      <c r="G257" s="4">
        <v>27.579246754438302</v>
      </c>
      <c r="H257" s="15">
        <v>138.266477210624</v>
      </c>
      <c r="I257" s="4"/>
    </row>
    <row r="258" spans="1:9" x14ac:dyDescent="0.2">
      <c r="A258" s="6" t="s">
        <v>547</v>
      </c>
      <c r="B258" s="7" t="s">
        <v>548</v>
      </c>
      <c r="C258" s="6" t="s">
        <v>549</v>
      </c>
      <c r="D258" s="15">
        <v>43.740949419066503</v>
      </c>
      <c r="E258" s="4">
        <v>135.58715509935001</v>
      </c>
      <c r="F258" s="15">
        <v>50.785627283800203</v>
      </c>
      <c r="G258" s="4">
        <v>29.228583028826598</v>
      </c>
      <c r="H258" s="15">
        <v>138.304871559189</v>
      </c>
      <c r="I258" s="4"/>
    </row>
    <row r="259" spans="1:9" x14ac:dyDescent="0.2">
      <c r="A259" s="6" t="s">
        <v>547</v>
      </c>
      <c r="B259" s="7" t="s">
        <v>550</v>
      </c>
      <c r="C259" s="6" t="s">
        <v>551</v>
      </c>
      <c r="D259" s="15">
        <v>49.592990978487201</v>
      </c>
      <c r="E259" s="4">
        <v>295.65217391304299</v>
      </c>
      <c r="F259" s="15">
        <v>61.005586592178801</v>
      </c>
      <c r="G259" s="4">
        <v>45.5865921787709</v>
      </c>
      <c r="H259" s="15">
        <v>148.611111111111</v>
      </c>
      <c r="I259" s="4"/>
    </row>
    <row r="260" spans="1:9" x14ac:dyDescent="0.2">
      <c r="A260" s="6" t="s">
        <v>547</v>
      </c>
      <c r="B260" s="7" t="s">
        <v>552</v>
      </c>
      <c r="C260" s="6" t="s">
        <v>553</v>
      </c>
      <c r="D260" s="15">
        <v>52.148936170212799</v>
      </c>
      <c r="E260" s="4">
        <v>378.723404255319</v>
      </c>
      <c r="F260" s="15">
        <v>66.371681415929203</v>
      </c>
      <c r="G260" s="4">
        <v>52.507374631268398</v>
      </c>
      <c r="H260" s="15">
        <v>164.84375</v>
      </c>
      <c r="I260" s="4"/>
    </row>
    <row r="261" spans="1:9" x14ac:dyDescent="0.2">
      <c r="A261" s="6" t="s">
        <v>547</v>
      </c>
      <c r="B261" s="7" t="s">
        <v>554</v>
      </c>
      <c r="C261" s="6" t="s">
        <v>555</v>
      </c>
      <c r="D261" s="15">
        <v>47.090797244094503</v>
      </c>
      <c r="E261" s="4">
        <v>216.26984126984101</v>
      </c>
      <c r="F261" s="15">
        <v>64.534412955465598</v>
      </c>
      <c r="G261" s="4">
        <v>44.1295546558704</v>
      </c>
      <c r="H261" s="15">
        <v>131.924882629108</v>
      </c>
      <c r="I261" s="4"/>
    </row>
    <row r="262" spans="1:9" x14ac:dyDescent="0.2">
      <c r="A262" s="6" t="s">
        <v>547</v>
      </c>
      <c r="B262" s="7" t="s">
        <v>556</v>
      </c>
      <c r="C262" s="6" t="s">
        <v>557</v>
      </c>
      <c r="D262" s="15">
        <v>44.378913481997301</v>
      </c>
      <c r="E262" s="4">
        <v>149.87980769230799</v>
      </c>
      <c r="F262" s="15">
        <v>52.5996204933586</v>
      </c>
      <c r="G262" s="4">
        <v>31.5496521189121</v>
      </c>
      <c r="H262" s="15">
        <v>136.98411112221399</v>
      </c>
      <c r="I262" s="4"/>
    </row>
    <row r="263" spans="1:9" x14ac:dyDescent="0.2">
      <c r="A263" s="6" t="s">
        <v>547</v>
      </c>
      <c r="B263" s="7" t="s">
        <v>558</v>
      </c>
      <c r="C263" s="6" t="s">
        <v>559</v>
      </c>
      <c r="D263" s="15">
        <v>46.7599114703618</v>
      </c>
      <c r="E263" s="4">
        <v>212.00671704449999</v>
      </c>
      <c r="F263" s="15">
        <v>55.662073097663303</v>
      </c>
      <c r="G263" s="4">
        <v>37.822049131216303</v>
      </c>
      <c r="H263" s="15">
        <v>139.97124370956101</v>
      </c>
      <c r="I263" s="4"/>
    </row>
    <row r="264" spans="1:9" x14ac:dyDescent="0.2">
      <c r="A264" s="6" t="s">
        <v>547</v>
      </c>
      <c r="B264" s="7" t="s">
        <v>560</v>
      </c>
      <c r="C264" s="6" t="s">
        <v>561</v>
      </c>
      <c r="D264" s="15">
        <v>43.861561955726103</v>
      </c>
      <c r="E264" s="4">
        <v>145.935554741853</v>
      </c>
      <c r="F264" s="15">
        <v>51.3023220287198</v>
      </c>
      <c r="G264" s="4">
        <v>30.442254812099002</v>
      </c>
      <c r="H264" s="15">
        <v>130.22949089949901</v>
      </c>
      <c r="I264" s="4"/>
    </row>
    <row r="265" spans="1:9" x14ac:dyDescent="0.2">
      <c r="A265" s="6" t="s">
        <v>547</v>
      </c>
      <c r="B265" s="7" t="s">
        <v>562</v>
      </c>
      <c r="C265" s="6" t="s">
        <v>563</v>
      </c>
      <c r="D265" s="15">
        <v>46.809846650524598</v>
      </c>
      <c r="E265" s="4">
        <v>206.634339872162</v>
      </c>
      <c r="F265" s="15">
        <v>59.815977298134001</v>
      </c>
      <c r="G265" s="4">
        <v>40.308710981167799</v>
      </c>
      <c r="H265" s="15">
        <v>144.07597859166799</v>
      </c>
      <c r="I265" s="4"/>
    </row>
    <row r="266" spans="1:9" x14ac:dyDescent="0.2">
      <c r="A266" s="6" t="s">
        <v>547</v>
      </c>
      <c r="B266" s="7" t="s">
        <v>564</v>
      </c>
      <c r="C266" s="6" t="s">
        <v>565</v>
      </c>
      <c r="D266" s="15">
        <v>49.400272311565502</v>
      </c>
      <c r="E266" s="4">
        <v>288.854805725971</v>
      </c>
      <c r="F266" s="15">
        <v>64.147760816395405</v>
      </c>
      <c r="G266" s="4">
        <v>47.651176520199002</v>
      </c>
      <c r="H266" s="15">
        <v>158.773461370581</v>
      </c>
      <c r="I266" s="4"/>
    </row>
    <row r="267" spans="1:9" x14ac:dyDescent="0.2">
      <c r="A267" s="6" t="s">
        <v>547</v>
      </c>
      <c r="B267" s="7" t="s">
        <v>566</v>
      </c>
      <c r="C267" s="6" t="s">
        <v>567</v>
      </c>
      <c r="D267" s="15">
        <v>46.463323065075102</v>
      </c>
      <c r="E267" s="4">
        <v>197.40157480315</v>
      </c>
      <c r="F267" s="15">
        <v>57.132052639540198</v>
      </c>
      <c r="G267" s="4">
        <v>37.921645741945198</v>
      </c>
      <c r="H267" s="15">
        <v>144.30894308943101</v>
      </c>
      <c r="I267" s="4"/>
    </row>
    <row r="268" spans="1:9" x14ac:dyDescent="0.2">
      <c r="A268" s="6" t="s">
        <v>547</v>
      </c>
      <c r="B268" s="7" t="s">
        <v>568</v>
      </c>
      <c r="C268" s="6" t="s">
        <v>547</v>
      </c>
      <c r="D268" s="15">
        <v>45.442827613745798</v>
      </c>
      <c r="E268" s="4">
        <v>171.600532300992</v>
      </c>
      <c r="F268" s="15">
        <v>54.216474679417502</v>
      </c>
      <c r="G268" s="4">
        <v>34.254630635852102</v>
      </c>
      <c r="H268" s="15">
        <v>144.56059532246601</v>
      </c>
      <c r="I268" s="4"/>
    </row>
    <row r="269" spans="1:9" x14ac:dyDescent="0.2">
      <c r="A269" s="6" t="s">
        <v>547</v>
      </c>
      <c r="B269" s="7" t="s">
        <v>569</v>
      </c>
      <c r="C269" s="6" t="s">
        <v>570</v>
      </c>
      <c r="D269" s="15">
        <v>47.219173024858499</v>
      </c>
      <c r="E269" s="4">
        <v>229.78260869565199</v>
      </c>
      <c r="F269" s="15">
        <v>59.583660644147699</v>
      </c>
      <c r="G269" s="4">
        <v>41.516103692065997</v>
      </c>
      <c r="H269" s="15">
        <v>132.51141552511399</v>
      </c>
      <c r="I269" s="4"/>
    </row>
    <row r="270" spans="1:9" x14ac:dyDescent="0.2">
      <c r="A270" s="6" t="s">
        <v>547</v>
      </c>
      <c r="B270" s="7" t="s">
        <v>571</v>
      </c>
      <c r="C270" s="6" t="s">
        <v>572</v>
      </c>
      <c r="D270" s="15">
        <v>45.769009800608302</v>
      </c>
      <c r="E270" s="4">
        <v>170.812182741117</v>
      </c>
      <c r="F270" s="15">
        <v>56.395348837209298</v>
      </c>
      <c r="G270" s="4">
        <v>35.570824524312897</v>
      </c>
      <c r="H270" s="15">
        <v>142.253521126761</v>
      </c>
      <c r="I270" s="4"/>
    </row>
    <row r="271" spans="1:9" x14ac:dyDescent="0.2">
      <c r="A271" s="6" t="s">
        <v>547</v>
      </c>
      <c r="B271" s="7" t="s">
        <v>573</v>
      </c>
      <c r="C271" s="6" t="s">
        <v>574</v>
      </c>
      <c r="D271" s="15">
        <v>45.958964770714402</v>
      </c>
      <c r="E271" s="4">
        <v>186.34070624757501</v>
      </c>
      <c r="F271" s="15">
        <v>57.002703746620298</v>
      </c>
      <c r="G271" s="4">
        <v>37.095403630745501</v>
      </c>
      <c r="H271" s="15">
        <v>136.00729261622601</v>
      </c>
      <c r="I271" s="4"/>
    </row>
    <row r="272" spans="1:9" x14ac:dyDescent="0.2">
      <c r="A272" s="6" t="s">
        <v>547</v>
      </c>
      <c r="B272" s="7" t="s">
        <v>575</v>
      </c>
      <c r="C272" s="6" t="s">
        <v>576</v>
      </c>
      <c r="D272" s="15">
        <v>46.254689042448199</v>
      </c>
      <c r="E272" s="4">
        <v>191.293213828425</v>
      </c>
      <c r="F272" s="15">
        <v>59.821193794372903</v>
      </c>
      <c r="G272" s="4">
        <v>39.284775177491497</v>
      </c>
      <c r="H272" s="15">
        <v>133.31288343558299</v>
      </c>
      <c r="I272" s="4"/>
    </row>
    <row r="273" spans="1:9" x14ac:dyDescent="0.2">
      <c r="A273" s="6" t="s">
        <v>547</v>
      </c>
      <c r="B273" s="7" t="s">
        <v>577</v>
      </c>
      <c r="C273" s="6" t="s">
        <v>578</v>
      </c>
      <c r="D273" s="15">
        <v>46.658660444688401</v>
      </c>
      <c r="E273" s="4">
        <v>205.29953917050699</v>
      </c>
      <c r="F273" s="15">
        <v>57.161345987920598</v>
      </c>
      <c r="G273" s="4">
        <v>38.438308886971498</v>
      </c>
      <c r="H273" s="15">
        <v>144.51476793248901</v>
      </c>
      <c r="I273" s="4"/>
    </row>
    <row r="274" spans="1:9" x14ac:dyDescent="0.2">
      <c r="A274" s="6" t="s">
        <v>547</v>
      </c>
      <c r="B274" s="7" t="s">
        <v>579</v>
      </c>
      <c r="C274" s="6" t="s">
        <v>580</v>
      </c>
      <c r="D274" s="15">
        <v>43.898073729657902</v>
      </c>
      <c r="E274" s="4">
        <v>144.11764705882399</v>
      </c>
      <c r="F274" s="15">
        <v>55.848861283643899</v>
      </c>
      <c r="G274" s="4">
        <v>32.971014492753604</v>
      </c>
      <c r="H274" s="15">
        <v>130.49391553328601</v>
      </c>
      <c r="I274" s="4"/>
    </row>
    <row r="275" spans="1:9" x14ac:dyDescent="0.2">
      <c r="A275" s="6" t="s">
        <v>547</v>
      </c>
      <c r="B275" s="7" t="s">
        <v>581</v>
      </c>
      <c r="C275" s="6" t="s">
        <v>582</v>
      </c>
      <c r="D275" s="15">
        <v>47.092536407767</v>
      </c>
      <c r="E275" s="4">
        <v>222.65625</v>
      </c>
      <c r="F275" s="15">
        <v>60.2333495381624</v>
      </c>
      <c r="G275" s="4">
        <v>41.565386485172603</v>
      </c>
      <c r="H275" s="15">
        <v>134.01592718998899</v>
      </c>
      <c r="I275" s="4"/>
    </row>
    <row r="276" spans="1:9" x14ac:dyDescent="0.2">
      <c r="A276" s="6" t="s">
        <v>547</v>
      </c>
      <c r="B276" s="7" t="s">
        <v>583</v>
      </c>
      <c r="C276" s="6" t="s">
        <v>584</v>
      </c>
      <c r="D276" s="15">
        <v>45.701321330042099</v>
      </c>
      <c r="E276" s="4">
        <v>176.771004942339</v>
      </c>
      <c r="F276" s="15">
        <v>57.7055186626975</v>
      </c>
      <c r="G276" s="4">
        <v>36.855965193496701</v>
      </c>
      <c r="H276" s="15">
        <v>134.84807744017201</v>
      </c>
      <c r="I276" s="4"/>
    </row>
    <row r="277" spans="1:9" x14ac:dyDescent="0.2">
      <c r="A277" s="6" t="s">
        <v>547</v>
      </c>
      <c r="B277" s="7" t="s">
        <v>585</v>
      </c>
      <c r="C277" s="6" t="s">
        <v>586</v>
      </c>
      <c r="D277" s="15">
        <v>48.313871817383699</v>
      </c>
      <c r="E277" s="4">
        <v>251.96850393700799</v>
      </c>
      <c r="F277" s="15">
        <v>64.595375722543395</v>
      </c>
      <c r="G277" s="4">
        <v>46.242774566473997</v>
      </c>
      <c r="H277" s="15">
        <v>136.98630136986301</v>
      </c>
      <c r="I277" s="4"/>
    </row>
    <row r="278" spans="1:9" x14ac:dyDescent="0.2">
      <c r="A278" s="6" t="s">
        <v>547</v>
      </c>
      <c r="B278" s="7" t="s">
        <v>587</v>
      </c>
      <c r="C278" s="6" t="s">
        <v>588</v>
      </c>
      <c r="D278" s="15">
        <v>46.782598274209001</v>
      </c>
      <c r="E278" s="4">
        <v>213.894736842105</v>
      </c>
      <c r="F278" s="15">
        <v>55.613577023498699</v>
      </c>
      <c r="G278" s="4">
        <v>37.896307348004498</v>
      </c>
      <c r="H278" s="15">
        <v>134.353146853147</v>
      </c>
      <c r="I278" s="4"/>
    </row>
    <row r="279" spans="1:9" x14ac:dyDescent="0.2">
      <c r="A279" s="6" t="s">
        <v>547</v>
      </c>
      <c r="B279" s="7" t="s">
        <v>589</v>
      </c>
      <c r="C279" s="6" t="s">
        <v>590</v>
      </c>
      <c r="D279" s="15">
        <v>48.057855126999101</v>
      </c>
      <c r="E279" s="4">
        <v>236.03603603603599</v>
      </c>
      <c r="F279" s="15">
        <v>54.0579710144928</v>
      </c>
      <c r="G279" s="4">
        <v>37.971014492753604</v>
      </c>
      <c r="H279" s="15">
        <v>151.82481751824801</v>
      </c>
      <c r="I279" s="4"/>
    </row>
    <row r="280" spans="1:9" x14ac:dyDescent="0.2">
      <c r="A280" s="6" t="s">
        <v>547</v>
      </c>
      <c r="B280" s="7" t="s">
        <v>591</v>
      </c>
      <c r="C280" s="6" t="s">
        <v>592</v>
      </c>
      <c r="D280" s="15">
        <v>48.085319351763602</v>
      </c>
      <c r="E280" s="4">
        <v>258.71559633027499</v>
      </c>
      <c r="F280" s="15">
        <v>59.422492401215798</v>
      </c>
      <c r="G280" s="4">
        <v>42.857142857142897</v>
      </c>
      <c r="H280" s="15">
        <v>140.14598540146</v>
      </c>
      <c r="I280" s="4"/>
    </row>
    <row r="281" spans="1:9" x14ac:dyDescent="0.2">
      <c r="A281" s="6" t="s">
        <v>547</v>
      </c>
      <c r="B281" s="7" t="s">
        <v>593</v>
      </c>
      <c r="C281" s="6" t="s">
        <v>594</v>
      </c>
      <c r="D281" s="15">
        <v>45.735142783637798</v>
      </c>
      <c r="E281" s="4">
        <v>174.342629482072</v>
      </c>
      <c r="F281" s="15">
        <v>54.872898238903502</v>
      </c>
      <c r="G281" s="4">
        <v>34.871304486413301</v>
      </c>
      <c r="H281" s="15">
        <v>151.88679245283001</v>
      </c>
      <c r="I281" s="4"/>
    </row>
    <row r="282" spans="1:9" x14ac:dyDescent="0.2">
      <c r="A282" s="6" t="s">
        <v>547</v>
      </c>
      <c r="B282" s="7" t="s">
        <v>595</v>
      </c>
      <c r="C282" s="6" t="s">
        <v>596</v>
      </c>
      <c r="D282" s="15">
        <v>47.333316933976199</v>
      </c>
      <c r="E282" s="4">
        <v>220.976491862568</v>
      </c>
      <c r="F282" s="15">
        <v>53.682141236957499</v>
      </c>
      <c r="G282" s="4">
        <v>36.957507938908201</v>
      </c>
      <c r="H282" s="15">
        <v>153.274607430103</v>
      </c>
      <c r="I282" s="4"/>
    </row>
    <row r="283" spans="1:9" x14ac:dyDescent="0.2">
      <c r="A283" s="6" t="s">
        <v>547</v>
      </c>
      <c r="B283" s="7" t="s">
        <v>597</v>
      </c>
      <c r="C283" s="6" t="s">
        <v>598</v>
      </c>
      <c r="D283" s="15">
        <v>45.442550413462897</v>
      </c>
      <c r="E283" s="4">
        <v>175.13691128149</v>
      </c>
      <c r="F283" s="15">
        <v>57.338507190139197</v>
      </c>
      <c r="G283" s="4">
        <v>36.498516320474799</v>
      </c>
      <c r="H283" s="15">
        <v>132.413793103448</v>
      </c>
      <c r="I283" s="4"/>
    </row>
    <row r="284" spans="1:9" x14ac:dyDescent="0.2">
      <c r="A284" s="6" t="s">
        <v>547</v>
      </c>
      <c r="B284" s="7" t="s">
        <v>599</v>
      </c>
      <c r="C284" s="6" t="s">
        <v>600</v>
      </c>
      <c r="D284" s="15">
        <v>42.838078646092598</v>
      </c>
      <c r="E284" s="4">
        <v>112.889431887599</v>
      </c>
      <c r="F284" s="15">
        <v>53.125</v>
      </c>
      <c r="G284" s="4">
        <v>28.170731707317099</v>
      </c>
      <c r="H284" s="15">
        <v>143.684992570579</v>
      </c>
      <c r="I284" s="4"/>
    </row>
    <row r="285" spans="1:9" x14ac:dyDescent="0.2">
      <c r="A285" s="6" t="s">
        <v>547</v>
      </c>
      <c r="B285" s="7" t="s">
        <v>601</v>
      </c>
      <c r="C285" s="6" t="s">
        <v>602</v>
      </c>
      <c r="D285" s="15">
        <v>44.876342274813702</v>
      </c>
      <c r="E285" s="4">
        <v>163.851462372659</v>
      </c>
      <c r="F285" s="15">
        <v>51.081562539763297</v>
      </c>
      <c r="G285" s="4">
        <v>31.7215930779997</v>
      </c>
      <c r="H285" s="15">
        <v>133.968442988985</v>
      </c>
      <c r="I285" s="4"/>
    </row>
    <row r="286" spans="1:9" x14ac:dyDescent="0.2">
      <c r="A286" s="6" t="s">
        <v>547</v>
      </c>
      <c r="B286" s="7" t="s">
        <v>603</v>
      </c>
      <c r="C286" s="6" t="s">
        <v>604</v>
      </c>
      <c r="D286" s="15">
        <v>45.399363402410899</v>
      </c>
      <c r="E286" s="4">
        <v>162.14908034849901</v>
      </c>
      <c r="F286" s="15">
        <v>57.925133689839598</v>
      </c>
      <c r="G286" s="4">
        <v>35.8288770053476</v>
      </c>
      <c r="H286" s="15">
        <v>136.82877406281699</v>
      </c>
      <c r="I286" s="4"/>
    </row>
    <row r="287" spans="1:9" x14ac:dyDescent="0.2">
      <c r="A287" s="6" t="s">
        <v>547</v>
      </c>
      <c r="B287" s="7" t="s">
        <v>605</v>
      </c>
      <c r="C287" s="6" t="s">
        <v>606</v>
      </c>
      <c r="D287" s="15">
        <v>49.622468974526498</v>
      </c>
      <c r="E287" s="4">
        <v>285.29411764705901</v>
      </c>
      <c r="F287" s="15">
        <v>62.612851832182699</v>
      </c>
      <c r="G287" s="4">
        <v>46.362187997875701</v>
      </c>
      <c r="H287" s="15">
        <v>172.898550724638</v>
      </c>
      <c r="I287" s="4"/>
    </row>
    <row r="288" spans="1:9" x14ac:dyDescent="0.2">
      <c r="A288" s="6" t="s">
        <v>547</v>
      </c>
      <c r="B288" s="7" t="s">
        <v>607</v>
      </c>
      <c r="C288" s="6" t="s">
        <v>608</v>
      </c>
      <c r="D288" s="15">
        <v>46.050034989503096</v>
      </c>
      <c r="E288" s="4">
        <v>197.58064516128999</v>
      </c>
      <c r="F288" s="15">
        <v>63.221016561964603</v>
      </c>
      <c r="G288" s="4">
        <v>41.9760137064535</v>
      </c>
      <c r="H288" s="15">
        <v>133.77837116154899</v>
      </c>
      <c r="I288" s="4"/>
    </row>
    <row r="289" spans="1:9" x14ac:dyDescent="0.2">
      <c r="A289" s="6" t="s">
        <v>547</v>
      </c>
      <c r="B289" s="7" t="s">
        <v>609</v>
      </c>
      <c r="C289" s="6" t="s">
        <v>610</v>
      </c>
      <c r="D289" s="15">
        <v>46.737753029660503</v>
      </c>
      <c r="E289" s="4">
        <v>202.821435334217</v>
      </c>
      <c r="F289" s="15">
        <v>55.4988721152178</v>
      </c>
      <c r="G289" s="4">
        <v>37.171612007634899</v>
      </c>
      <c r="H289" s="15">
        <v>148.51228978007799</v>
      </c>
      <c r="I289" s="4"/>
    </row>
    <row r="290" spans="1:9" x14ac:dyDescent="0.2">
      <c r="A290" s="6" t="s">
        <v>547</v>
      </c>
      <c r="B290" s="7" t="s">
        <v>611</v>
      </c>
      <c r="C290" s="6" t="s">
        <v>612</v>
      </c>
      <c r="D290" s="15">
        <v>48.828125</v>
      </c>
      <c r="E290" s="4">
        <v>316.07142857142901</v>
      </c>
      <c r="F290" s="15">
        <v>49.469214437367299</v>
      </c>
      <c r="G290" s="4">
        <v>37.579617834394902</v>
      </c>
      <c r="H290" s="15">
        <v>160.22099447513801</v>
      </c>
      <c r="I290" s="4"/>
    </row>
    <row r="291" spans="1:9" x14ac:dyDescent="0.2">
      <c r="A291" s="6" t="s">
        <v>613</v>
      </c>
      <c r="B291" s="7" t="s">
        <v>614</v>
      </c>
      <c r="C291" s="6" t="s">
        <v>615</v>
      </c>
      <c r="D291" s="15">
        <v>52.810344827586199</v>
      </c>
      <c r="E291" s="4">
        <v>500</v>
      </c>
      <c r="F291" s="15">
        <v>58.181818181818201</v>
      </c>
      <c r="G291" s="4">
        <v>48.484848484848499</v>
      </c>
      <c r="H291" s="15">
        <v>175</v>
      </c>
      <c r="I291" s="4"/>
    </row>
    <row r="292" spans="1:9" x14ac:dyDescent="0.2">
      <c r="A292" s="6" t="s">
        <v>613</v>
      </c>
      <c r="B292" s="7" t="s">
        <v>616</v>
      </c>
      <c r="C292" s="6" t="s">
        <v>617</v>
      </c>
      <c r="D292" s="15">
        <v>47.544141689373298</v>
      </c>
      <c r="E292" s="4">
        <v>216.990291262136</v>
      </c>
      <c r="F292" s="15">
        <v>55.2453468697123</v>
      </c>
      <c r="G292" s="4">
        <v>37.817258883248698</v>
      </c>
      <c r="H292" s="15">
        <v>163.83928571428601</v>
      </c>
      <c r="I292" s="4"/>
    </row>
    <row r="293" spans="1:9" x14ac:dyDescent="0.2">
      <c r="A293" s="6" t="s">
        <v>613</v>
      </c>
      <c r="B293" s="7" t="s">
        <v>618</v>
      </c>
      <c r="C293" s="6" t="s">
        <v>619</v>
      </c>
      <c r="D293" s="15">
        <v>45.065810305123797</v>
      </c>
      <c r="E293" s="4">
        <v>167.672886937431</v>
      </c>
      <c r="F293" s="15">
        <v>54.074731123184399</v>
      </c>
      <c r="G293" s="4">
        <v>33.872934915179101</v>
      </c>
      <c r="H293" s="15">
        <v>135.82167603608301</v>
      </c>
      <c r="I293" s="4"/>
    </row>
    <row r="294" spans="1:9" x14ac:dyDescent="0.2">
      <c r="A294" s="6" t="s">
        <v>613</v>
      </c>
      <c r="B294" s="7" t="s">
        <v>620</v>
      </c>
      <c r="C294" s="6" t="s">
        <v>621</v>
      </c>
      <c r="D294" s="15">
        <v>50.090927338418297</v>
      </c>
      <c r="E294" s="4">
        <v>337.15596330275201</v>
      </c>
      <c r="F294" s="15">
        <v>61.963589076722997</v>
      </c>
      <c r="G294" s="4">
        <v>47.789336801040299</v>
      </c>
      <c r="H294" s="15">
        <v>149.27066450567301</v>
      </c>
      <c r="I294" s="4"/>
    </row>
    <row r="295" spans="1:9" x14ac:dyDescent="0.2">
      <c r="A295" s="6" t="s">
        <v>613</v>
      </c>
      <c r="B295" s="7" t="s">
        <v>622</v>
      </c>
      <c r="C295" s="6" t="s">
        <v>623</v>
      </c>
      <c r="D295" s="15">
        <v>45.8266050583658</v>
      </c>
      <c r="E295" s="4">
        <v>188.03088803088801</v>
      </c>
      <c r="F295" s="15">
        <v>56.946564885496201</v>
      </c>
      <c r="G295" s="4">
        <v>37.175572519084</v>
      </c>
      <c r="H295" s="15">
        <v>130.837004405286</v>
      </c>
      <c r="I295" s="4"/>
    </row>
    <row r="296" spans="1:9" x14ac:dyDescent="0.2">
      <c r="A296" s="6" t="s">
        <v>613</v>
      </c>
      <c r="B296" s="7" t="s">
        <v>624</v>
      </c>
      <c r="C296" s="6" t="s">
        <v>625</v>
      </c>
      <c r="D296" s="15">
        <v>46.031837009922</v>
      </c>
      <c r="E296" s="4">
        <v>185.80015026295999</v>
      </c>
      <c r="F296" s="15">
        <v>57.837920024327197</v>
      </c>
      <c r="G296" s="4">
        <v>37.600729816025499</v>
      </c>
      <c r="H296" s="15">
        <v>144.13511507052701</v>
      </c>
      <c r="I296" s="4"/>
    </row>
    <row r="297" spans="1:9" x14ac:dyDescent="0.2">
      <c r="A297" s="6" t="s">
        <v>613</v>
      </c>
      <c r="B297" s="7" t="s">
        <v>626</v>
      </c>
      <c r="C297" s="6" t="s">
        <v>627</v>
      </c>
      <c r="D297" s="15">
        <v>46.442649434571898</v>
      </c>
      <c r="E297" s="4">
        <v>213.71900826446301</v>
      </c>
      <c r="F297" s="15">
        <v>62.148002619515403</v>
      </c>
      <c r="G297" s="4">
        <v>42.337917485265201</v>
      </c>
      <c r="H297" s="15">
        <v>138.78029710711499</v>
      </c>
      <c r="I297" s="4"/>
    </row>
    <row r="298" spans="1:9" x14ac:dyDescent="0.2">
      <c r="A298" s="6" t="s">
        <v>613</v>
      </c>
      <c r="B298" s="7" t="s">
        <v>628</v>
      </c>
      <c r="C298" s="6" t="s">
        <v>629</v>
      </c>
      <c r="D298" s="15">
        <v>48.216188714153603</v>
      </c>
      <c r="E298" s="4">
        <v>247.194719471947</v>
      </c>
      <c r="F298" s="15">
        <v>63.738261132989997</v>
      </c>
      <c r="G298" s="4">
        <v>45.380187821872198</v>
      </c>
      <c r="H298" s="15">
        <v>138.85672937771301</v>
      </c>
      <c r="I298" s="4"/>
    </row>
    <row r="299" spans="1:9" x14ac:dyDescent="0.2">
      <c r="A299" s="6" t="s">
        <v>613</v>
      </c>
      <c r="B299" s="7" t="s">
        <v>630</v>
      </c>
      <c r="C299" s="6" t="s">
        <v>631</v>
      </c>
      <c r="D299" s="15">
        <v>48.677353342428397</v>
      </c>
      <c r="E299" s="4">
        <v>261.25</v>
      </c>
      <c r="F299" s="15">
        <v>65.090090090090101</v>
      </c>
      <c r="G299" s="4">
        <v>47.072072072072103</v>
      </c>
      <c r="H299" s="15">
        <v>163.24110671936799</v>
      </c>
      <c r="I299" s="4"/>
    </row>
    <row r="300" spans="1:9" x14ac:dyDescent="0.2">
      <c r="A300" s="6" t="s">
        <v>613</v>
      </c>
      <c r="B300" s="7" t="s">
        <v>632</v>
      </c>
      <c r="C300" s="6" t="s">
        <v>633</v>
      </c>
      <c r="D300" s="15">
        <v>49.581226626776399</v>
      </c>
      <c r="E300" s="4">
        <v>293.33333333333297</v>
      </c>
      <c r="F300" s="15">
        <v>65.880893300248104</v>
      </c>
      <c r="G300" s="4">
        <v>49.131513647642699</v>
      </c>
      <c r="H300" s="15">
        <v>150.93399750934</v>
      </c>
      <c r="I300" s="4"/>
    </row>
    <row r="301" spans="1:9" x14ac:dyDescent="0.2">
      <c r="A301" s="6" t="s">
        <v>613</v>
      </c>
      <c r="B301" s="7" t="s">
        <v>634</v>
      </c>
      <c r="C301" s="6" t="s">
        <v>635</v>
      </c>
      <c r="D301" s="15">
        <v>47.821187258687303</v>
      </c>
      <c r="E301" s="4">
        <v>225.720164609054</v>
      </c>
      <c r="F301" s="15">
        <v>61.8117922686451</v>
      </c>
      <c r="G301" s="4">
        <v>42.8348301444748</v>
      </c>
      <c r="H301" s="15">
        <v>147.67891682785299</v>
      </c>
      <c r="I301" s="4"/>
    </row>
    <row r="302" spans="1:9" x14ac:dyDescent="0.2">
      <c r="A302" s="6" t="s">
        <v>613</v>
      </c>
      <c r="B302" s="7" t="s">
        <v>636</v>
      </c>
      <c r="C302" s="6" t="s">
        <v>637</v>
      </c>
      <c r="D302" s="15">
        <v>46.793608247422704</v>
      </c>
      <c r="E302" s="4">
        <v>207.291666666667</v>
      </c>
      <c r="F302" s="15">
        <v>57.4675324675325</v>
      </c>
      <c r="G302" s="4">
        <v>38.766233766233803</v>
      </c>
      <c r="H302" s="15">
        <v>139.87538940810001</v>
      </c>
      <c r="I302" s="4"/>
    </row>
    <row r="303" spans="1:9" x14ac:dyDescent="0.2">
      <c r="A303" s="6" t="s">
        <v>613</v>
      </c>
      <c r="B303" s="7" t="s">
        <v>638</v>
      </c>
      <c r="C303" s="6" t="s">
        <v>639</v>
      </c>
      <c r="D303" s="15">
        <v>49.121861152141797</v>
      </c>
      <c r="E303" s="4">
        <v>306.25</v>
      </c>
      <c r="F303" s="15">
        <v>62.350119904076699</v>
      </c>
      <c r="G303" s="4">
        <v>47.0023980815348</v>
      </c>
      <c r="H303" s="15">
        <v>146.745562130178</v>
      </c>
      <c r="I303" s="4"/>
    </row>
    <row r="304" spans="1:9" x14ac:dyDescent="0.2">
      <c r="A304" s="6" t="s">
        <v>613</v>
      </c>
      <c r="B304" s="7" t="s">
        <v>640</v>
      </c>
      <c r="C304" s="6" t="s">
        <v>641</v>
      </c>
      <c r="D304" s="15">
        <v>45.955197132616497</v>
      </c>
      <c r="E304" s="4">
        <v>182.82828282828299</v>
      </c>
      <c r="F304" s="15">
        <v>58.2230623818526</v>
      </c>
      <c r="G304" s="4">
        <v>37.637051039697504</v>
      </c>
      <c r="H304" s="15">
        <v>133.55408388520999</v>
      </c>
      <c r="I304" s="4"/>
    </row>
    <row r="305" spans="1:9" x14ac:dyDescent="0.2">
      <c r="A305" s="6" t="s">
        <v>613</v>
      </c>
      <c r="B305" s="7" t="s">
        <v>642</v>
      </c>
      <c r="C305" s="6" t="s">
        <v>643</v>
      </c>
      <c r="D305" s="15">
        <v>46.437081161578597</v>
      </c>
      <c r="E305" s="4">
        <v>205.10204081632699</v>
      </c>
      <c r="F305" s="15">
        <v>50.139742873113498</v>
      </c>
      <c r="G305" s="4">
        <v>33.705980994969302</v>
      </c>
      <c r="H305" s="15">
        <v>134.77690288713899</v>
      </c>
      <c r="I305" s="4"/>
    </row>
    <row r="306" spans="1:9" x14ac:dyDescent="0.2">
      <c r="A306" s="6" t="s">
        <v>613</v>
      </c>
      <c r="B306" s="7" t="s">
        <v>644</v>
      </c>
      <c r="C306" s="6" t="s">
        <v>645</v>
      </c>
      <c r="D306" s="15">
        <v>48.039938080495403</v>
      </c>
      <c r="E306" s="4">
        <v>242.24598930481301</v>
      </c>
      <c r="F306" s="15">
        <v>65.641025641025607</v>
      </c>
      <c r="G306" s="4">
        <v>46.461538461538503</v>
      </c>
      <c r="H306" s="15">
        <v>137.22627737226301</v>
      </c>
      <c r="I306" s="4"/>
    </row>
    <row r="307" spans="1:9" x14ac:dyDescent="0.2">
      <c r="A307" s="6" t="s">
        <v>613</v>
      </c>
      <c r="B307" s="7" t="s">
        <v>646</v>
      </c>
      <c r="C307" s="6" t="s">
        <v>647</v>
      </c>
      <c r="D307" s="15">
        <v>49.827715355805204</v>
      </c>
      <c r="E307" s="4">
        <v>289.28571428571399</v>
      </c>
      <c r="F307" s="15">
        <v>68.987341772151893</v>
      </c>
      <c r="G307" s="4">
        <v>51.265822784810098</v>
      </c>
      <c r="H307" s="15">
        <v>148.818897637795</v>
      </c>
      <c r="I307" s="4"/>
    </row>
    <row r="308" spans="1:9" x14ac:dyDescent="0.2">
      <c r="A308" s="6" t="s">
        <v>613</v>
      </c>
      <c r="B308" s="7" t="s">
        <v>648</v>
      </c>
      <c r="C308" s="6" t="s">
        <v>649</v>
      </c>
      <c r="D308" s="15">
        <v>48.542061855670099</v>
      </c>
      <c r="E308" s="4">
        <v>251.16279069767401</v>
      </c>
      <c r="F308" s="15">
        <v>59.6445029624753</v>
      </c>
      <c r="G308" s="4">
        <v>42.6596445029625</v>
      </c>
      <c r="H308" s="15">
        <v>159.65811965812</v>
      </c>
      <c r="I308" s="4"/>
    </row>
    <row r="309" spans="1:9" x14ac:dyDescent="0.2">
      <c r="A309" s="6" t="s">
        <v>613</v>
      </c>
      <c r="B309" s="7" t="s">
        <v>650</v>
      </c>
      <c r="C309" s="6" t="s">
        <v>651</v>
      </c>
      <c r="D309" s="15">
        <v>45.635819285998103</v>
      </c>
      <c r="E309" s="4">
        <v>188.61193688543301</v>
      </c>
      <c r="F309" s="15">
        <v>55.803156917362998</v>
      </c>
      <c r="G309" s="4">
        <v>36.468143431931701</v>
      </c>
      <c r="H309" s="15">
        <v>131.163123466885</v>
      </c>
      <c r="I309" s="4"/>
    </row>
    <row r="310" spans="1:9" x14ac:dyDescent="0.2">
      <c r="A310" s="6" t="s">
        <v>613</v>
      </c>
      <c r="B310" s="7" t="s">
        <v>652</v>
      </c>
      <c r="C310" s="6" t="s">
        <v>653</v>
      </c>
      <c r="D310" s="15">
        <v>46.959518599562401</v>
      </c>
      <c r="E310" s="4">
        <v>202.42718446601901</v>
      </c>
      <c r="F310" s="15">
        <v>63.799283154121902</v>
      </c>
      <c r="G310" s="4">
        <v>42.703533026113703</v>
      </c>
      <c r="H310" s="15">
        <v>142.00743494423801</v>
      </c>
      <c r="I310" s="4"/>
    </row>
    <row r="311" spans="1:9" x14ac:dyDescent="0.2">
      <c r="A311" s="6" t="s">
        <v>613</v>
      </c>
      <c r="B311" s="7" t="s">
        <v>654</v>
      </c>
      <c r="C311" s="6" t="s">
        <v>655</v>
      </c>
      <c r="D311" s="15">
        <v>45.897196261682197</v>
      </c>
      <c r="E311" s="4">
        <v>171.92982456140399</v>
      </c>
      <c r="F311" s="15">
        <v>56.776556776556802</v>
      </c>
      <c r="G311" s="4">
        <v>35.897435897435898</v>
      </c>
      <c r="H311" s="15">
        <v>145.94594594594599</v>
      </c>
      <c r="I311" s="4"/>
    </row>
    <row r="312" spans="1:9" x14ac:dyDescent="0.2">
      <c r="A312" s="6" t="s">
        <v>613</v>
      </c>
      <c r="B312" s="7" t="s">
        <v>656</v>
      </c>
      <c r="C312" s="6" t="s">
        <v>657</v>
      </c>
      <c r="D312" s="15">
        <v>46.1264869151467</v>
      </c>
      <c r="E312" s="4">
        <v>182.21343873517799</v>
      </c>
      <c r="F312" s="15">
        <v>60.636942675159197</v>
      </c>
      <c r="G312" s="4">
        <v>39.150743099787697</v>
      </c>
      <c r="H312" s="15">
        <v>151.334044823906</v>
      </c>
      <c r="I312" s="4"/>
    </row>
    <row r="313" spans="1:9" x14ac:dyDescent="0.2">
      <c r="A313" s="6" t="s">
        <v>613</v>
      </c>
      <c r="B313" s="7" t="s">
        <v>658</v>
      </c>
      <c r="C313" s="6" t="s">
        <v>659</v>
      </c>
      <c r="D313" s="15">
        <v>48.777566539924003</v>
      </c>
      <c r="E313" s="4">
        <v>271.73447537473203</v>
      </c>
      <c r="F313" s="15">
        <v>63.473491773309</v>
      </c>
      <c r="G313" s="4">
        <v>46.398537477148103</v>
      </c>
      <c r="H313" s="15">
        <v>156.326148078725</v>
      </c>
      <c r="I313" s="4"/>
    </row>
    <row r="314" spans="1:9" x14ac:dyDescent="0.2">
      <c r="A314" s="6" t="s">
        <v>613</v>
      </c>
      <c r="B314" s="7" t="s">
        <v>660</v>
      </c>
      <c r="C314" s="6" t="s">
        <v>661</v>
      </c>
      <c r="D314" s="15">
        <v>46.211602951039602</v>
      </c>
      <c r="E314" s="4">
        <v>186.63157894736801</v>
      </c>
      <c r="F314" s="15">
        <v>57.544378698224897</v>
      </c>
      <c r="G314" s="4">
        <v>37.468300929839401</v>
      </c>
      <c r="H314" s="15">
        <v>145.22370012091901</v>
      </c>
      <c r="I314" s="4"/>
    </row>
    <row r="315" spans="1:9" x14ac:dyDescent="0.2">
      <c r="A315" s="6" t="s">
        <v>613</v>
      </c>
      <c r="B315" s="7" t="s">
        <v>662</v>
      </c>
      <c r="C315" s="6" t="s">
        <v>663</v>
      </c>
      <c r="D315" s="15">
        <v>47.8545532751628</v>
      </c>
      <c r="E315" s="4">
        <v>241.74972314507201</v>
      </c>
      <c r="F315" s="15">
        <v>61.096812512373802</v>
      </c>
      <c r="G315" s="4">
        <v>43.219164521876898</v>
      </c>
      <c r="H315" s="15">
        <v>148.08447937131601</v>
      </c>
      <c r="I315" s="4"/>
    </row>
    <row r="316" spans="1:9" x14ac:dyDescent="0.2">
      <c r="A316" s="6" t="s">
        <v>613</v>
      </c>
      <c r="B316" s="7" t="s">
        <v>664</v>
      </c>
      <c r="C316" s="6" t="s">
        <v>665</v>
      </c>
      <c r="D316" s="15">
        <v>46.0669533958146</v>
      </c>
      <c r="E316" s="4">
        <v>185.62874251497001</v>
      </c>
      <c r="F316" s="15">
        <v>58.088086056423798</v>
      </c>
      <c r="G316" s="4">
        <v>37.751167038765999</v>
      </c>
      <c r="H316" s="15">
        <v>145.124378109453</v>
      </c>
      <c r="I316" s="4"/>
    </row>
    <row r="317" spans="1:9" x14ac:dyDescent="0.2">
      <c r="A317" s="6" t="s">
        <v>613</v>
      </c>
      <c r="B317" s="7" t="s">
        <v>666</v>
      </c>
      <c r="C317" s="6" t="s">
        <v>667</v>
      </c>
      <c r="D317" s="15">
        <v>47.660022459292499</v>
      </c>
      <c r="E317" s="4">
        <v>228.708133971292</v>
      </c>
      <c r="F317" s="15">
        <v>62.7970749542962</v>
      </c>
      <c r="G317" s="4">
        <v>43.692870201096902</v>
      </c>
      <c r="H317" s="15">
        <v>141.50110375275901</v>
      </c>
      <c r="I317" s="4"/>
    </row>
    <row r="318" spans="1:9" x14ac:dyDescent="0.2">
      <c r="A318" s="6" t="s">
        <v>613</v>
      </c>
      <c r="B318" s="7" t="s">
        <v>668</v>
      </c>
      <c r="C318" s="6" t="s">
        <v>669</v>
      </c>
      <c r="D318" s="15">
        <v>47.985843714609302</v>
      </c>
      <c r="E318" s="4">
        <v>249.450549450549</v>
      </c>
      <c r="F318" s="15">
        <v>56.283185840708001</v>
      </c>
      <c r="G318" s="4">
        <v>40.176991150442497</v>
      </c>
      <c r="H318" s="15">
        <v>156.81818181818201</v>
      </c>
      <c r="I318" s="4"/>
    </row>
    <row r="319" spans="1:9" x14ac:dyDescent="0.2">
      <c r="A319" s="6" t="s">
        <v>613</v>
      </c>
      <c r="B319" s="7" t="s">
        <v>670</v>
      </c>
      <c r="C319" s="6" t="s">
        <v>671</v>
      </c>
      <c r="D319" s="15">
        <v>48.848652931854197</v>
      </c>
      <c r="E319" s="4">
        <v>277.27272727272702</v>
      </c>
      <c r="F319" s="15">
        <v>65.183246073298406</v>
      </c>
      <c r="G319" s="4">
        <v>47.905759162303703</v>
      </c>
      <c r="H319" s="15">
        <v>138.75</v>
      </c>
      <c r="I319" s="4"/>
    </row>
    <row r="320" spans="1:9" x14ac:dyDescent="0.2">
      <c r="A320" s="6" t="s">
        <v>613</v>
      </c>
      <c r="B320" s="7" t="s">
        <v>672</v>
      </c>
      <c r="C320" s="6" t="s">
        <v>673</v>
      </c>
      <c r="D320" s="15">
        <v>47.605160026126697</v>
      </c>
      <c r="E320" s="4">
        <v>224.08376963350801</v>
      </c>
      <c r="F320" s="15">
        <v>67.872807017543906</v>
      </c>
      <c r="G320" s="4">
        <v>46.9298245614035</v>
      </c>
      <c r="H320" s="15">
        <v>139.370078740157</v>
      </c>
      <c r="I320" s="4"/>
    </row>
    <row r="321" spans="1:9" x14ac:dyDescent="0.2">
      <c r="A321" s="6" t="s">
        <v>613</v>
      </c>
      <c r="B321" s="7" t="s">
        <v>674</v>
      </c>
      <c r="C321" s="6" t="s">
        <v>675</v>
      </c>
      <c r="D321" s="15">
        <v>48.342535211267602</v>
      </c>
      <c r="E321" s="4">
        <v>253.414634146341</v>
      </c>
      <c r="F321" s="15">
        <v>68.967158495954294</v>
      </c>
      <c r="G321" s="4">
        <v>49.452641599238497</v>
      </c>
      <c r="H321" s="15">
        <v>137.133182844244</v>
      </c>
      <c r="I321" s="4"/>
    </row>
    <row r="322" spans="1:9" x14ac:dyDescent="0.2">
      <c r="A322" s="6" t="s">
        <v>613</v>
      </c>
      <c r="B322" s="7" t="s">
        <v>676</v>
      </c>
      <c r="C322" s="6" t="s">
        <v>677</v>
      </c>
      <c r="D322" s="15">
        <v>49.285575048732902</v>
      </c>
      <c r="E322" s="4">
        <v>243.54838709677401</v>
      </c>
      <c r="F322" s="15">
        <v>71</v>
      </c>
      <c r="G322" s="4">
        <v>50.3333333333333</v>
      </c>
      <c r="H322" s="15">
        <v>150</v>
      </c>
      <c r="I322" s="4"/>
    </row>
    <row r="323" spans="1:9" x14ac:dyDescent="0.2">
      <c r="A323" s="6" t="s">
        <v>613</v>
      </c>
      <c r="B323" s="7" t="s">
        <v>678</v>
      </c>
      <c r="C323" s="6" t="s">
        <v>679</v>
      </c>
      <c r="D323" s="15">
        <v>45.996518105849603</v>
      </c>
      <c r="E323" s="4">
        <v>194.24520433694701</v>
      </c>
      <c r="F323" s="15">
        <v>54.077253218884103</v>
      </c>
      <c r="G323" s="4">
        <v>35.6989576946659</v>
      </c>
      <c r="H323" s="15">
        <v>136.934810241511</v>
      </c>
      <c r="I323" s="4"/>
    </row>
    <row r="324" spans="1:9" x14ac:dyDescent="0.2">
      <c r="A324" s="6" t="s">
        <v>613</v>
      </c>
      <c r="B324" s="7" t="s">
        <v>680</v>
      </c>
      <c r="C324" s="6" t="s">
        <v>681</v>
      </c>
      <c r="D324" s="15">
        <v>50.7945736434108</v>
      </c>
      <c r="E324" s="4">
        <v>310.86956521739103</v>
      </c>
      <c r="F324" s="15">
        <v>57.798165137614703</v>
      </c>
      <c r="G324" s="4">
        <v>43.730886850152899</v>
      </c>
      <c r="H324" s="15">
        <v>205.60747663551399</v>
      </c>
      <c r="I324" s="4"/>
    </row>
    <row r="325" spans="1:9" x14ac:dyDescent="0.2">
      <c r="A325" s="6" t="s">
        <v>613</v>
      </c>
      <c r="B325" s="7" t="s">
        <v>682</v>
      </c>
      <c r="C325" s="6" t="s">
        <v>683</v>
      </c>
      <c r="D325" s="15">
        <v>47.390549233052901</v>
      </c>
      <c r="E325" s="4">
        <v>233.42884431709601</v>
      </c>
      <c r="F325" s="15">
        <v>52.781977623223497</v>
      </c>
      <c r="G325" s="4">
        <v>36.951920169337797</v>
      </c>
      <c r="H325" s="15">
        <v>153.70157268891401</v>
      </c>
      <c r="I325" s="4"/>
    </row>
    <row r="326" spans="1:9" x14ac:dyDescent="0.2">
      <c r="A326" s="6" t="s">
        <v>613</v>
      </c>
      <c r="B326" s="7" t="s">
        <v>684</v>
      </c>
      <c r="C326" s="6" t="s">
        <v>685</v>
      </c>
      <c r="D326" s="15">
        <v>48.587101556708703</v>
      </c>
      <c r="E326" s="4">
        <v>237.003058103976</v>
      </c>
      <c r="F326" s="15">
        <v>69.047619047619094</v>
      </c>
      <c r="G326" s="4">
        <v>48.558897243107801</v>
      </c>
      <c r="H326" s="15">
        <v>149.375</v>
      </c>
      <c r="I326" s="4"/>
    </row>
    <row r="327" spans="1:9" x14ac:dyDescent="0.2">
      <c r="A327" s="6" t="s">
        <v>613</v>
      </c>
      <c r="B327" s="7" t="s">
        <v>686</v>
      </c>
      <c r="C327" s="6" t="s">
        <v>687</v>
      </c>
      <c r="D327" s="15">
        <v>46.5897332255457</v>
      </c>
      <c r="E327" s="4">
        <v>195.333333333333</v>
      </c>
      <c r="F327" s="15">
        <v>55.793450881612102</v>
      </c>
      <c r="G327" s="4">
        <v>36.901763224181401</v>
      </c>
      <c r="H327" s="15">
        <v>145.82043343653299</v>
      </c>
      <c r="I327" s="4"/>
    </row>
    <row r="328" spans="1:9" x14ac:dyDescent="0.2">
      <c r="A328" s="6" t="s">
        <v>613</v>
      </c>
      <c r="B328" s="7" t="s">
        <v>688</v>
      </c>
      <c r="C328" s="6" t="s">
        <v>613</v>
      </c>
      <c r="D328" s="15">
        <v>46.994917976368001</v>
      </c>
      <c r="E328" s="4">
        <v>211.43961352657001</v>
      </c>
      <c r="F328" s="15">
        <v>58.675549730595598</v>
      </c>
      <c r="G328" s="4">
        <v>39.835444881316398</v>
      </c>
      <c r="H328" s="15">
        <v>141.73193698847101</v>
      </c>
      <c r="I328" s="4"/>
    </row>
    <row r="329" spans="1:9" x14ac:dyDescent="0.2">
      <c r="A329" s="6" t="s">
        <v>613</v>
      </c>
      <c r="B329" s="7" t="s">
        <v>689</v>
      </c>
      <c r="C329" s="6" t="s">
        <v>690</v>
      </c>
      <c r="D329" s="15">
        <v>48.247459349593498</v>
      </c>
      <c r="E329" s="4">
        <v>259.5</v>
      </c>
      <c r="F329" s="15">
        <v>57.566052842273798</v>
      </c>
      <c r="G329" s="4">
        <v>41.5532425940753</v>
      </c>
      <c r="H329" s="15">
        <v>145.38310412573699</v>
      </c>
      <c r="I329" s="4"/>
    </row>
    <row r="330" spans="1:9" x14ac:dyDescent="0.2">
      <c r="A330" s="6" t="s">
        <v>613</v>
      </c>
      <c r="B330" s="7" t="s">
        <v>691</v>
      </c>
      <c r="C330" s="6" t="s">
        <v>692</v>
      </c>
      <c r="D330" s="15">
        <v>48.058897243107801</v>
      </c>
      <c r="E330" s="4">
        <v>256.8</v>
      </c>
      <c r="F330" s="15">
        <v>59.387483355526001</v>
      </c>
      <c r="G330" s="4">
        <v>42.7430093209055</v>
      </c>
      <c r="H330" s="15">
        <v>146.22950819672101</v>
      </c>
      <c r="I330" s="4"/>
    </row>
    <row r="331" spans="1:9" x14ac:dyDescent="0.2">
      <c r="A331" s="6" t="s">
        <v>613</v>
      </c>
      <c r="B331" s="7" t="s">
        <v>693</v>
      </c>
      <c r="C331" s="6" t="s">
        <v>694</v>
      </c>
      <c r="D331" s="15">
        <v>47.084661783713898</v>
      </c>
      <c r="E331" s="4">
        <v>203.65448504983399</v>
      </c>
      <c r="F331" s="15">
        <v>64.960909737029098</v>
      </c>
      <c r="G331" s="4">
        <v>43.567874911158498</v>
      </c>
      <c r="H331" s="15">
        <v>139.69335604770001</v>
      </c>
      <c r="I331" s="4"/>
    </row>
    <row r="332" spans="1:9" x14ac:dyDescent="0.2">
      <c r="A332" s="6" t="s">
        <v>613</v>
      </c>
      <c r="B332" s="7" t="s">
        <v>695</v>
      </c>
      <c r="C332" s="6" t="s">
        <v>696</v>
      </c>
      <c r="D332" s="15">
        <v>49.171333333333301</v>
      </c>
      <c r="E332" s="4">
        <v>278.57142857142901</v>
      </c>
      <c r="F332" s="15">
        <v>63.576881134132996</v>
      </c>
      <c r="G332" s="4">
        <v>46.782988004362103</v>
      </c>
      <c r="H332" s="15">
        <v>151.23287671232899</v>
      </c>
      <c r="I332" s="4"/>
    </row>
    <row r="333" spans="1:9" x14ac:dyDescent="0.2">
      <c r="A333" s="6" t="s">
        <v>613</v>
      </c>
      <c r="B333" s="7" t="s">
        <v>697</v>
      </c>
      <c r="C333" s="6" t="s">
        <v>698</v>
      </c>
      <c r="D333" s="15">
        <v>49.230204460966497</v>
      </c>
      <c r="E333" s="4">
        <v>281.67730173199601</v>
      </c>
      <c r="F333" s="15">
        <v>63.699984786246802</v>
      </c>
      <c r="G333" s="4">
        <v>47.010497489730703</v>
      </c>
      <c r="H333" s="15">
        <v>155.16304347826099</v>
      </c>
      <c r="I333" s="4"/>
    </row>
    <row r="334" spans="1:9" x14ac:dyDescent="0.2">
      <c r="A334" s="6" t="s">
        <v>613</v>
      </c>
      <c r="B334" s="7" t="s">
        <v>699</v>
      </c>
      <c r="C334" s="6" t="s">
        <v>700</v>
      </c>
      <c r="D334" s="15">
        <v>46.344403852540701</v>
      </c>
      <c r="E334" s="4">
        <v>195.003244646334</v>
      </c>
      <c r="F334" s="15">
        <v>60.629501200320099</v>
      </c>
      <c r="G334" s="4">
        <v>40.077353961056303</v>
      </c>
      <c r="H334" s="15">
        <v>139.09438775510199</v>
      </c>
      <c r="I334" s="4"/>
    </row>
    <row r="335" spans="1:9" x14ac:dyDescent="0.2">
      <c r="A335" s="6" t="s">
        <v>613</v>
      </c>
      <c r="B335" s="7" t="s">
        <v>701</v>
      </c>
      <c r="C335" s="6" t="s">
        <v>702</v>
      </c>
      <c r="D335" s="15">
        <v>46.992028758987203</v>
      </c>
      <c r="E335" s="4">
        <v>203.04568527918801</v>
      </c>
      <c r="F335" s="15">
        <v>59.551122194513702</v>
      </c>
      <c r="G335" s="4">
        <v>39.900249376558598</v>
      </c>
      <c r="H335" s="15">
        <v>140.98557692307699</v>
      </c>
      <c r="I335" s="4"/>
    </row>
    <row r="336" spans="1:9" x14ac:dyDescent="0.2">
      <c r="A336" s="6" t="s">
        <v>613</v>
      </c>
      <c r="B336" s="7" t="s">
        <v>703</v>
      </c>
      <c r="C336" s="6" t="s">
        <v>704</v>
      </c>
      <c r="D336" s="15">
        <v>46.0491555331485</v>
      </c>
      <c r="E336" s="4">
        <v>184.23694779116499</v>
      </c>
      <c r="F336" s="15">
        <v>55.477170291985097</v>
      </c>
      <c r="G336" s="4">
        <v>35.959239662943403</v>
      </c>
      <c r="H336" s="15">
        <v>156.174698795181</v>
      </c>
      <c r="I336" s="4"/>
    </row>
    <row r="337" spans="1:9" x14ac:dyDescent="0.2">
      <c r="A337" s="6" t="s">
        <v>613</v>
      </c>
      <c r="B337" s="7" t="s">
        <v>705</v>
      </c>
      <c r="C337" s="6" t="s">
        <v>706</v>
      </c>
      <c r="D337" s="15">
        <v>50.677165354330697</v>
      </c>
      <c r="E337" s="4">
        <v>340.17094017094001</v>
      </c>
      <c r="F337" s="15">
        <v>68.211920529801304</v>
      </c>
      <c r="G337" s="4">
        <v>52.7152317880795</v>
      </c>
      <c r="H337" s="15">
        <v>153.35570469798699</v>
      </c>
      <c r="I337" s="4"/>
    </row>
    <row r="338" spans="1:9" x14ac:dyDescent="0.2">
      <c r="A338" s="6" t="s">
        <v>613</v>
      </c>
      <c r="B338" s="7" t="s">
        <v>707</v>
      </c>
      <c r="C338" s="6" t="s">
        <v>708</v>
      </c>
      <c r="D338" s="15">
        <v>45.535412605588</v>
      </c>
      <c r="E338" s="4">
        <v>177.402597402597</v>
      </c>
      <c r="F338" s="15">
        <v>53.134328358208997</v>
      </c>
      <c r="G338" s="4">
        <v>33.980099502487597</v>
      </c>
      <c r="H338" s="15">
        <v>137.58865248226999</v>
      </c>
      <c r="I338" s="4"/>
    </row>
    <row r="339" spans="1:9" x14ac:dyDescent="0.2">
      <c r="A339" s="6" t="s">
        <v>613</v>
      </c>
      <c r="B339" s="7" t="s">
        <v>709</v>
      </c>
      <c r="C339" s="6" t="s">
        <v>710</v>
      </c>
      <c r="D339" s="15">
        <v>47.852201257861601</v>
      </c>
      <c r="E339" s="4">
        <v>245.695364238411</v>
      </c>
      <c r="F339" s="15">
        <v>57.425742574257399</v>
      </c>
      <c r="G339" s="4">
        <v>40.814081408140801</v>
      </c>
      <c r="H339" s="15">
        <v>150.413223140496</v>
      </c>
      <c r="I339" s="4"/>
    </row>
    <row r="340" spans="1:9" x14ac:dyDescent="0.2">
      <c r="A340" s="6" t="s">
        <v>613</v>
      </c>
      <c r="B340" s="7" t="s">
        <v>711</v>
      </c>
      <c r="C340" s="6" t="s">
        <v>712</v>
      </c>
      <c r="D340" s="15">
        <v>48.045289855072497</v>
      </c>
      <c r="E340" s="4">
        <v>259.82142857142901</v>
      </c>
      <c r="F340" s="15">
        <v>57.489300998573498</v>
      </c>
      <c r="G340" s="4">
        <v>41.512125534950101</v>
      </c>
      <c r="H340" s="15">
        <v>134.44816053511701</v>
      </c>
      <c r="I340" s="4"/>
    </row>
    <row r="341" spans="1:9" x14ac:dyDescent="0.2">
      <c r="A341" s="6" t="s">
        <v>613</v>
      </c>
      <c r="B341" s="7" t="s">
        <v>713</v>
      </c>
      <c r="C341" s="6" t="s">
        <v>714</v>
      </c>
      <c r="D341" s="15">
        <v>49.009848484848497</v>
      </c>
      <c r="E341" s="4">
        <v>259.04436860068301</v>
      </c>
      <c r="F341" s="15">
        <v>66.2468513853904</v>
      </c>
      <c r="G341" s="4">
        <v>47.795969773299703</v>
      </c>
      <c r="H341" s="15">
        <v>158.63192182410401</v>
      </c>
      <c r="I341" s="4"/>
    </row>
    <row r="342" spans="1:9" x14ac:dyDescent="0.2">
      <c r="A342" s="6" t="s">
        <v>613</v>
      </c>
      <c r="B342" s="7" t="s">
        <v>715</v>
      </c>
      <c r="C342" s="6" t="s">
        <v>716</v>
      </c>
      <c r="D342" s="15">
        <v>43.090586005370398</v>
      </c>
      <c r="E342" s="4">
        <v>126.497461928934</v>
      </c>
      <c r="F342" s="15">
        <v>54.414634146341498</v>
      </c>
      <c r="G342" s="4">
        <v>30.390243902439</v>
      </c>
      <c r="H342" s="15">
        <v>138.927738927739</v>
      </c>
      <c r="I342" s="4"/>
    </row>
    <row r="343" spans="1:9" x14ac:dyDescent="0.2">
      <c r="A343" s="6" t="s">
        <v>613</v>
      </c>
      <c r="B343" s="7" t="s">
        <v>717</v>
      </c>
      <c r="C343" s="6" t="s">
        <v>718</v>
      </c>
      <c r="D343" s="15">
        <v>48.205949395942604</v>
      </c>
      <c r="E343" s="4">
        <v>241.59663865546199</v>
      </c>
      <c r="F343" s="15">
        <v>58.891705903658099</v>
      </c>
      <c r="G343" s="4">
        <v>41.651575516117298</v>
      </c>
      <c r="H343" s="15">
        <v>153.76838235294099</v>
      </c>
      <c r="I343" s="4"/>
    </row>
    <row r="344" spans="1:9" x14ac:dyDescent="0.2">
      <c r="A344" s="6" t="s">
        <v>613</v>
      </c>
      <c r="B344" s="7" t="s">
        <v>719</v>
      </c>
      <c r="C344" s="6" t="s">
        <v>720</v>
      </c>
      <c r="D344" s="15">
        <v>45.721672847136396</v>
      </c>
      <c r="E344" s="4">
        <v>181.51515151515201</v>
      </c>
      <c r="F344" s="15">
        <v>62.016021361815802</v>
      </c>
      <c r="G344" s="4">
        <v>39.986648865153498</v>
      </c>
      <c r="H344" s="15">
        <v>134.796238244514</v>
      </c>
      <c r="I344" s="4"/>
    </row>
    <row r="345" spans="1:9" x14ac:dyDescent="0.2">
      <c r="A345" s="6" t="s">
        <v>613</v>
      </c>
      <c r="B345" s="7" t="s">
        <v>721</v>
      </c>
      <c r="C345" s="6" t="s">
        <v>722</v>
      </c>
      <c r="D345" s="15">
        <v>48.720040795512503</v>
      </c>
      <c r="E345" s="4">
        <v>252.584269662921</v>
      </c>
      <c r="F345" s="15">
        <v>66.680832979175506</v>
      </c>
      <c r="G345" s="4">
        <v>47.768805779855498</v>
      </c>
      <c r="H345" s="15">
        <v>156.87772925764199</v>
      </c>
      <c r="I345" s="4"/>
    </row>
    <row r="346" spans="1:9" x14ac:dyDescent="0.2">
      <c r="A346" s="6" t="s">
        <v>613</v>
      </c>
      <c r="B346" s="7" t="s">
        <v>723</v>
      </c>
      <c r="C346" s="6" t="s">
        <v>724</v>
      </c>
      <c r="D346" s="15">
        <v>45.939146597704898</v>
      </c>
      <c r="E346" s="4">
        <v>195.045632333768</v>
      </c>
      <c r="F346" s="15">
        <v>57.670744138633999</v>
      </c>
      <c r="G346" s="4">
        <v>38.124362895005099</v>
      </c>
      <c r="H346" s="15">
        <v>132.87833827893201</v>
      </c>
      <c r="I346" s="4"/>
    </row>
    <row r="347" spans="1:9" x14ac:dyDescent="0.2">
      <c r="A347" s="6" t="s">
        <v>613</v>
      </c>
      <c r="B347" s="7" t="s">
        <v>725</v>
      </c>
      <c r="C347" s="6" t="s">
        <v>726</v>
      </c>
      <c r="D347" s="15">
        <v>51.752190847127601</v>
      </c>
      <c r="E347" s="4">
        <v>352.52525252525197</v>
      </c>
      <c r="F347" s="15">
        <v>77.374784110535401</v>
      </c>
      <c r="G347" s="4">
        <v>60.276338514680504</v>
      </c>
      <c r="H347" s="15">
        <v>168.055555555556</v>
      </c>
      <c r="I347" s="4"/>
    </row>
    <row r="348" spans="1:9" x14ac:dyDescent="0.2">
      <c r="A348" s="6" t="s">
        <v>613</v>
      </c>
      <c r="B348" s="7" t="s">
        <v>727</v>
      </c>
      <c r="C348" s="6" t="s">
        <v>728</v>
      </c>
      <c r="D348" s="15">
        <v>47.2618667730355</v>
      </c>
      <c r="E348" s="4">
        <v>223.58803986711001</v>
      </c>
      <c r="F348" s="15">
        <v>63.535551206784099</v>
      </c>
      <c r="G348" s="4">
        <v>43.900848010437102</v>
      </c>
      <c r="H348" s="15">
        <v>134.04580152671801</v>
      </c>
      <c r="I348" s="4"/>
    </row>
    <row r="349" spans="1:9" x14ac:dyDescent="0.2">
      <c r="A349" s="6" t="s">
        <v>613</v>
      </c>
      <c r="B349" s="7" t="s">
        <v>729</v>
      </c>
      <c r="C349" s="6" t="s">
        <v>730</v>
      </c>
      <c r="D349" s="15">
        <v>50.995475113122197</v>
      </c>
      <c r="E349" s="4">
        <v>321.83908045977</v>
      </c>
      <c r="F349" s="15">
        <v>70.986460348162495</v>
      </c>
      <c r="G349" s="4">
        <v>54.158607350096702</v>
      </c>
      <c r="H349" s="15">
        <v>166.494845360825</v>
      </c>
      <c r="I349" s="4"/>
    </row>
    <row r="350" spans="1:9" x14ac:dyDescent="0.2">
      <c r="A350" s="6" t="s">
        <v>613</v>
      </c>
      <c r="B350" s="7" t="s">
        <v>731</v>
      </c>
      <c r="C350" s="6" t="s">
        <v>732</v>
      </c>
      <c r="D350" s="15">
        <v>47.821517140773203</v>
      </c>
      <c r="E350" s="4">
        <v>235.807291666667</v>
      </c>
      <c r="F350" s="15">
        <v>60.313376987839099</v>
      </c>
      <c r="G350" s="4">
        <v>42.352666043030901</v>
      </c>
      <c r="H350" s="15">
        <v>147.167630057803</v>
      </c>
      <c r="I350" s="4"/>
    </row>
    <row r="351" spans="1:9" x14ac:dyDescent="0.2">
      <c r="A351" s="6" t="s">
        <v>613</v>
      </c>
      <c r="B351" s="7" t="s">
        <v>733</v>
      </c>
      <c r="C351" s="6" t="s">
        <v>734</v>
      </c>
      <c r="D351" s="15">
        <v>51.097359735973598</v>
      </c>
      <c r="E351" s="4">
        <v>400</v>
      </c>
      <c r="F351" s="15">
        <v>75.144508670520196</v>
      </c>
      <c r="G351" s="4">
        <v>60.115606936416199</v>
      </c>
      <c r="H351" s="15">
        <v>140.277777777778</v>
      </c>
      <c r="I351" s="4"/>
    </row>
    <row r="352" spans="1:9" x14ac:dyDescent="0.2">
      <c r="A352" s="6" t="s">
        <v>613</v>
      </c>
      <c r="B352" s="7" t="s">
        <v>735</v>
      </c>
      <c r="C352" s="6" t="s">
        <v>736</v>
      </c>
      <c r="D352" s="15">
        <v>49.417771883289099</v>
      </c>
      <c r="E352" s="4">
        <v>272.82051282051299</v>
      </c>
      <c r="F352" s="15">
        <v>62.7806563039724</v>
      </c>
      <c r="G352" s="4">
        <v>45.941278065630399</v>
      </c>
      <c r="H352" s="15">
        <v>165.59633027522901</v>
      </c>
      <c r="I352" s="4"/>
    </row>
    <row r="353" spans="1:9" x14ac:dyDescent="0.2">
      <c r="A353" s="6" t="s">
        <v>613</v>
      </c>
      <c r="B353" s="7" t="s">
        <v>737</v>
      </c>
      <c r="C353" s="6" t="s">
        <v>738</v>
      </c>
      <c r="D353" s="15">
        <v>45.744023904382502</v>
      </c>
      <c r="E353" s="4">
        <v>174.81662591687001</v>
      </c>
      <c r="F353" s="15">
        <v>59.533898305084698</v>
      </c>
      <c r="G353" s="4">
        <v>37.870762711864401</v>
      </c>
      <c r="H353" s="15">
        <v>139.59390862944201</v>
      </c>
      <c r="I353" s="4"/>
    </row>
    <row r="354" spans="1:9" x14ac:dyDescent="0.2">
      <c r="A354" s="6" t="s">
        <v>613</v>
      </c>
      <c r="B354" s="7" t="s">
        <v>739</v>
      </c>
      <c r="C354" s="6" t="s">
        <v>740</v>
      </c>
      <c r="D354" s="15">
        <v>50.014061478090298</v>
      </c>
      <c r="E354" s="4">
        <v>293.22580645161298</v>
      </c>
      <c r="F354" s="15">
        <v>66.286025013594298</v>
      </c>
      <c r="G354" s="4">
        <v>49.429037520391503</v>
      </c>
      <c r="H354" s="15">
        <v>160.85106382978699</v>
      </c>
      <c r="I354" s="4"/>
    </row>
    <row r="355" spans="1:9" x14ac:dyDescent="0.2">
      <c r="A355" s="6" t="s">
        <v>613</v>
      </c>
      <c r="B355" s="7" t="s">
        <v>741</v>
      </c>
      <c r="C355" s="6" t="s">
        <v>742</v>
      </c>
      <c r="D355" s="15">
        <v>49.792906178489702</v>
      </c>
      <c r="E355" s="4">
        <v>303.48837209302297</v>
      </c>
      <c r="F355" s="15">
        <v>65.844402277039805</v>
      </c>
      <c r="G355" s="4">
        <v>49.525616698292197</v>
      </c>
      <c r="H355" s="15">
        <v>150.95238095238099</v>
      </c>
      <c r="I355" s="4"/>
    </row>
    <row r="356" spans="1:9" x14ac:dyDescent="0.2">
      <c r="A356" s="6" t="s">
        <v>613</v>
      </c>
      <c r="B356" s="7" t="s">
        <v>743</v>
      </c>
      <c r="C356" s="6" t="s">
        <v>744</v>
      </c>
      <c r="D356" s="15">
        <v>49.0416666666667</v>
      </c>
      <c r="E356" s="4">
        <v>285.50724637681202</v>
      </c>
      <c r="F356" s="15">
        <v>69.633507853403103</v>
      </c>
      <c r="G356" s="4">
        <v>51.5706806282722</v>
      </c>
      <c r="H356" s="15">
        <v>135.07692307692301</v>
      </c>
      <c r="I356" s="4"/>
    </row>
    <row r="357" spans="1:9" x14ac:dyDescent="0.2">
      <c r="A357" s="6" t="s">
        <v>613</v>
      </c>
      <c r="B357" s="7" t="s">
        <v>745</v>
      </c>
      <c r="C357" s="6" t="s">
        <v>746</v>
      </c>
      <c r="D357" s="15">
        <v>46.866483516483498</v>
      </c>
      <c r="E357" s="4">
        <v>203.619909502262</v>
      </c>
      <c r="F357" s="15">
        <v>58.3986074847694</v>
      </c>
      <c r="G357" s="4">
        <v>39.164490861618802</v>
      </c>
      <c r="H357" s="15">
        <v>139.874739039666</v>
      </c>
      <c r="I357" s="4"/>
    </row>
    <row r="358" spans="1:9" x14ac:dyDescent="0.2">
      <c r="A358" s="6" t="s">
        <v>613</v>
      </c>
      <c r="B358" s="7" t="s">
        <v>747</v>
      </c>
      <c r="C358" s="6" t="s">
        <v>748</v>
      </c>
      <c r="D358" s="15">
        <v>47.434446397187997</v>
      </c>
      <c r="E358" s="4">
        <v>223.947750362845</v>
      </c>
      <c r="F358" s="15">
        <v>64.545980335454004</v>
      </c>
      <c r="G358" s="4">
        <v>44.621168305378802</v>
      </c>
      <c r="H358" s="15">
        <v>141.987403778866</v>
      </c>
      <c r="I358" s="4"/>
    </row>
    <row r="359" spans="1:9" x14ac:dyDescent="0.2">
      <c r="A359" s="6" t="s">
        <v>613</v>
      </c>
      <c r="B359" s="7" t="s">
        <v>749</v>
      </c>
      <c r="C359" s="6" t="s">
        <v>750</v>
      </c>
      <c r="D359" s="15">
        <v>50.03125</v>
      </c>
      <c r="E359" s="4">
        <v>320.75471698113199</v>
      </c>
      <c r="F359" s="15">
        <v>60.433604336043402</v>
      </c>
      <c r="G359" s="4">
        <v>46.070460704607001</v>
      </c>
      <c r="H359" s="15">
        <v>149.32432432432401</v>
      </c>
      <c r="I359" s="4"/>
    </row>
    <row r="360" spans="1:9" x14ac:dyDescent="0.2">
      <c r="A360" s="6" t="s">
        <v>613</v>
      </c>
      <c r="B360" s="7" t="s">
        <v>751</v>
      </c>
      <c r="C360" s="6" t="s">
        <v>752</v>
      </c>
      <c r="D360" s="15">
        <v>46.539669421487602</v>
      </c>
      <c r="E360" s="4">
        <v>199.642857142857</v>
      </c>
      <c r="F360" s="15">
        <v>53.067678684377</v>
      </c>
      <c r="G360" s="4">
        <v>35.357368753953203</v>
      </c>
      <c r="H360" s="15">
        <v>141.006097560976</v>
      </c>
      <c r="I360" s="4"/>
    </row>
    <row r="361" spans="1:9" x14ac:dyDescent="0.2">
      <c r="A361" s="6" t="s">
        <v>613</v>
      </c>
      <c r="B361" s="7" t="s">
        <v>753</v>
      </c>
      <c r="C361" s="6" t="s">
        <v>754</v>
      </c>
      <c r="D361" s="15">
        <v>47.387479131886501</v>
      </c>
      <c r="E361" s="4">
        <v>209.166666666667</v>
      </c>
      <c r="F361" s="15">
        <v>59.139213602550498</v>
      </c>
      <c r="G361" s="4">
        <v>40.0106269925611</v>
      </c>
      <c r="H361" s="15">
        <v>174.74452554744499</v>
      </c>
      <c r="I361" s="4"/>
    </row>
    <row r="362" spans="1:9" x14ac:dyDescent="0.2">
      <c r="A362" s="6" t="s">
        <v>613</v>
      </c>
      <c r="B362" s="7" t="s">
        <v>755</v>
      </c>
      <c r="C362" s="6" t="s">
        <v>756</v>
      </c>
      <c r="D362" s="15">
        <v>47.742636746143098</v>
      </c>
      <c r="E362" s="4">
        <v>255.555555555556</v>
      </c>
      <c r="F362" s="15">
        <v>56.017505470459497</v>
      </c>
      <c r="G362" s="4">
        <v>40.262582056892803</v>
      </c>
      <c r="H362" s="15">
        <v>127.36318407960199</v>
      </c>
      <c r="I362" s="4"/>
    </row>
    <row r="363" spans="1:9" x14ac:dyDescent="0.2">
      <c r="A363" s="6" t="s">
        <v>613</v>
      </c>
      <c r="B363" s="7" t="s">
        <v>757</v>
      </c>
      <c r="C363" s="6" t="s">
        <v>758</v>
      </c>
      <c r="D363" s="15">
        <v>47.4066049642406</v>
      </c>
      <c r="E363" s="4">
        <v>213.09090909090901</v>
      </c>
      <c r="F363" s="15">
        <v>56.794195250659598</v>
      </c>
      <c r="G363" s="4">
        <v>38.654353562005298</v>
      </c>
      <c r="H363" s="15">
        <v>156.51438240270701</v>
      </c>
      <c r="I363" s="4"/>
    </row>
    <row r="364" spans="1:9" x14ac:dyDescent="0.2">
      <c r="A364" s="6" t="s">
        <v>613</v>
      </c>
      <c r="B364" s="7" t="s">
        <v>759</v>
      </c>
      <c r="C364" s="6" t="s">
        <v>760</v>
      </c>
      <c r="D364" s="15">
        <v>46.755604122388398</v>
      </c>
      <c r="E364" s="4">
        <v>206.582965727859</v>
      </c>
      <c r="F364" s="15">
        <v>56.8167526097346</v>
      </c>
      <c r="G364" s="4">
        <v>38.284492516664599</v>
      </c>
      <c r="H364" s="15">
        <v>140.64769975786899</v>
      </c>
      <c r="I364" s="4"/>
    </row>
    <row r="365" spans="1:9" x14ac:dyDescent="0.2">
      <c r="A365" s="6" t="s">
        <v>613</v>
      </c>
      <c r="B365" s="7" t="s">
        <v>761</v>
      </c>
      <c r="C365" s="6" t="s">
        <v>762</v>
      </c>
      <c r="D365" s="15">
        <v>46.334707158351399</v>
      </c>
      <c r="E365" s="4">
        <v>196.77419354838699</v>
      </c>
      <c r="F365" s="15">
        <v>56.059580230196303</v>
      </c>
      <c r="G365" s="4">
        <v>37.169939065673702</v>
      </c>
      <c r="H365" s="15">
        <v>131.50470219435701</v>
      </c>
      <c r="I365" s="4"/>
    </row>
    <row r="366" spans="1:9" x14ac:dyDescent="0.2">
      <c r="A366" s="6" t="s">
        <v>613</v>
      </c>
      <c r="B366" s="7" t="s">
        <v>763</v>
      </c>
      <c r="C366" s="6" t="s">
        <v>764</v>
      </c>
      <c r="D366" s="15">
        <v>46.520160416214999</v>
      </c>
      <c r="E366" s="4">
        <v>195.438596491228</v>
      </c>
      <c r="F366" s="15">
        <v>57.4940252645954</v>
      </c>
      <c r="G366" s="4">
        <v>38.033458518265597</v>
      </c>
      <c r="H366" s="15">
        <v>142.66777133388601</v>
      </c>
      <c r="I366" s="4"/>
    </row>
    <row r="367" spans="1:9" x14ac:dyDescent="0.2">
      <c r="A367" s="6" t="s">
        <v>613</v>
      </c>
      <c r="B367" s="7" t="s">
        <v>765</v>
      </c>
      <c r="C367" s="6" t="s">
        <v>766</v>
      </c>
      <c r="D367" s="15">
        <v>56.318481848184803</v>
      </c>
      <c r="E367" s="4">
        <v>775</v>
      </c>
      <c r="F367" s="15">
        <v>85.889570552147205</v>
      </c>
      <c r="G367" s="4">
        <v>76.073619631901806</v>
      </c>
      <c r="H367" s="15">
        <v>158.73015873015899</v>
      </c>
      <c r="I367" s="4"/>
    </row>
    <row r="368" spans="1:9" x14ac:dyDescent="0.2">
      <c r="A368" s="6" t="s">
        <v>613</v>
      </c>
      <c r="B368" s="7" t="s">
        <v>767</v>
      </c>
      <c r="C368" s="6" t="s">
        <v>768</v>
      </c>
      <c r="D368" s="15">
        <v>47.2698841698842</v>
      </c>
      <c r="E368" s="4">
        <v>222.81879194630901</v>
      </c>
      <c r="F368" s="15">
        <v>59.090909090909101</v>
      </c>
      <c r="G368" s="4">
        <v>40.786240786240803</v>
      </c>
      <c r="H368" s="15">
        <v>148.929663608563</v>
      </c>
      <c r="I368" s="4"/>
    </row>
    <row r="369" spans="1:20" x14ac:dyDescent="0.2">
      <c r="A369" s="6" t="s">
        <v>613</v>
      </c>
      <c r="B369" s="7" t="s">
        <v>769</v>
      </c>
      <c r="C369" s="6" t="s">
        <v>770</v>
      </c>
      <c r="D369" s="15">
        <v>45.387305974909602</v>
      </c>
      <c r="E369" s="4">
        <v>163.70481927710799</v>
      </c>
      <c r="F369" s="15">
        <v>59.3157181571816</v>
      </c>
      <c r="G369" s="4">
        <v>36.822493224932302</v>
      </c>
      <c r="H369" s="15">
        <v>140.97959183673501</v>
      </c>
      <c r="I369" s="4"/>
    </row>
    <row r="370" spans="1:20" x14ac:dyDescent="0.2">
      <c r="A370" s="6" t="s">
        <v>613</v>
      </c>
      <c r="B370" s="7" t="s">
        <v>771</v>
      </c>
      <c r="C370" s="6" t="s">
        <v>772</v>
      </c>
      <c r="D370" s="15">
        <v>50.352686308492203</v>
      </c>
      <c r="E370" s="4">
        <v>393.65079365079401</v>
      </c>
      <c r="F370" s="15">
        <v>56.086564472497699</v>
      </c>
      <c r="G370" s="4">
        <v>44.724977457168599</v>
      </c>
      <c r="H370" s="15">
        <v>137.98283261802601</v>
      </c>
      <c r="I370" s="4"/>
    </row>
    <row r="371" spans="1:20" x14ac:dyDescent="0.2">
      <c r="A371" s="6" t="s">
        <v>613</v>
      </c>
      <c r="B371" s="7" t="s">
        <v>773</v>
      </c>
      <c r="C371" s="6" t="s">
        <v>774</v>
      </c>
      <c r="D371" s="15">
        <v>45.989493201483299</v>
      </c>
      <c r="E371" s="4">
        <v>197.916666666667</v>
      </c>
      <c r="F371" s="15">
        <v>54.684512428298298</v>
      </c>
      <c r="G371" s="4">
        <v>36.328871892925399</v>
      </c>
      <c r="H371" s="15">
        <v>142.12962962962999</v>
      </c>
      <c r="I371" s="4"/>
    </row>
    <row r="372" spans="1:20" x14ac:dyDescent="0.2">
      <c r="A372" s="6" t="s">
        <v>613</v>
      </c>
      <c r="B372" s="7" t="s">
        <v>775</v>
      </c>
      <c r="C372" s="6" t="s">
        <v>776</v>
      </c>
      <c r="D372" s="15">
        <v>50.807915457936197</v>
      </c>
      <c r="E372" s="4">
        <v>318.97233201581003</v>
      </c>
      <c r="F372" s="15">
        <v>78.344419807834399</v>
      </c>
      <c r="G372" s="4">
        <v>59.645232815964498</v>
      </c>
      <c r="H372" s="15">
        <v>146</v>
      </c>
      <c r="I372" s="4"/>
    </row>
    <row r="373" spans="1:20" x14ac:dyDescent="0.2">
      <c r="A373" s="6" t="s">
        <v>613</v>
      </c>
      <c r="B373" s="7" t="s">
        <v>777</v>
      </c>
      <c r="C373" s="6" t="s">
        <v>778</v>
      </c>
      <c r="D373" s="15">
        <v>47.573991031390101</v>
      </c>
      <c r="E373" s="4">
        <v>226.41509433962301</v>
      </c>
      <c r="F373" s="15">
        <v>63.369963369963401</v>
      </c>
      <c r="G373" s="4">
        <v>43.956043956043999</v>
      </c>
      <c r="H373" s="15">
        <v>123.770491803279</v>
      </c>
      <c r="I373" s="4"/>
    </row>
    <row r="374" spans="1:20" x14ac:dyDescent="0.2">
      <c r="A374" s="6" t="s">
        <v>613</v>
      </c>
      <c r="B374" s="7" t="s">
        <v>779</v>
      </c>
      <c r="C374" s="6" t="s">
        <v>780</v>
      </c>
      <c r="D374" s="15">
        <v>52.374375446109902</v>
      </c>
      <c r="E374" s="4">
        <v>483.67346938775501</v>
      </c>
      <c r="F374" s="15">
        <v>68.998793727382406</v>
      </c>
      <c r="G374" s="4">
        <v>57.177322074788897</v>
      </c>
      <c r="H374" s="15">
        <v>184.87972508591099</v>
      </c>
      <c r="I374" s="4"/>
    </row>
    <row r="375" spans="1:20" x14ac:dyDescent="0.2">
      <c r="A375" s="6" t="s">
        <v>613</v>
      </c>
      <c r="B375" s="7" t="s">
        <v>781</v>
      </c>
      <c r="C375" s="6" t="s">
        <v>782</v>
      </c>
      <c r="D375" s="15">
        <v>45.900874783847001</v>
      </c>
      <c r="E375" s="4">
        <v>185.30004027386201</v>
      </c>
      <c r="F375" s="15">
        <v>56.320559707425701</v>
      </c>
      <c r="G375" s="4">
        <v>36.579742407377999</v>
      </c>
      <c r="H375" s="15">
        <v>137.72443772443799</v>
      </c>
      <c r="I375" s="4"/>
    </row>
    <row r="376" spans="1:20" x14ac:dyDescent="0.2">
      <c r="A376" s="6" t="s">
        <v>613</v>
      </c>
      <c r="B376" s="7" t="s">
        <v>783</v>
      </c>
      <c r="C376" s="6" t="s">
        <v>784</v>
      </c>
      <c r="D376" s="15">
        <v>48.454545454545503</v>
      </c>
      <c r="E376" s="4">
        <v>246.42857142857099</v>
      </c>
      <c r="F376" s="15">
        <v>66.896551724137893</v>
      </c>
      <c r="G376" s="4">
        <v>47.586206896551701</v>
      </c>
      <c r="H376" s="15">
        <v>133.870967741935</v>
      </c>
      <c r="I376" s="4"/>
    </row>
    <row r="377" spans="1:20" x14ac:dyDescent="0.2">
      <c r="A377" s="6" t="s">
        <v>613</v>
      </c>
      <c r="B377" s="7" t="s">
        <v>785</v>
      </c>
      <c r="C377" s="6" t="s">
        <v>786</v>
      </c>
      <c r="D377" s="15">
        <v>45.931201550387598</v>
      </c>
      <c r="E377" s="4">
        <v>188.37209302325601</v>
      </c>
      <c r="F377" s="15">
        <v>56.363636363636402</v>
      </c>
      <c r="G377" s="4">
        <v>36.818181818181799</v>
      </c>
      <c r="H377" s="15">
        <v>133.21554770317999</v>
      </c>
      <c r="I377" s="4"/>
    </row>
    <row r="378" spans="1:20" x14ac:dyDescent="0.2">
      <c r="A378" s="6" t="s">
        <v>613</v>
      </c>
      <c r="B378" s="7" t="s">
        <v>787</v>
      </c>
      <c r="C378" s="6" t="s">
        <v>788</v>
      </c>
      <c r="D378" s="15">
        <v>49.756118881118901</v>
      </c>
      <c r="E378" s="4">
        <v>283.606557377049</v>
      </c>
      <c r="F378" s="15">
        <v>69.230769230769198</v>
      </c>
      <c r="G378" s="4">
        <v>51.183431952662701</v>
      </c>
      <c r="H378" s="15">
        <v>147.61904761904799</v>
      </c>
      <c r="I378" s="4"/>
    </row>
    <row r="379" spans="1:20" x14ac:dyDescent="0.2">
      <c r="A379" s="6" t="s">
        <v>613</v>
      </c>
      <c r="B379" s="7" t="s">
        <v>789</v>
      </c>
      <c r="C379" s="6" t="s">
        <v>790</v>
      </c>
      <c r="D379" s="15">
        <v>45.973831402317202</v>
      </c>
      <c r="E379" s="4">
        <v>182.56880733944999</v>
      </c>
      <c r="F379" s="15">
        <v>58.518049398353398</v>
      </c>
      <c r="G379" s="4">
        <v>37.808739708676399</v>
      </c>
      <c r="H379" s="15">
        <v>138.88048411497701</v>
      </c>
      <c r="I379" s="4"/>
    </row>
    <row r="380" spans="1:20" x14ac:dyDescent="0.2">
      <c r="A380" s="6" t="s">
        <v>613</v>
      </c>
      <c r="B380" s="7" t="s">
        <v>791</v>
      </c>
      <c r="C380" s="6" t="s">
        <v>792</v>
      </c>
      <c r="D380" s="15">
        <v>46.043935643564403</v>
      </c>
      <c r="E380" s="4">
        <v>211.111111111111</v>
      </c>
      <c r="F380" s="15">
        <v>53.030303030303003</v>
      </c>
      <c r="G380" s="4">
        <v>35.984848484848499</v>
      </c>
      <c r="H380" s="15">
        <v>124.20382165605101</v>
      </c>
      <c r="I380" s="4"/>
    </row>
    <row r="381" spans="1:20" x14ac:dyDescent="0.2">
      <c r="A381" s="77" t="s">
        <v>613</v>
      </c>
      <c r="B381" s="78" t="s">
        <v>793</v>
      </c>
      <c r="C381" s="77" t="s">
        <v>794</v>
      </c>
      <c r="D381" s="85">
        <v>51.309210526315802</v>
      </c>
      <c r="E381" s="86">
        <v>340</v>
      </c>
      <c r="F381" s="85">
        <v>56.701030927834999</v>
      </c>
      <c r="G381" s="86">
        <v>43.814432989690701</v>
      </c>
      <c r="H381" s="85">
        <v>193.93939393939399</v>
      </c>
      <c r="I381" s="4"/>
    </row>
    <row r="382" spans="1:20" x14ac:dyDescent="0.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</row>
    <row r="383" spans="1:20" x14ac:dyDescent="0.2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</row>
    <row r="384" spans="1:20" x14ac:dyDescent="0.2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</row>
    <row r="385" spans="1:20" x14ac:dyDescent="0.2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</row>
    <row r="386" spans="1:20" x14ac:dyDescent="0.2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</row>
    <row r="387" spans="1:20" x14ac:dyDescent="0.2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</row>
    <row r="388" spans="1:20" x14ac:dyDescent="0.2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</row>
    <row r="389" spans="1:20" x14ac:dyDescent="0.2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</row>
    <row r="390" spans="1:20" x14ac:dyDescent="0.2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</row>
    <row r="391" spans="1:20" x14ac:dyDescent="0.2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</row>
    <row r="392" spans="1:20" x14ac:dyDescent="0.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</row>
    <row r="393" spans="1:20" x14ac:dyDescent="0.2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</row>
    <row r="394" spans="1:20" x14ac:dyDescent="0.2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</row>
    <row r="395" spans="1:20" x14ac:dyDescent="0.2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</row>
    <row r="396" spans="1:20" x14ac:dyDescent="0.2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</row>
    <row r="397" spans="1:20" x14ac:dyDescent="0.2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</row>
    <row r="398" spans="1:20" x14ac:dyDescent="0.2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</row>
    <row r="399" spans="1:20" x14ac:dyDescent="0.2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</row>
    <row r="400" spans="1:20" x14ac:dyDescent="0.2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</row>
    <row r="401" spans="1:20" x14ac:dyDescent="0.2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</row>
    <row r="402" spans="1:20" x14ac:dyDescent="0.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</row>
    <row r="403" spans="1:20" x14ac:dyDescent="0.2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</row>
    <row r="404" spans="1:20" x14ac:dyDescent="0.2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</row>
    <row r="405" spans="1:20" x14ac:dyDescent="0.2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</row>
    <row r="406" spans="1:20" x14ac:dyDescent="0.2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</row>
    <row r="407" spans="1:20" x14ac:dyDescent="0.2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</row>
    <row r="408" spans="1:20" x14ac:dyDescent="0.2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</row>
    <row r="409" spans="1:20" x14ac:dyDescent="0.2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</row>
    <row r="410" spans="1:20" x14ac:dyDescent="0.2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</row>
    <row r="411" spans="1:20" x14ac:dyDescent="0.2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</row>
    <row r="412" spans="1:20" x14ac:dyDescent="0.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</row>
    <row r="413" spans="1:20" x14ac:dyDescent="0.2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</row>
    <row r="414" spans="1:20" x14ac:dyDescent="0.2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</row>
    <row r="415" spans="1:20" x14ac:dyDescent="0.2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</row>
    <row r="416" spans="1:20" x14ac:dyDescent="0.2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</row>
    <row r="417" spans="1:20" x14ac:dyDescent="0.2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</row>
    <row r="418" spans="1:20" x14ac:dyDescent="0.2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</row>
    <row r="419" spans="1:20" x14ac:dyDescent="0.2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</row>
    <row r="420" spans="1:20" x14ac:dyDescent="0.2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</row>
    <row r="421" spans="1:20" x14ac:dyDescent="0.2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</row>
    <row r="422" spans="1:20" x14ac:dyDescent="0.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</row>
    <row r="423" spans="1:20" x14ac:dyDescent="0.2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</row>
    <row r="424" spans="1:20" x14ac:dyDescent="0.2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</row>
    <row r="425" spans="1:20" x14ac:dyDescent="0.2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</row>
    <row r="426" spans="1:20" x14ac:dyDescent="0.2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</row>
    <row r="427" spans="1:20" x14ac:dyDescent="0.2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</row>
    <row r="428" spans="1:20" x14ac:dyDescent="0.2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</row>
    <row r="429" spans="1:20" x14ac:dyDescent="0.2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</row>
    <row r="430" spans="1:20" x14ac:dyDescent="0.2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</row>
    <row r="431" spans="1:20" x14ac:dyDescent="0.2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</row>
    <row r="432" spans="1:20" x14ac:dyDescent="0.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</row>
    <row r="433" spans="1:20" x14ac:dyDescent="0.2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</row>
    <row r="434" spans="1:20" x14ac:dyDescent="0.2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</row>
    <row r="435" spans="1:20" x14ac:dyDescent="0.2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</row>
    <row r="436" spans="1:20" x14ac:dyDescent="0.2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</row>
    <row r="437" spans="1:20" x14ac:dyDescent="0.2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</row>
    <row r="438" spans="1:20" x14ac:dyDescent="0.2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</row>
    <row r="439" spans="1:20" x14ac:dyDescent="0.2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</row>
    <row r="440" spans="1:20" x14ac:dyDescent="0.2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</row>
    <row r="441" spans="1:20" x14ac:dyDescent="0.2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</row>
    <row r="442" spans="1:20" x14ac:dyDescent="0.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</row>
    <row r="443" spans="1:20" x14ac:dyDescent="0.2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</row>
    <row r="444" spans="1:20" x14ac:dyDescent="0.2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</row>
    <row r="445" spans="1:20" x14ac:dyDescent="0.2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</row>
    <row r="446" spans="1:20" x14ac:dyDescent="0.2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</row>
    <row r="447" spans="1:20" x14ac:dyDescent="0.2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</row>
    <row r="448" spans="1:20" x14ac:dyDescent="0.2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</row>
    <row r="449" spans="1:20" x14ac:dyDescent="0.2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</row>
    <row r="450" spans="1:20" x14ac:dyDescent="0.2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</row>
    <row r="451" spans="1:20" x14ac:dyDescent="0.2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</row>
    <row r="452" spans="1:20" x14ac:dyDescent="0.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</row>
    <row r="453" spans="1:20" x14ac:dyDescent="0.2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</row>
    <row r="454" spans="1:20" x14ac:dyDescent="0.2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</row>
    <row r="455" spans="1:20" x14ac:dyDescent="0.2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</row>
    <row r="456" spans="1:20" x14ac:dyDescent="0.2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</row>
    <row r="457" spans="1:20" x14ac:dyDescent="0.2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</row>
    <row r="458" spans="1:20" x14ac:dyDescent="0.2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</row>
    <row r="459" spans="1:20" x14ac:dyDescent="0.2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</row>
    <row r="460" spans="1:20" x14ac:dyDescent="0.2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</row>
    <row r="461" spans="1:20" x14ac:dyDescent="0.2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</row>
    <row r="462" spans="1:20" x14ac:dyDescent="0.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</row>
    <row r="463" spans="1:20" x14ac:dyDescent="0.2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</row>
    <row r="464" spans="1:20" x14ac:dyDescent="0.2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</row>
    <row r="465" spans="1:20" x14ac:dyDescent="0.2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</row>
    <row r="466" spans="1:20" x14ac:dyDescent="0.2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</row>
    <row r="467" spans="1:20" x14ac:dyDescent="0.2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</row>
    <row r="468" spans="1:20" x14ac:dyDescent="0.2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</row>
    <row r="469" spans="1:20" x14ac:dyDescent="0.2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</row>
    <row r="470" spans="1:20" x14ac:dyDescent="0.2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</row>
    <row r="471" spans="1:20" x14ac:dyDescent="0.2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</row>
    <row r="472" spans="1:20" x14ac:dyDescent="0.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</row>
    <row r="473" spans="1:20" x14ac:dyDescent="0.2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</row>
    <row r="474" spans="1:20" x14ac:dyDescent="0.2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</row>
    <row r="475" spans="1:20" x14ac:dyDescent="0.2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</row>
    <row r="476" spans="1:20" x14ac:dyDescent="0.2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</row>
    <row r="477" spans="1:20" x14ac:dyDescent="0.2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</row>
    <row r="478" spans="1:20" x14ac:dyDescent="0.2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</row>
    <row r="479" spans="1:20" x14ac:dyDescent="0.2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</row>
    <row r="480" spans="1:20" x14ac:dyDescent="0.2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</row>
    <row r="481" spans="1:20" x14ac:dyDescent="0.2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</row>
    <row r="482" spans="1:20" x14ac:dyDescent="0.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</row>
    <row r="483" spans="1:20" x14ac:dyDescent="0.2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</row>
    <row r="484" spans="1:20" x14ac:dyDescent="0.2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</row>
    <row r="485" spans="1:20" x14ac:dyDescent="0.2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</row>
    <row r="486" spans="1:20" x14ac:dyDescent="0.2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</row>
    <row r="487" spans="1:20" x14ac:dyDescent="0.2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</row>
    <row r="488" spans="1:20" x14ac:dyDescent="0.2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</row>
    <row r="489" spans="1:20" x14ac:dyDescent="0.2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</row>
    <row r="490" spans="1:20" x14ac:dyDescent="0.2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</row>
    <row r="491" spans="1:20" x14ac:dyDescent="0.2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</row>
    <row r="492" spans="1:20" x14ac:dyDescent="0.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</row>
    <row r="493" spans="1:20" x14ac:dyDescent="0.2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</row>
    <row r="494" spans="1:20" x14ac:dyDescent="0.2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</row>
    <row r="495" spans="1:20" x14ac:dyDescent="0.2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</row>
    <row r="496" spans="1:20" x14ac:dyDescent="0.2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</row>
    <row r="497" spans="1:20" x14ac:dyDescent="0.2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</row>
    <row r="498" spans="1:20" x14ac:dyDescent="0.2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</row>
    <row r="499" spans="1:20" x14ac:dyDescent="0.2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</row>
    <row r="500" spans="1:20" x14ac:dyDescent="0.2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</row>
    <row r="501" spans="1:20" x14ac:dyDescent="0.2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</row>
    <row r="502" spans="1:20" x14ac:dyDescent="0.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</row>
    <row r="503" spans="1:20" x14ac:dyDescent="0.2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</row>
    <row r="504" spans="1:20" x14ac:dyDescent="0.2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</row>
    <row r="505" spans="1:20" x14ac:dyDescent="0.2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</row>
    <row r="506" spans="1:20" x14ac:dyDescent="0.2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</row>
    <row r="507" spans="1:20" x14ac:dyDescent="0.2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</row>
    <row r="508" spans="1:20" x14ac:dyDescent="0.2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</row>
    <row r="509" spans="1:20" x14ac:dyDescent="0.2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</row>
    <row r="510" spans="1:20" x14ac:dyDescent="0.2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</row>
    <row r="511" spans="1:20" x14ac:dyDescent="0.2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</row>
    <row r="512" spans="1:20" x14ac:dyDescent="0.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</row>
    <row r="513" spans="1:20" x14ac:dyDescent="0.2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</row>
    <row r="514" spans="1:20" x14ac:dyDescent="0.2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</row>
    <row r="515" spans="1:20" x14ac:dyDescent="0.2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</row>
    <row r="516" spans="1:20" x14ac:dyDescent="0.2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</row>
    <row r="517" spans="1:20" x14ac:dyDescent="0.2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</row>
    <row r="518" spans="1:20" x14ac:dyDescent="0.2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</row>
    <row r="519" spans="1:20" x14ac:dyDescent="0.2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</row>
    <row r="520" spans="1:20" x14ac:dyDescent="0.2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</row>
    <row r="521" spans="1:20" x14ac:dyDescent="0.2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</row>
    <row r="522" spans="1:20" x14ac:dyDescent="0.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</row>
    <row r="523" spans="1:20" x14ac:dyDescent="0.2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</row>
    <row r="524" spans="1:20" x14ac:dyDescent="0.2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</row>
    <row r="525" spans="1:20" x14ac:dyDescent="0.2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</row>
    <row r="526" spans="1:20" x14ac:dyDescent="0.2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</row>
    <row r="527" spans="1:20" x14ac:dyDescent="0.2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</row>
    <row r="528" spans="1:20" x14ac:dyDescent="0.2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</row>
    <row r="529" spans="1:20" x14ac:dyDescent="0.2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</row>
    <row r="530" spans="1:20" x14ac:dyDescent="0.2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</row>
    <row r="531" spans="1:20" x14ac:dyDescent="0.2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</row>
    <row r="532" spans="1:20" x14ac:dyDescent="0.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</row>
    <row r="533" spans="1:20" x14ac:dyDescent="0.2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</row>
    <row r="534" spans="1:20" x14ac:dyDescent="0.2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</row>
    <row r="535" spans="1:20" x14ac:dyDescent="0.2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</row>
    <row r="536" spans="1:20" x14ac:dyDescent="0.2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</row>
    <row r="537" spans="1:20" x14ac:dyDescent="0.2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</row>
    <row r="538" spans="1:20" x14ac:dyDescent="0.2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</row>
    <row r="539" spans="1:20" x14ac:dyDescent="0.2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</row>
    <row r="540" spans="1:20" x14ac:dyDescent="0.2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</row>
    <row r="541" spans="1:20" x14ac:dyDescent="0.2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</row>
    <row r="542" spans="1:20" x14ac:dyDescent="0.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</row>
    <row r="543" spans="1:20" x14ac:dyDescent="0.2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</row>
    <row r="544" spans="1:20" x14ac:dyDescent="0.2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</row>
    <row r="545" spans="1:20" x14ac:dyDescent="0.2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</row>
    <row r="546" spans="1:20" x14ac:dyDescent="0.2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</row>
    <row r="547" spans="1:20" x14ac:dyDescent="0.2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</row>
    <row r="548" spans="1:20" x14ac:dyDescent="0.2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</row>
    <row r="549" spans="1:20" x14ac:dyDescent="0.2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</row>
    <row r="550" spans="1:20" x14ac:dyDescent="0.2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</row>
    <row r="551" spans="1:20" x14ac:dyDescent="0.2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</row>
    <row r="552" spans="1:20" x14ac:dyDescent="0.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</row>
    <row r="553" spans="1:20" x14ac:dyDescent="0.2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</row>
    <row r="554" spans="1:20" x14ac:dyDescent="0.2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</row>
    <row r="555" spans="1:20" x14ac:dyDescent="0.2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</row>
    <row r="556" spans="1:20" x14ac:dyDescent="0.2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</row>
    <row r="557" spans="1:20" x14ac:dyDescent="0.2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</row>
    <row r="558" spans="1:20" x14ac:dyDescent="0.2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</row>
    <row r="559" spans="1:20" x14ac:dyDescent="0.2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</row>
    <row r="560" spans="1:20" x14ac:dyDescent="0.2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</row>
    <row r="561" spans="1:20" x14ac:dyDescent="0.2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</row>
    <row r="562" spans="1:20" x14ac:dyDescent="0.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</row>
    <row r="563" spans="1:20" x14ac:dyDescent="0.2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</row>
    <row r="564" spans="1:20" x14ac:dyDescent="0.2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</row>
    <row r="565" spans="1:20" x14ac:dyDescent="0.2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</row>
    <row r="566" spans="1:20" x14ac:dyDescent="0.2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</row>
    <row r="567" spans="1:20" x14ac:dyDescent="0.2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</row>
    <row r="568" spans="1:20" x14ac:dyDescent="0.2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</row>
    <row r="569" spans="1:20" x14ac:dyDescent="0.2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</row>
    <row r="570" spans="1:20" x14ac:dyDescent="0.2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</row>
    <row r="571" spans="1:20" x14ac:dyDescent="0.2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</row>
    <row r="572" spans="1:20" x14ac:dyDescent="0.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</row>
    <row r="573" spans="1:20" x14ac:dyDescent="0.2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</row>
    <row r="574" spans="1:20" x14ac:dyDescent="0.2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</row>
    <row r="575" spans="1:20" x14ac:dyDescent="0.2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</row>
    <row r="576" spans="1:20" x14ac:dyDescent="0.2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</row>
    <row r="577" spans="1:20" x14ac:dyDescent="0.2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</row>
    <row r="578" spans="1:20" x14ac:dyDescent="0.2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</row>
    <row r="579" spans="1:20" x14ac:dyDescent="0.2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</row>
    <row r="580" spans="1:20" x14ac:dyDescent="0.2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</row>
    <row r="581" spans="1:20" x14ac:dyDescent="0.2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</row>
    <row r="582" spans="1:20" x14ac:dyDescent="0.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</row>
    <row r="583" spans="1:20" x14ac:dyDescent="0.2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</row>
    <row r="584" spans="1:20" x14ac:dyDescent="0.2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</row>
    <row r="585" spans="1:20" x14ac:dyDescent="0.2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</row>
    <row r="586" spans="1:20" x14ac:dyDescent="0.2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</row>
    <row r="587" spans="1:20" x14ac:dyDescent="0.2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</row>
    <row r="588" spans="1:20" x14ac:dyDescent="0.2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</row>
    <row r="589" spans="1:20" x14ac:dyDescent="0.2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</row>
    <row r="590" spans="1:20" x14ac:dyDescent="0.2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</row>
    <row r="591" spans="1:20" x14ac:dyDescent="0.2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</row>
    <row r="592" spans="1:20" x14ac:dyDescent="0.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</row>
    <row r="593" spans="1:20" x14ac:dyDescent="0.2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</row>
    <row r="594" spans="1:20" x14ac:dyDescent="0.2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</row>
    <row r="595" spans="1:20" x14ac:dyDescent="0.2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</row>
    <row r="596" spans="1:20" x14ac:dyDescent="0.2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</row>
    <row r="597" spans="1:20" x14ac:dyDescent="0.2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</row>
    <row r="598" spans="1:20" x14ac:dyDescent="0.2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</row>
    <row r="599" spans="1:20" x14ac:dyDescent="0.2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</row>
    <row r="600" spans="1:20" x14ac:dyDescent="0.2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</row>
    <row r="601" spans="1:20" x14ac:dyDescent="0.2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</row>
    <row r="602" spans="1:20" x14ac:dyDescent="0.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</row>
    <row r="603" spans="1:20" x14ac:dyDescent="0.2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</row>
    <row r="604" spans="1:20" x14ac:dyDescent="0.2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</row>
    <row r="605" spans="1:20" x14ac:dyDescent="0.2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</row>
    <row r="606" spans="1:20" x14ac:dyDescent="0.2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</row>
    <row r="607" spans="1:20" x14ac:dyDescent="0.2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</row>
    <row r="608" spans="1:20" x14ac:dyDescent="0.2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</row>
    <row r="609" spans="1:20" x14ac:dyDescent="0.2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</row>
    <row r="610" spans="1:20" x14ac:dyDescent="0.2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</row>
    <row r="611" spans="1:20" x14ac:dyDescent="0.2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</row>
    <row r="612" spans="1:20" x14ac:dyDescent="0.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</row>
    <row r="613" spans="1:20" x14ac:dyDescent="0.2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</row>
    <row r="614" spans="1:20" x14ac:dyDescent="0.2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</row>
    <row r="615" spans="1:20" x14ac:dyDescent="0.2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</row>
    <row r="616" spans="1:20" x14ac:dyDescent="0.2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</row>
    <row r="617" spans="1:20" x14ac:dyDescent="0.2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</row>
    <row r="618" spans="1:20" x14ac:dyDescent="0.2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</row>
    <row r="619" spans="1:20" x14ac:dyDescent="0.2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</row>
    <row r="620" spans="1:20" x14ac:dyDescent="0.2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</row>
    <row r="621" spans="1:20" x14ac:dyDescent="0.2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</row>
    <row r="622" spans="1:20" x14ac:dyDescent="0.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</row>
    <row r="623" spans="1:20" x14ac:dyDescent="0.2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</row>
    <row r="624" spans="1:20" x14ac:dyDescent="0.2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</row>
    <row r="625" spans="1:20" x14ac:dyDescent="0.2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</row>
    <row r="626" spans="1:20" x14ac:dyDescent="0.2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</row>
    <row r="627" spans="1:20" x14ac:dyDescent="0.2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</row>
    <row r="628" spans="1:20" x14ac:dyDescent="0.2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</row>
    <row r="629" spans="1:20" x14ac:dyDescent="0.2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</row>
    <row r="630" spans="1:20" x14ac:dyDescent="0.2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</row>
    <row r="631" spans="1:20" x14ac:dyDescent="0.2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</row>
    <row r="632" spans="1:20" x14ac:dyDescent="0.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</row>
    <row r="633" spans="1:20" x14ac:dyDescent="0.2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</row>
    <row r="634" spans="1:20" x14ac:dyDescent="0.2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</row>
    <row r="635" spans="1:20" x14ac:dyDescent="0.2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</row>
    <row r="636" spans="1:20" x14ac:dyDescent="0.2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</row>
    <row r="637" spans="1:20" x14ac:dyDescent="0.2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</row>
    <row r="638" spans="1:20" x14ac:dyDescent="0.2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</row>
    <row r="639" spans="1:20" x14ac:dyDescent="0.2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</row>
    <row r="640" spans="1:20" x14ac:dyDescent="0.2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</row>
    <row r="641" spans="1:20" x14ac:dyDescent="0.2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</row>
    <row r="642" spans="1:20" x14ac:dyDescent="0.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</row>
    <row r="643" spans="1:20" x14ac:dyDescent="0.2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</row>
    <row r="644" spans="1:20" x14ac:dyDescent="0.2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</row>
    <row r="645" spans="1:20" x14ac:dyDescent="0.2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</row>
    <row r="646" spans="1:20" x14ac:dyDescent="0.2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</row>
    <row r="647" spans="1:20" x14ac:dyDescent="0.2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</row>
    <row r="648" spans="1:20" x14ac:dyDescent="0.2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</row>
    <row r="649" spans="1:20" x14ac:dyDescent="0.2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</row>
    <row r="650" spans="1:20" x14ac:dyDescent="0.2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</row>
    <row r="651" spans="1:20" x14ac:dyDescent="0.2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</row>
    <row r="652" spans="1:20" x14ac:dyDescent="0.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</row>
    <row r="653" spans="1:20" x14ac:dyDescent="0.2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</row>
    <row r="654" spans="1:20" x14ac:dyDescent="0.2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</row>
    <row r="655" spans="1:20" x14ac:dyDescent="0.2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</row>
    <row r="656" spans="1:20" x14ac:dyDescent="0.2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</row>
    <row r="657" spans="1:20" x14ac:dyDescent="0.2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</row>
    <row r="658" spans="1:20" x14ac:dyDescent="0.2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</row>
    <row r="659" spans="1:20" x14ac:dyDescent="0.2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</row>
    <row r="660" spans="1:20" x14ac:dyDescent="0.2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</row>
    <row r="661" spans="1:20" x14ac:dyDescent="0.2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</row>
    <row r="662" spans="1:20" x14ac:dyDescent="0.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</row>
    <row r="663" spans="1:20" x14ac:dyDescent="0.2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</row>
    <row r="664" spans="1:20" x14ac:dyDescent="0.2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</row>
    <row r="665" spans="1:20" x14ac:dyDescent="0.2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</row>
    <row r="666" spans="1:20" x14ac:dyDescent="0.2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</row>
    <row r="667" spans="1:20" x14ac:dyDescent="0.2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</row>
    <row r="668" spans="1:20" x14ac:dyDescent="0.2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</row>
    <row r="669" spans="1:20" x14ac:dyDescent="0.2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</row>
    <row r="670" spans="1:20" x14ac:dyDescent="0.2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</row>
    <row r="671" spans="1:20" x14ac:dyDescent="0.2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</row>
    <row r="672" spans="1:20" x14ac:dyDescent="0.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</row>
    <row r="673" spans="1:20" x14ac:dyDescent="0.2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</row>
    <row r="674" spans="1:20" x14ac:dyDescent="0.2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</row>
    <row r="675" spans="1:20" x14ac:dyDescent="0.2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</row>
    <row r="676" spans="1:20" x14ac:dyDescent="0.2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</row>
    <row r="677" spans="1:20" x14ac:dyDescent="0.2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</row>
    <row r="678" spans="1:20" x14ac:dyDescent="0.2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</row>
    <row r="679" spans="1:20" x14ac:dyDescent="0.2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</row>
    <row r="680" spans="1:20" x14ac:dyDescent="0.2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</row>
    <row r="681" spans="1:20" x14ac:dyDescent="0.2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</row>
    <row r="682" spans="1:20" x14ac:dyDescent="0.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</row>
    <row r="683" spans="1:20" x14ac:dyDescent="0.2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</row>
    <row r="684" spans="1:20" x14ac:dyDescent="0.2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</row>
    <row r="685" spans="1:20" x14ac:dyDescent="0.2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</row>
    <row r="686" spans="1:20" x14ac:dyDescent="0.2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</row>
    <row r="687" spans="1:20" x14ac:dyDescent="0.2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</row>
    <row r="688" spans="1:20" x14ac:dyDescent="0.2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</row>
    <row r="689" spans="1:20" x14ac:dyDescent="0.2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</row>
    <row r="690" spans="1:20" x14ac:dyDescent="0.2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</row>
    <row r="691" spans="1:20" x14ac:dyDescent="0.2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</row>
    <row r="692" spans="1:20" x14ac:dyDescent="0.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</row>
    <row r="693" spans="1:20" x14ac:dyDescent="0.2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</row>
    <row r="694" spans="1:20" x14ac:dyDescent="0.2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</row>
    <row r="695" spans="1:20" x14ac:dyDescent="0.2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</row>
    <row r="696" spans="1:20" x14ac:dyDescent="0.2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</row>
    <row r="697" spans="1:20" x14ac:dyDescent="0.2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</row>
    <row r="698" spans="1:20" x14ac:dyDescent="0.2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</row>
    <row r="699" spans="1:20" x14ac:dyDescent="0.2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</row>
    <row r="700" spans="1:20" x14ac:dyDescent="0.2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</row>
    <row r="701" spans="1:20" x14ac:dyDescent="0.2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</row>
    <row r="702" spans="1:20" x14ac:dyDescent="0.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</row>
    <row r="703" spans="1:20" x14ac:dyDescent="0.2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</row>
    <row r="704" spans="1:20" x14ac:dyDescent="0.2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</row>
    <row r="705" spans="1:20" x14ac:dyDescent="0.2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</row>
    <row r="706" spans="1:20" x14ac:dyDescent="0.2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</row>
    <row r="707" spans="1:20" x14ac:dyDescent="0.2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</row>
    <row r="708" spans="1:20" x14ac:dyDescent="0.2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</row>
    <row r="709" spans="1:20" x14ac:dyDescent="0.2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</row>
    <row r="710" spans="1:20" x14ac:dyDescent="0.2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</row>
    <row r="711" spans="1:20" x14ac:dyDescent="0.2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</row>
    <row r="712" spans="1:20" x14ac:dyDescent="0.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</row>
    <row r="713" spans="1:20" x14ac:dyDescent="0.2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</row>
    <row r="714" spans="1:20" x14ac:dyDescent="0.2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</row>
    <row r="715" spans="1:20" x14ac:dyDescent="0.2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</row>
    <row r="716" spans="1:20" x14ac:dyDescent="0.2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</row>
    <row r="717" spans="1:20" x14ac:dyDescent="0.2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</row>
    <row r="718" spans="1:20" x14ac:dyDescent="0.2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</row>
    <row r="719" spans="1:20" x14ac:dyDescent="0.2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</row>
    <row r="720" spans="1:20" x14ac:dyDescent="0.2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</row>
    <row r="721" spans="1:20" x14ac:dyDescent="0.2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</row>
    <row r="722" spans="1:20" x14ac:dyDescent="0.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</row>
    <row r="723" spans="1:20" x14ac:dyDescent="0.2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</row>
    <row r="724" spans="1:20" x14ac:dyDescent="0.2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</row>
    <row r="725" spans="1:20" x14ac:dyDescent="0.2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</row>
    <row r="726" spans="1:20" x14ac:dyDescent="0.2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</row>
    <row r="727" spans="1:20" x14ac:dyDescent="0.2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</row>
    <row r="728" spans="1:20" x14ac:dyDescent="0.2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</row>
    <row r="729" spans="1:20" x14ac:dyDescent="0.2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</row>
    <row r="730" spans="1:20" x14ac:dyDescent="0.2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</row>
    <row r="731" spans="1:20" x14ac:dyDescent="0.2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</row>
    <row r="732" spans="1:20" x14ac:dyDescent="0.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</row>
    <row r="733" spans="1:20" x14ac:dyDescent="0.2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</row>
    <row r="734" spans="1:20" x14ac:dyDescent="0.2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</row>
    <row r="735" spans="1:20" x14ac:dyDescent="0.2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</row>
    <row r="736" spans="1:20" x14ac:dyDescent="0.2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</row>
    <row r="737" spans="1:20" x14ac:dyDescent="0.2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</row>
    <row r="738" spans="1:20" x14ac:dyDescent="0.2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</row>
    <row r="739" spans="1:20" x14ac:dyDescent="0.2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</row>
    <row r="740" spans="1:20" x14ac:dyDescent="0.2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</row>
    <row r="741" spans="1:20" x14ac:dyDescent="0.2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</row>
    <row r="742" spans="1:20" x14ac:dyDescent="0.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</row>
    <row r="743" spans="1:20" x14ac:dyDescent="0.2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</row>
    <row r="744" spans="1:20" x14ac:dyDescent="0.2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</row>
    <row r="745" spans="1:20" x14ac:dyDescent="0.2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</row>
    <row r="746" spans="1:20" x14ac:dyDescent="0.2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</row>
    <row r="747" spans="1:20" x14ac:dyDescent="0.2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</row>
    <row r="748" spans="1:20" x14ac:dyDescent="0.2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</row>
    <row r="749" spans="1:20" x14ac:dyDescent="0.2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</row>
    <row r="750" spans="1:20" x14ac:dyDescent="0.2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</row>
    <row r="751" spans="1:20" x14ac:dyDescent="0.2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</row>
    <row r="752" spans="1:20" x14ac:dyDescent="0.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</row>
    <row r="753" spans="1:20" x14ac:dyDescent="0.2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</row>
    <row r="754" spans="1:20" x14ac:dyDescent="0.2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</row>
    <row r="755" spans="1:20" x14ac:dyDescent="0.2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</row>
    <row r="756" spans="1:20" x14ac:dyDescent="0.2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</row>
    <row r="757" spans="1:20" x14ac:dyDescent="0.2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</row>
    <row r="758" spans="1:20" x14ac:dyDescent="0.2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</row>
    <row r="759" spans="1:20" x14ac:dyDescent="0.2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</row>
    <row r="760" spans="1:20" x14ac:dyDescent="0.2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</row>
    <row r="761" spans="1:20" x14ac:dyDescent="0.2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</row>
    <row r="762" spans="1:20" x14ac:dyDescent="0.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</row>
    <row r="763" spans="1:20" x14ac:dyDescent="0.2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</row>
    <row r="764" spans="1:20" x14ac:dyDescent="0.2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</row>
    <row r="765" spans="1:20" x14ac:dyDescent="0.2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</row>
    <row r="766" spans="1:20" x14ac:dyDescent="0.2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</row>
    <row r="767" spans="1:20" x14ac:dyDescent="0.2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</row>
    <row r="768" spans="1:20" x14ac:dyDescent="0.2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</row>
    <row r="769" spans="1:20" x14ac:dyDescent="0.2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</row>
    <row r="770" spans="1:20" x14ac:dyDescent="0.2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</row>
    <row r="771" spans="1:20" x14ac:dyDescent="0.2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</row>
    <row r="772" spans="1:20" x14ac:dyDescent="0.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</row>
    <row r="773" spans="1:20" x14ac:dyDescent="0.2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</row>
    <row r="774" spans="1:20" x14ac:dyDescent="0.2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</row>
    <row r="775" spans="1:20" x14ac:dyDescent="0.2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</row>
    <row r="776" spans="1:20" x14ac:dyDescent="0.2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</row>
    <row r="777" spans="1:20" x14ac:dyDescent="0.2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</row>
    <row r="778" spans="1:20" x14ac:dyDescent="0.2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</row>
    <row r="779" spans="1:20" x14ac:dyDescent="0.2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</row>
    <row r="780" spans="1:20" x14ac:dyDescent="0.2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</row>
    <row r="781" spans="1:20" x14ac:dyDescent="0.2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</row>
    <row r="782" spans="1:20" x14ac:dyDescent="0.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</row>
    <row r="783" spans="1:20" x14ac:dyDescent="0.2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</row>
    <row r="784" spans="1:20" x14ac:dyDescent="0.2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</row>
    <row r="785" spans="1:20" x14ac:dyDescent="0.2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</row>
    <row r="786" spans="1:20" x14ac:dyDescent="0.2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</row>
    <row r="787" spans="1:20" x14ac:dyDescent="0.2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</row>
    <row r="788" spans="1:20" x14ac:dyDescent="0.2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</row>
    <row r="789" spans="1:20" x14ac:dyDescent="0.2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</row>
    <row r="790" spans="1:20" x14ac:dyDescent="0.2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</row>
    <row r="791" spans="1:20" x14ac:dyDescent="0.2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</row>
    <row r="792" spans="1:20" x14ac:dyDescent="0.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</row>
    <row r="793" spans="1:20" x14ac:dyDescent="0.2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</row>
    <row r="794" spans="1:20" x14ac:dyDescent="0.2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</row>
    <row r="795" spans="1:20" x14ac:dyDescent="0.2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</row>
    <row r="796" spans="1:20" x14ac:dyDescent="0.2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</row>
    <row r="797" spans="1:20" x14ac:dyDescent="0.2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</row>
    <row r="798" spans="1:20" x14ac:dyDescent="0.2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</row>
    <row r="799" spans="1:20" x14ac:dyDescent="0.2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</row>
    <row r="800" spans="1:20" x14ac:dyDescent="0.2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</row>
    <row r="801" spans="1:20" x14ac:dyDescent="0.2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</row>
    <row r="802" spans="1:20" x14ac:dyDescent="0.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</row>
    <row r="803" spans="1:20" x14ac:dyDescent="0.2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</row>
    <row r="804" spans="1:20" x14ac:dyDescent="0.2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</row>
    <row r="805" spans="1:20" x14ac:dyDescent="0.2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</row>
    <row r="806" spans="1:20" x14ac:dyDescent="0.2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</row>
    <row r="807" spans="1:20" x14ac:dyDescent="0.2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</row>
    <row r="808" spans="1:20" x14ac:dyDescent="0.2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</row>
    <row r="809" spans="1:20" x14ac:dyDescent="0.2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</row>
    <row r="810" spans="1:20" x14ac:dyDescent="0.2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</row>
    <row r="811" spans="1:20" x14ac:dyDescent="0.2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</row>
    <row r="812" spans="1:20" x14ac:dyDescent="0.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</row>
    <row r="813" spans="1:20" x14ac:dyDescent="0.2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</row>
    <row r="814" spans="1:20" x14ac:dyDescent="0.2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</row>
    <row r="815" spans="1:20" x14ac:dyDescent="0.2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</row>
    <row r="816" spans="1:20" x14ac:dyDescent="0.2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</row>
    <row r="817" spans="1:20" x14ac:dyDescent="0.2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</row>
    <row r="818" spans="1:20" x14ac:dyDescent="0.2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</row>
    <row r="819" spans="1:20" x14ac:dyDescent="0.2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</row>
    <row r="820" spans="1:20" x14ac:dyDescent="0.2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</row>
    <row r="821" spans="1:20" x14ac:dyDescent="0.2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</row>
    <row r="822" spans="1:20" x14ac:dyDescent="0.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</row>
    <row r="823" spans="1:20" x14ac:dyDescent="0.2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</row>
    <row r="824" spans="1:20" x14ac:dyDescent="0.2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</row>
    <row r="825" spans="1:20" x14ac:dyDescent="0.2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</row>
    <row r="826" spans="1:20" x14ac:dyDescent="0.2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</row>
    <row r="827" spans="1:20" x14ac:dyDescent="0.2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</row>
    <row r="828" spans="1:20" x14ac:dyDescent="0.2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</row>
    <row r="829" spans="1:20" x14ac:dyDescent="0.2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</row>
    <row r="830" spans="1:20" x14ac:dyDescent="0.2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</row>
    <row r="831" spans="1:20" x14ac:dyDescent="0.2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</row>
    <row r="832" spans="1:20" x14ac:dyDescent="0.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</row>
    <row r="833" spans="1:20" x14ac:dyDescent="0.2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</row>
    <row r="834" spans="1:20" x14ac:dyDescent="0.2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</row>
    <row r="835" spans="1:20" x14ac:dyDescent="0.2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</row>
    <row r="836" spans="1:20" x14ac:dyDescent="0.2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</row>
    <row r="837" spans="1:20" x14ac:dyDescent="0.2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</row>
    <row r="838" spans="1:20" x14ac:dyDescent="0.2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</row>
    <row r="839" spans="1:20" x14ac:dyDescent="0.2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</row>
    <row r="840" spans="1:20" x14ac:dyDescent="0.2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</row>
    <row r="841" spans="1:20" x14ac:dyDescent="0.2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</row>
    <row r="842" spans="1:20" x14ac:dyDescent="0.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</row>
    <row r="843" spans="1:20" x14ac:dyDescent="0.2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</row>
    <row r="844" spans="1:20" x14ac:dyDescent="0.2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</row>
    <row r="845" spans="1:20" x14ac:dyDescent="0.2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</row>
    <row r="846" spans="1:20" x14ac:dyDescent="0.2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</row>
    <row r="847" spans="1:20" x14ac:dyDescent="0.2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</row>
    <row r="848" spans="1:20" x14ac:dyDescent="0.2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</row>
    <row r="849" spans="1:19" x14ac:dyDescent="0.2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</row>
    <row r="850" spans="1:19" x14ac:dyDescent="0.2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</row>
    <row r="851" spans="1:19" x14ac:dyDescent="0.2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</row>
    <row r="852" spans="1:19" x14ac:dyDescent="0.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</row>
    <row r="853" spans="1:19" x14ac:dyDescent="0.2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</row>
    <row r="854" spans="1:19" x14ac:dyDescent="0.2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</row>
    <row r="855" spans="1:19" x14ac:dyDescent="0.2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</row>
    <row r="856" spans="1:19" x14ac:dyDescent="0.2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</row>
    <row r="857" spans="1:19" x14ac:dyDescent="0.2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</row>
    <row r="858" spans="1:19" x14ac:dyDescent="0.2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</row>
    <row r="859" spans="1:19" x14ac:dyDescent="0.2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</row>
    <row r="860" spans="1:19" x14ac:dyDescent="0.2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</row>
    <row r="861" spans="1:19" x14ac:dyDescent="0.2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</row>
    <row r="862" spans="1:19" x14ac:dyDescent="0.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</row>
    <row r="863" spans="1:19" x14ac:dyDescent="0.2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</row>
    <row r="864" spans="1:19" x14ac:dyDescent="0.2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</row>
    <row r="865" spans="1:19" x14ac:dyDescent="0.2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</row>
    <row r="866" spans="1:19" x14ac:dyDescent="0.2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</row>
    <row r="867" spans="1:19" x14ac:dyDescent="0.2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</row>
    <row r="868" spans="1:19" x14ac:dyDescent="0.2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</row>
    <row r="869" spans="1:19" x14ac:dyDescent="0.2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</row>
    <row r="870" spans="1:19" x14ac:dyDescent="0.2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</row>
    <row r="871" spans="1:19" x14ac:dyDescent="0.2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</row>
    <row r="872" spans="1:19" x14ac:dyDescent="0.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</row>
    <row r="873" spans="1:19" x14ac:dyDescent="0.2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</row>
    <row r="874" spans="1:19" x14ac:dyDescent="0.2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</row>
    <row r="875" spans="1:19" x14ac:dyDescent="0.2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 xr:uid="{69F6FAAB-B8D5-4D5A-B770-69C00A39C962}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7">
    <tabColor theme="5"/>
  </sheetPr>
  <dimension ref="A1:O382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5.5" bestFit="1" customWidth="1"/>
    <col min="3" max="3" width="13.5" customWidth="1"/>
  </cols>
  <sheetData>
    <row r="1" spans="1:15" x14ac:dyDescent="0.2">
      <c r="A1" s="16" t="s">
        <v>27</v>
      </c>
      <c r="C1" s="47" t="s">
        <v>856</v>
      </c>
    </row>
    <row r="2" spans="1:15" x14ac:dyDescent="0.2">
      <c r="A2" s="30" t="s">
        <v>797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5" customHeight="1" x14ac:dyDescent="0.2">
      <c r="A3" s="122" t="s">
        <v>29</v>
      </c>
      <c r="B3" s="124" t="s">
        <v>30</v>
      </c>
      <c r="C3" s="122" t="s">
        <v>31</v>
      </c>
      <c r="D3" s="126" t="s">
        <v>857</v>
      </c>
      <c r="E3" s="126"/>
      <c r="F3" s="121" t="s">
        <v>858</v>
      </c>
      <c r="G3" s="121"/>
      <c r="H3" s="126" t="s">
        <v>859</v>
      </c>
      <c r="I3" s="126"/>
      <c r="J3" s="121" t="s">
        <v>860</v>
      </c>
      <c r="K3" s="121"/>
      <c r="O3" t="s">
        <v>861</v>
      </c>
    </row>
    <row r="4" spans="1:15" x14ac:dyDescent="0.2">
      <c r="A4" s="123"/>
      <c r="B4" s="125"/>
      <c r="C4" s="123"/>
      <c r="D4" s="106">
        <v>2022</v>
      </c>
      <c r="E4" s="106">
        <v>2021</v>
      </c>
      <c r="F4" s="106">
        <v>2022</v>
      </c>
      <c r="G4" s="106">
        <v>2021</v>
      </c>
      <c r="H4" s="106">
        <v>2022</v>
      </c>
      <c r="I4" s="106">
        <v>2021</v>
      </c>
      <c r="J4" s="106">
        <v>2022</v>
      </c>
      <c r="K4" s="106">
        <v>2021</v>
      </c>
    </row>
    <row r="5" spans="1:15" x14ac:dyDescent="0.2">
      <c r="A5" s="6" t="s">
        <v>39</v>
      </c>
      <c r="B5" s="15" t="s">
        <v>40</v>
      </c>
      <c r="C5" s="6" t="s">
        <v>41</v>
      </c>
      <c r="D5" s="15">
        <v>4.91725768321513</v>
      </c>
      <c r="E5" s="4">
        <v>4.31924882629108</v>
      </c>
      <c r="F5" s="15">
        <v>19.101654846335698</v>
      </c>
      <c r="G5" s="4">
        <v>16.150234741784001</v>
      </c>
      <c r="H5" s="15">
        <v>0.94562647754137097</v>
      </c>
      <c r="I5" s="4">
        <v>2.6291079812206601</v>
      </c>
      <c r="J5" s="15">
        <v>7.1867612293144196</v>
      </c>
      <c r="K5" s="4">
        <v>7.3239436619718301</v>
      </c>
    </row>
    <row r="6" spans="1:15" x14ac:dyDescent="0.2">
      <c r="A6" s="6" t="s">
        <v>39</v>
      </c>
      <c r="B6" s="15" t="s">
        <v>42</v>
      </c>
      <c r="C6" s="6" t="s">
        <v>43</v>
      </c>
      <c r="D6" s="15">
        <v>4.7932893948472097</v>
      </c>
      <c r="E6" s="4">
        <v>9.6560048280024091</v>
      </c>
      <c r="F6" s="15">
        <v>13.1815458358298</v>
      </c>
      <c r="G6" s="4">
        <v>20.519010259505102</v>
      </c>
      <c r="H6" s="15">
        <v>25.164769322947901</v>
      </c>
      <c r="I6" s="4">
        <v>12.070006035003001</v>
      </c>
      <c r="J6" s="15">
        <v>3.5949670461354102</v>
      </c>
      <c r="K6" s="4">
        <v>2.4140012070006001</v>
      </c>
    </row>
    <row r="7" spans="1:15" x14ac:dyDescent="0.2">
      <c r="A7" s="6" t="s">
        <v>39</v>
      </c>
      <c r="B7" s="15" t="s">
        <v>44</v>
      </c>
      <c r="C7" s="6" t="s">
        <v>45</v>
      </c>
      <c r="D7" s="15">
        <v>7.8522611603897001</v>
      </c>
      <c r="E7" s="4">
        <v>3.4369182299871102</v>
      </c>
      <c r="F7" s="15">
        <v>20.648538606950702</v>
      </c>
      <c r="G7" s="4">
        <v>14.0340827724474</v>
      </c>
      <c r="H7" s="15">
        <v>3.4898938490620899</v>
      </c>
      <c r="I7" s="4">
        <v>-3.4369182299871102</v>
      </c>
      <c r="J7" s="15">
        <v>-14.541224371092</v>
      </c>
      <c r="K7" s="4">
        <v>4.29614778748389</v>
      </c>
    </row>
    <row r="8" spans="1:15" x14ac:dyDescent="0.2">
      <c r="A8" s="6" t="s">
        <v>39</v>
      </c>
      <c r="B8" s="15" t="s">
        <v>46</v>
      </c>
      <c r="C8" s="6" t="s">
        <v>47</v>
      </c>
      <c r="D8" s="15">
        <v>5.0200803212851399</v>
      </c>
      <c r="E8" s="4">
        <v>7.0210631895687099</v>
      </c>
      <c r="F8" s="15">
        <v>7.0281124497991998</v>
      </c>
      <c r="G8" s="4">
        <v>14.0421263791374</v>
      </c>
      <c r="H8" s="15">
        <v>11.044176706827299</v>
      </c>
      <c r="I8" s="4">
        <v>4.0120361083249696</v>
      </c>
      <c r="J8" s="15">
        <v>9.0361445783132499</v>
      </c>
      <c r="K8" s="4">
        <v>0</v>
      </c>
    </row>
    <row r="9" spans="1:15" x14ac:dyDescent="0.2">
      <c r="A9" s="6" t="s">
        <v>39</v>
      </c>
      <c r="B9" s="15" t="s">
        <v>48</v>
      </c>
      <c r="C9" s="6" t="s">
        <v>49</v>
      </c>
      <c r="D9" s="15">
        <v>4.3322863641286702</v>
      </c>
      <c r="E9" s="4">
        <v>4.12819120043455</v>
      </c>
      <c r="F9" s="15">
        <v>14.7297736380375</v>
      </c>
      <c r="G9" s="4">
        <v>14.557305812058701</v>
      </c>
      <c r="H9" s="15">
        <v>-0.21661431820643301</v>
      </c>
      <c r="I9" s="4">
        <v>11.2982074959261</v>
      </c>
      <c r="J9" s="15">
        <v>4.1156720459222402</v>
      </c>
      <c r="K9" s="4">
        <v>1.95545898967952</v>
      </c>
    </row>
    <row r="10" spans="1:15" x14ac:dyDescent="0.2">
      <c r="A10" s="6" t="s">
        <v>39</v>
      </c>
      <c r="B10" s="15" t="s">
        <v>50</v>
      </c>
      <c r="C10" s="6" t="s">
        <v>51</v>
      </c>
      <c r="D10" s="15">
        <v>3.1771247021445599</v>
      </c>
      <c r="E10" s="4">
        <v>7.19424460431655</v>
      </c>
      <c r="F10" s="15">
        <v>13.502779984114399</v>
      </c>
      <c r="G10" s="4">
        <v>13.589128697042399</v>
      </c>
      <c r="H10" s="15">
        <v>13.502779984114399</v>
      </c>
      <c r="I10" s="4">
        <v>7.9936051159072701</v>
      </c>
      <c r="J10" s="15">
        <v>3.9714058776807</v>
      </c>
      <c r="K10" s="4">
        <v>-5.5955235811350903</v>
      </c>
    </row>
    <row r="11" spans="1:15" x14ac:dyDescent="0.2">
      <c r="A11" s="6" t="s">
        <v>39</v>
      </c>
      <c r="B11" s="15" t="s">
        <v>52</v>
      </c>
      <c r="C11" s="6" t="s">
        <v>53</v>
      </c>
      <c r="D11" s="15">
        <v>5.3475935828876997</v>
      </c>
      <c r="E11" s="4">
        <v>6.6247101689301102</v>
      </c>
      <c r="F11" s="15">
        <v>18.716577540107</v>
      </c>
      <c r="G11" s="4">
        <v>16.2305399138788</v>
      </c>
      <c r="H11" s="15">
        <v>-0.66844919786096302</v>
      </c>
      <c r="I11" s="4">
        <v>-2.9811195760185498</v>
      </c>
      <c r="J11" s="15">
        <v>0.33422459893048101</v>
      </c>
      <c r="K11" s="4">
        <v>3.64359059291156</v>
      </c>
    </row>
    <row r="12" spans="1:15" x14ac:dyDescent="0.2">
      <c r="A12" s="6" t="s">
        <v>39</v>
      </c>
      <c r="B12" s="15" t="s">
        <v>54</v>
      </c>
      <c r="C12" s="6" t="s">
        <v>55</v>
      </c>
      <c r="D12" s="15">
        <v>4.2953020134228197</v>
      </c>
      <c r="E12" s="4">
        <v>4.0021344717182501</v>
      </c>
      <c r="F12" s="15">
        <v>16.375838926174499</v>
      </c>
      <c r="G12" s="4">
        <v>17.0757737459979</v>
      </c>
      <c r="H12" s="15">
        <v>2.1476510067114098</v>
      </c>
      <c r="I12" s="4">
        <v>0.80042689434365</v>
      </c>
      <c r="J12" s="15">
        <v>4.0268456375838904</v>
      </c>
      <c r="K12" s="4">
        <v>3.4685165421558199</v>
      </c>
    </row>
    <row r="13" spans="1:15" x14ac:dyDescent="0.2">
      <c r="A13" s="6" t="s">
        <v>39</v>
      </c>
      <c r="B13" s="15" t="s">
        <v>56</v>
      </c>
      <c r="C13" s="6" t="s">
        <v>57</v>
      </c>
      <c r="D13" s="15">
        <v>4.7463660634826503</v>
      </c>
      <c r="E13" s="4">
        <v>6.5165876777251199</v>
      </c>
      <c r="F13" s="15">
        <v>8.89943636902996</v>
      </c>
      <c r="G13" s="4">
        <v>9.4786729857819907</v>
      </c>
      <c r="H13" s="15">
        <v>-7.1195490952239702</v>
      </c>
      <c r="I13" s="4">
        <v>-0.59241706161137397</v>
      </c>
      <c r="J13" s="15">
        <v>1.1865915158706599</v>
      </c>
      <c r="K13" s="4">
        <v>-1.1848341232227499</v>
      </c>
    </row>
    <row r="14" spans="1:15" x14ac:dyDescent="0.2">
      <c r="A14" s="6" t="s">
        <v>39</v>
      </c>
      <c r="B14" s="15" t="s">
        <v>58</v>
      </c>
      <c r="C14" s="6" t="s">
        <v>59</v>
      </c>
      <c r="D14" s="15">
        <v>2.20143093010457</v>
      </c>
      <c r="E14" s="4">
        <v>7.7390823659480397</v>
      </c>
      <c r="F14" s="15">
        <v>12.1078701155751</v>
      </c>
      <c r="G14" s="4">
        <v>12.1614151464898</v>
      </c>
      <c r="H14" s="15">
        <v>-4.4028618602091401</v>
      </c>
      <c r="I14" s="4">
        <v>29.8507462686567</v>
      </c>
      <c r="J14" s="15">
        <v>2.20143093010457</v>
      </c>
      <c r="K14" s="4">
        <v>-4.4223327805417396</v>
      </c>
    </row>
    <row r="15" spans="1:15" x14ac:dyDescent="0.2">
      <c r="A15" s="6" t="s">
        <v>39</v>
      </c>
      <c r="B15" s="15" t="s">
        <v>60</v>
      </c>
      <c r="C15" s="6" t="s">
        <v>61</v>
      </c>
      <c r="D15" s="15">
        <v>5.4850874185807301</v>
      </c>
      <c r="E15" s="4">
        <v>7.5110959371799204</v>
      </c>
      <c r="F15" s="15">
        <v>15.083990401096999</v>
      </c>
      <c r="G15" s="4">
        <v>16.387845681119799</v>
      </c>
      <c r="H15" s="15">
        <v>2.3997257456290702</v>
      </c>
      <c r="I15" s="4">
        <v>-6.8282690337999297</v>
      </c>
      <c r="J15" s="15">
        <v>8.2276311278710992</v>
      </c>
      <c r="K15" s="4">
        <v>5.8040286787299404</v>
      </c>
    </row>
    <row r="16" spans="1:15" x14ac:dyDescent="0.2">
      <c r="A16" s="6" t="s">
        <v>39</v>
      </c>
      <c r="B16" s="15" t="s">
        <v>62</v>
      </c>
      <c r="C16" s="6" t="s">
        <v>63</v>
      </c>
      <c r="D16" s="15">
        <v>5.3333333333333304</v>
      </c>
      <c r="E16" s="4">
        <v>4.89668005092547</v>
      </c>
      <c r="F16" s="15">
        <v>15.2098765432099</v>
      </c>
      <c r="G16" s="4">
        <v>17.8239153853687</v>
      </c>
      <c r="H16" s="15">
        <v>-5.3333333333333304</v>
      </c>
      <c r="I16" s="4">
        <v>-3.7214768387033601</v>
      </c>
      <c r="J16" s="15">
        <v>7.3086419753086398</v>
      </c>
      <c r="K16" s="4">
        <v>8.4222896875918103</v>
      </c>
    </row>
    <row r="17" spans="1:11" x14ac:dyDescent="0.2">
      <c r="A17" s="6" t="s">
        <v>39</v>
      </c>
      <c r="B17" s="15" t="s">
        <v>64</v>
      </c>
      <c r="C17" s="6" t="s">
        <v>65</v>
      </c>
      <c r="D17" s="15">
        <v>4.8120300751879697</v>
      </c>
      <c r="E17" s="4">
        <v>6.6626287098728003</v>
      </c>
      <c r="F17" s="15">
        <v>24.060150375939902</v>
      </c>
      <c r="G17" s="4">
        <v>9.0854027861901905</v>
      </c>
      <c r="H17" s="15">
        <v>22.2556390977444</v>
      </c>
      <c r="I17" s="4">
        <v>4.2398546335554199</v>
      </c>
      <c r="J17" s="15">
        <v>5.4135338345864703</v>
      </c>
      <c r="K17" s="4">
        <v>4.8455481526347697</v>
      </c>
    </row>
    <row r="18" spans="1:11" x14ac:dyDescent="0.2">
      <c r="A18" s="6" t="s">
        <v>39</v>
      </c>
      <c r="B18" s="15" t="s">
        <v>66</v>
      </c>
      <c r="C18" s="6" t="s">
        <v>67</v>
      </c>
      <c r="D18" s="15">
        <v>4.7184649260773801</v>
      </c>
      <c r="E18" s="4">
        <v>5.4970943929637199</v>
      </c>
      <c r="F18" s="15">
        <v>11.6388801509909</v>
      </c>
      <c r="G18" s="4">
        <v>12.093607664520199</v>
      </c>
      <c r="H18" s="15">
        <v>-1.5728216420257899</v>
      </c>
      <c r="I18" s="4">
        <v>6.75357311135543</v>
      </c>
      <c r="J18" s="15">
        <v>7.2349795533186496</v>
      </c>
      <c r="K18" s="4">
        <v>-0.47117951939689001</v>
      </c>
    </row>
    <row r="19" spans="1:11" x14ac:dyDescent="0.2">
      <c r="A19" s="6" t="s">
        <v>39</v>
      </c>
      <c r="B19" s="15" t="s">
        <v>68</v>
      </c>
      <c r="C19" s="6" t="s">
        <v>69</v>
      </c>
      <c r="D19" s="15">
        <v>6.3577690010596299</v>
      </c>
      <c r="E19" s="4">
        <v>6.4866927406276798</v>
      </c>
      <c r="F19" s="15">
        <v>14.064155669010701</v>
      </c>
      <c r="G19" s="4">
        <v>11.828674997615201</v>
      </c>
      <c r="H19" s="15">
        <v>-7.8990463346498396</v>
      </c>
      <c r="I19" s="4">
        <v>-7.4406181436611698</v>
      </c>
      <c r="J19" s="15">
        <v>6.1651093343608503</v>
      </c>
      <c r="K19" s="4">
        <v>4.5788419345607201</v>
      </c>
    </row>
    <row r="20" spans="1:11" x14ac:dyDescent="0.2">
      <c r="A20" s="6" t="s">
        <v>39</v>
      </c>
      <c r="B20" s="15" t="s">
        <v>70</v>
      </c>
      <c r="C20" s="6" t="s">
        <v>71</v>
      </c>
      <c r="D20" s="15">
        <v>6.7062161465050298</v>
      </c>
      <c r="E20" s="4">
        <v>7.2426280393171201</v>
      </c>
      <c r="F20" s="15">
        <v>12.380706732009299</v>
      </c>
      <c r="G20" s="4">
        <v>14.485256078634199</v>
      </c>
      <c r="H20" s="15">
        <v>7.2220789270054198</v>
      </c>
      <c r="I20" s="4">
        <v>2.5866528711846901</v>
      </c>
      <c r="J20" s="15">
        <v>3.09517668300232</v>
      </c>
      <c r="K20" s="4">
        <v>8.7946197620279296</v>
      </c>
    </row>
    <row r="21" spans="1:11" x14ac:dyDescent="0.2">
      <c r="A21" s="6" t="s">
        <v>39</v>
      </c>
      <c r="B21" s="15" t="s">
        <v>72</v>
      </c>
      <c r="C21" s="6" t="s">
        <v>73</v>
      </c>
      <c r="D21" s="15">
        <v>3.2487309644670099</v>
      </c>
      <c r="E21" s="4">
        <v>5.2546483427647503</v>
      </c>
      <c r="F21" s="15">
        <v>12.1827411167513</v>
      </c>
      <c r="G21" s="4">
        <v>10.913500404203701</v>
      </c>
      <c r="H21" s="15">
        <v>-4.0609137055837596</v>
      </c>
      <c r="I21" s="4">
        <v>-1.21261115602264</v>
      </c>
      <c r="J21" s="15">
        <v>4.0609137055837596</v>
      </c>
      <c r="K21" s="4">
        <v>2.8294260307194801</v>
      </c>
    </row>
    <row r="22" spans="1:11" x14ac:dyDescent="0.2">
      <c r="A22" s="6" t="s">
        <v>39</v>
      </c>
      <c r="B22" s="15" t="s">
        <v>74</v>
      </c>
      <c r="C22" s="6" t="s">
        <v>75</v>
      </c>
      <c r="D22" s="15">
        <v>3.9508340649692699</v>
      </c>
      <c r="E22" s="4">
        <v>6.1390046042534498</v>
      </c>
      <c r="F22" s="15">
        <v>13.6084284460053</v>
      </c>
      <c r="G22" s="4">
        <v>12.716509537382199</v>
      </c>
      <c r="H22" s="15">
        <v>1.31694468832309</v>
      </c>
      <c r="I22" s="4">
        <v>3.9465029598772201</v>
      </c>
      <c r="J22" s="15">
        <v>4.8287971905180003</v>
      </c>
      <c r="K22" s="4">
        <v>3.9465029598772201</v>
      </c>
    </row>
    <row r="23" spans="1:11" x14ac:dyDescent="0.2">
      <c r="A23" s="6" t="s">
        <v>39</v>
      </c>
      <c r="B23" s="15" t="s">
        <v>76</v>
      </c>
      <c r="C23" s="6" t="s">
        <v>77</v>
      </c>
      <c r="D23" s="15">
        <v>3.8008361839604698</v>
      </c>
      <c r="E23" s="4">
        <v>6.0929169840060897</v>
      </c>
      <c r="F23" s="15">
        <v>17.483846446218202</v>
      </c>
      <c r="G23" s="4">
        <v>14.470677837014501</v>
      </c>
      <c r="H23" s="15">
        <v>5.32117065754466</v>
      </c>
      <c r="I23" s="4">
        <v>9.1393754760091408</v>
      </c>
      <c r="J23" s="15">
        <v>0</v>
      </c>
      <c r="K23" s="4">
        <v>4.5696877380045704</v>
      </c>
    </row>
    <row r="24" spans="1:11" x14ac:dyDescent="0.2">
      <c r="A24" s="6" t="s">
        <v>39</v>
      </c>
      <c r="B24" s="15" t="s">
        <v>78</v>
      </c>
      <c r="C24" s="6" t="s">
        <v>79</v>
      </c>
      <c r="D24" s="15">
        <v>7.4557315936626303</v>
      </c>
      <c r="E24" s="4">
        <v>1.85960018596002</v>
      </c>
      <c r="F24" s="15">
        <v>29.8229263746505</v>
      </c>
      <c r="G24" s="4">
        <v>18.5960018596002</v>
      </c>
      <c r="H24" s="15">
        <v>6.5237651444548002</v>
      </c>
      <c r="I24" s="4">
        <v>4.64900046490005</v>
      </c>
      <c r="J24" s="15">
        <v>13.0475302889096</v>
      </c>
      <c r="K24" s="4">
        <v>6.5086006508600596</v>
      </c>
    </row>
    <row r="25" spans="1:11" x14ac:dyDescent="0.2">
      <c r="A25" s="6" t="s">
        <v>39</v>
      </c>
      <c r="B25" s="15" t="s">
        <v>80</v>
      </c>
      <c r="C25" s="6" t="s">
        <v>81</v>
      </c>
      <c r="D25" s="15">
        <v>6.4478311840562696</v>
      </c>
      <c r="E25" s="4">
        <v>5.1828576981633203</v>
      </c>
      <c r="F25" s="15">
        <v>13.807476878989201</v>
      </c>
      <c r="G25" s="4">
        <v>11.0135726085971</v>
      </c>
      <c r="H25" s="15">
        <v>-3.5821284355868199</v>
      </c>
      <c r="I25" s="4">
        <v>-2.2027145217194102</v>
      </c>
      <c r="J25" s="15">
        <v>2.0841474534323301</v>
      </c>
      <c r="K25" s="4">
        <v>-0.45350004858929099</v>
      </c>
    </row>
    <row r="26" spans="1:11" x14ac:dyDescent="0.2">
      <c r="A26" s="6" t="s">
        <v>39</v>
      </c>
      <c r="B26" s="15" t="s">
        <v>82</v>
      </c>
      <c r="C26" s="6" t="s">
        <v>83</v>
      </c>
      <c r="D26" s="15">
        <v>3.4059945504087201</v>
      </c>
      <c r="E26" s="4">
        <v>5.3458068827263601</v>
      </c>
      <c r="F26" s="15">
        <v>27.2479564032698</v>
      </c>
      <c r="G26" s="4">
        <v>20.046775810223899</v>
      </c>
      <c r="H26" s="15">
        <v>-13.6239782016349</v>
      </c>
      <c r="I26" s="4">
        <v>11.3598396257935</v>
      </c>
      <c r="J26" s="15">
        <v>-0.68119891008174405</v>
      </c>
      <c r="K26" s="4">
        <v>2.67290344136318</v>
      </c>
    </row>
    <row r="27" spans="1:11" x14ac:dyDescent="0.2">
      <c r="A27" s="6" t="s">
        <v>39</v>
      </c>
      <c r="B27" s="15" t="s">
        <v>84</v>
      </c>
      <c r="C27" s="6" t="s">
        <v>85</v>
      </c>
      <c r="D27" s="15">
        <v>7.7983567748224498</v>
      </c>
      <c r="E27" s="4">
        <v>6.41741071428571</v>
      </c>
      <c r="F27" s="15">
        <v>10.583484194401899</v>
      </c>
      <c r="G27" s="4">
        <v>11.71875</v>
      </c>
      <c r="H27" s="15">
        <v>-2.5066146776215001</v>
      </c>
      <c r="I27" s="4">
        <v>2.2321428571428599</v>
      </c>
      <c r="J27" s="15">
        <v>3.06364016153739</v>
      </c>
      <c r="K27" s="4">
        <v>0.83705357142857095</v>
      </c>
    </row>
    <row r="28" spans="1:11" x14ac:dyDescent="0.2">
      <c r="A28" s="6" t="s">
        <v>39</v>
      </c>
      <c r="B28" s="15" t="s">
        <v>86</v>
      </c>
      <c r="C28" s="6" t="s">
        <v>87</v>
      </c>
      <c r="D28" s="15">
        <v>6.4819910719745604</v>
      </c>
      <c r="E28" s="4">
        <v>5.42306033154619</v>
      </c>
      <c r="F28" s="15">
        <v>10.273344340488</v>
      </c>
      <c r="G28" s="4">
        <v>8.5043446108337992</v>
      </c>
      <c r="H28" s="15">
        <v>9.6618357487922708</v>
      </c>
      <c r="I28" s="4">
        <v>4.3137979910026498</v>
      </c>
      <c r="J28" s="15">
        <v>5.01437045190485</v>
      </c>
      <c r="K28" s="4">
        <v>0.86275959820053005</v>
      </c>
    </row>
    <row r="29" spans="1:11" x14ac:dyDescent="0.2">
      <c r="A29" s="6" t="s">
        <v>39</v>
      </c>
      <c r="B29" s="15" t="s">
        <v>88</v>
      </c>
      <c r="C29" s="6" t="s">
        <v>89</v>
      </c>
      <c r="D29" s="15">
        <v>6.0195635816403303</v>
      </c>
      <c r="E29" s="4">
        <v>4.5214770158251696</v>
      </c>
      <c r="F29" s="15">
        <v>14.5472786556308</v>
      </c>
      <c r="G29" s="4">
        <v>18.588294398392399</v>
      </c>
      <c r="H29" s="15">
        <v>-1.0032605969400501</v>
      </c>
      <c r="I29" s="4">
        <v>11.052499372017101</v>
      </c>
      <c r="J29" s="15">
        <v>1.0032605969400501</v>
      </c>
      <c r="K29" s="4">
        <v>3.5167043456417999</v>
      </c>
    </row>
    <row r="30" spans="1:11" x14ac:dyDescent="0.2">
      <c r="A30" s="6" t="s">
        <v>39</v>
      </c>
      <c r="B30" s="15" t="s">
        <v>90</v>
      </c>
      <c r="C30" s="6" t="s">
        <v>91</v>
      </c>
      <c r="D30" s="15">
        <v>6.4864864864864904</v>
      </c>
      <c r="E30" s="4">
        <v>2.1684134441633498</v>
      </c>
      <c r="F30" s="15">
        <v>16.576576576576599</v>
      </c>
      <c r="G30" s="4">
        <v>23.129743404409101</v>
      </c>
      <c r="H30" s="15">
        <v>10.090090090090101</v>
      </c>
      <c r="I30" s="4">
        <v>10.119262739429001</v>
      </c>
      <c r="J30" s="15">
        <v>6.4864864864864904</v>
      </c>
      <c r="K30" s="4">
        <v>-1.4456089627755699</v>
      </c>
    </row>
    <row r="31" spans="1:11" x14ac:dyDescent="0.2">
      <c r="A31" s="6" t="s">
        <v>39</v>
      </c>
      <c r="B31" s="15" t="s">
        <v>92</v>
      </c>
      <c r="C31" s="6" t="s">
        <v>93</v>
      </c>
      <c r="D31" s="15">
        <v>4.6136101499423301</v>
      </c>
      <c r="E31" s="4">
        <v>6.4491654021244296</v>
      </c>
      <c r="F31" s="15">
        <v>12.302960399846199</v>
      </c>
      <c r="G31" s="4">
        <v>11.001517450682901</v>
      </c>
      <c r="H31" s="15">
        <v>-10.380622837370201</v>
      </c>
      <c r="I31" s="4">
        <v>-9.4840667678300505</v>
      </c>
      <c r="J31" s="15">
        <v>1.1534025374855801</v>
      </c>
      <c r="K31" s="4">
        <v>1.51745068285281</v>
      </c>
    </row>
    <row r="32" spans="1:11" x14ac:dyDescent="0.2">
      <c r="A32" s="6" t="s">
        <v>39</v>
      </c>
      <c r="B32" s="15" t="s">
        <v>94</v>
      </c>
      <c r="C32" s="6" t="s">
        <v>95</v>
      </c>
      <c r="D32" s="15">
        <v>3.1595576619273298</v>
      </c>
      <c r="E32" s="4">
        <v>1.5649452269170601</v>
      </c>
      <c r="F32" s="15">
        <v>25.276461295418599</v>
      </c>
      <c r="G32" s="4">
        <v>22.691705790297299</v>
      </c>
      <c r="H32" s="15">
        <v>-5.5292259083728297</v>
      </c>
      <c r="I32" s="4">
        <v>11.7370892018779</v>
      </c>
      <c r="J32" s="15">
        <v>5.5292259083728297</v>
      </c>
      <c r="K32" s="4">
        <v>0.78247261345852903</v>
      </c>
    </row>
    <row r="33" spans="1:11" x14ac:dyDescent="0.2">
      <c r="A33" s="6" t="s">
        <v>39</v>
      </c>
      <c r="B33" s="15" t="s">
        <v>96</v>
      </c>
      <c r="C33" s="6" t="s">
        <v>97</v>
      </c>
      <c r="D33" s="15">
        <v>4.73036896877956</v>
      </c>
      <c r="E33" s="4">
        <v>6.0875673144462699</v>
      </c>
      <c r="F33" s="15">
        <v>20.340586565752101</v>
      </c>
      <c r="G33" s="4">
        <v>14.5165066729103</v>
      </c>
      <c r="H33" s="15">
        <v>-1.41911069063387</v>
      </c>
      <c r="I33" s="4">
        <v>5.6192929056427099</v>
      </c>
      <c r="J33" s="15">
        <v>8.5146641438032198</v>
      </c>
      <c r="K33" s="4">
        <v>0</v>
      </c>
    </row>
    <row r="34" spans="1:11" x14ac:dyDescent="0.2">
      <c r="A34" s="6" t="s">
        <v>39</v>
      </c>
      <c r="B34" s="15" t="s">
        <v>98</v>
      </c>
      <c r="C34" s="6" t="s">
        <v>99</v>
      </c>
      <c r="D34" s="15">
        <v>4.9885678653086698</v>
      </c>
      <c r="E34" s="4">
        <v>6.5412919051512697</v>
      </c>
      <c r="F34" s="15">
        <v>18.707129494907502</v>
      </c>
      <c r="G34" s="4">
        <v>19.215044971381801</v>
      </c>
      <c r="H34" s="15">
        <v>-6.6514238204115603</v>
      </c>
      <c r="I34" s="4">
        <v>2.0441537203597702</v>
      </c>
      <c r="J34" s="15">
        <v>2.90999792143006</v>
      </c>
      <c r="K34" s="4">
        <v>8.9942763695829893</v>
      </c>
    </row>
    <row r="35" spans="1:11" x14ac:dyDescent="0.2">
      <c r="A35" s="6" t="s">
        <v>39</v>
      </c>
      <c r="B35" s="15" t="s">
        <v>100</v>
      </c>
      <c r="C35" s="6" t="s">
        <v>101</v>
      </c>
      <c r="D35" s="15">
        <v>3.6985668053629199</v>
      </c>
      <c r="E35" s="4">
        <v>5.4632369679034802</v>
      </c>
      <c r="F35" s="15">
        <v>18.955154877485</v>
      </c>
      <c r="G35" s="4">
        <v>16.844980651035701</v>
      </c>
      <c r="H35" s="15">
        <v>-8.7840961627369403</v>
      </c>
      <c r="I35" s="4">
        <v>3.1868882312770301</v>
      </c>
      <c r="J35" s="15">
        <v>3.2362459546925599</v>
      </c>
      <c r="K35" s="4">
        <v>1.8210789893011601</v>
      </c>
    </row>
    <row r="36" spans="1:11" x14ac:dyDescent="0.2">
      <c r="A36" s="6" t="s">
        <v>39</v>
      </c>
      <c r="B36" s="15" t="s">
        <v>102</v>
      </c>
      <c r="C36" s="6" t="s">
        <v>103</v>
      </c>
      <c r="D36" s="15">
        <v>2.59067357512953</v>
      </c>
      <c r="E36" s="4">
        <v>9.0206185567010309</v>
      </c>
      <c r="F36" s="15">
        <v>27.202072538860101</v>
      </c>
      <c r="G36" s="4">
        <v>24.4845360824742</v>
      </c>
      <c r="H36" s="15">
        <v>-10.3626943005181</v>
      </c>
      <c r="I36" s="4">
        <v>11.5979381443299</v>
      </c>
      <c r="J36" s="15">
        <v>19.430051813471501</v>
      </c>
      <c r="K36" s="4">
        <v>5.1546391752577296</v>
      </c>
    </row>
    <row r="37" spans="1:11" x14ac:dyDescent="0.2">
      <c r="A37" s="6" t="s">
        <v>39</v>
      </c>
      <c r="B37" s="15" t="s">
        <v>104</v>
      </c>
      <c r="C37" s="6" t="s">
        <v>105</v>
      </c>
      <c r="D37" s="15">
        <v>2.28702115494568</v>
      </c>
      <c r="E37" s="4">
        <v>7.8740157480314998</v>
      </c>
      <c r="F37" s="15">
        <v>13.722126929674101</v>
      </c>
      <c r="G37" s="4">
        <v>21.372328458942601</v>
      </c>
      <c r="H37" s="15">
        <v>-13.722126929674101</v>
      </c>
      <c r="I37" s="4">
        <v>11.2485939257593</v>
      </c>
      <c r="J37" s="15">
        <v>1.14351057747284</v>
      </c>
      <c r="K37" s="4">
        <v>1.12485939257593</v>
      </c>
    </row>
    <row r="38" spans="1:11" x14ac:dyDescent="0.2">
      <c r="A38" s="6" t="s">
        <v>39</v>
      </c>
      <c r="B38" s="15" t="s">
        <v>106</v>
      </c>
      <c r="C38" s="6" t="s">
        <v>107</v>
      </c>
      <c r="D38" s="15">
        <v>5.53080350284222</v>
      </c>
      <c r="E38" s="4">
        <v>6.4083002746414399</v>
      </c>
      <c r="F38" s="15">
        <v>19.0505453986788</v>
      </c>
      <c r="G38" s="4">
        <v>15.5630149527006</v>
      </c>
      <c r="H38" s="15">
        <v>3.6872023352281502</v>
      </c>
      <c r="I38" s="4">
        <v>-1.52578577967653</v>
      </c>
      <c r="J38" s="15">
        <v>0</v>
      </c>
      <c r="K38" s="4">
        <v>-0.30515715593530701</v>
      </c>
    </row>
    <row r="39" spans="1:11" x14ac:dyDescent="0.2">
      <c r="A39" s="6" t="s">
        <v>39</v>
      </c>
      <c r="B39" s="15" t="s">
        <v>108</v>
      </c>
      <c r="C39" s="6" t="s">
        <v>109</v>
      </c>
      <c r="D39" s="15">
        <v>4.9097967572505103</v>
      </c>
      <c r="E39" s="4">
        <v>5.8070025619128902</v>
      </c>
      <c r="F39" s="15">
        <v>11.5323133135419</v>
      </c>
      <c r="G39" s="4">
        <v>10.4753771705095</v>
      </c>
      <c r="H39" s="15">
        <v>-4.3388901575702201</v>
      </c>
      <c r="I39" s="4">
        <v>2.39111870196413</v>
      </c>
      <c r="J39" s="15">
        <v>3.7679835578899299</v>
      </c>
      <c r="K39" s="4">
        <v>3.1881582692855099</v>
      </c>
    </row>
    <row r="40" spans="1:11" x14ac:dyDescent="0.2">
      <c r="A40" s="6" t="s">
        <v>39</v>
      </c>
      <c r="B40" s="15" t="s">
        <v>110</v>
      </c>
      <c r="C40" s="6" t="s">
        <v>111</v>
      </c>
      <c r="D40" s="15">
        <v>6.6156390630408897</v>
      </c>
      <c r="E40" s="4">
        <v>6.6090297790586003</v>
      </c>
      <c r="F40" s="15">
        <v>15.6929112658179</v>
      </c>
      <c r="G40" s="4">
        <v>14.1402497598463</v>
      </c>
      <c r="H40" s="15">
        <v>2.92318935343667</v>
      </c>
      <c r="I40" s="4">
        <v>6.8395773294908704</v>
      </c>
      <c r="J40" s="15">
        <v>1.5385207123350899</v>
      </c>
      <c r="K40" s="4">
        <v>0.61479346781940403</v>
      </c>
    </row>
    <row r="41" spans="1:11" x14ac:dyDescent="0.2">
      <c r="A41" s="6" t="s">
        <v>39</v>
      </c>
      <c r="B41" s="15" t="s">
        <v>112</v>
      </c>
      <c r="C41" s="6" t="s">
        <v>113</v>
      </c>
      <c r="D41" s="15">
        <v>8.44996039081067</v>
      </c>
      <c r="E41" s="4">
        <v>4.1786367197701804</v>
      </c>
      <c r="F41" s="15">
        <v>8.44996039081067</v>
      </c>
      <c r="G41" s="4">
        <v>11.491250979368001</v>
      </c>
      <c r="H41" s="15">
        <v>-13.2030631106417</v>
      </c>
      <c r="I41" s="4">
        <v>2.6116479498563598</v>
      </c>
      <c r="J41" s="15">
        <v>-0.52812252442566698</v>
      </c>
      <c r="K41" s="4">
        <v>2.6116479498563598</v>
      </c>
    </row>
    <row r="42" spans="1:11" x14ac:dyDescent="0.2">
      <c r="A42" s="6" t="s">
        <v>39</v>
      </c>
      <c r="B42" s="15" t="s">
        <v>114</v>
      </c>
      <c r="C42" s="6" t="s">
        <v>115</v>
      </c>
      <c r="D42" s="15">
        <v>6.0504902983517601</v>
      </c>
      <c r="E42" s="4">
        <v>6.9444444444444402</v>
      </c>
      <c r="F42" s="15">
        <v>7.09367828082621</v>
      </c>
      <c r="G42" s="4">
        <v>8.2070707070707094</v>
      </c>
      <c r="H42" s="15">
        <v>4.7986647193824297</v>
      </c>
      <c r="I42" s="4">
        <v>2.7356902356902402</v>
      </c>
      <c r="J42" s="15">
        <v>3.1295639474233301</v>
      </c>
      <c r="K42" s="4">
        <v>1.4730639730639701</v>
      </c>
    </row>
    <row r="43" spans="1:11" x14ac:dyDescent="0.2">
      <c r="A43" s="6" t="s">
        <v>39</v>
      </c>
      <c r="B43" s="15" t="s">
        <v>116</v>
      </c>
      <c r="C43" s="6" t="s">
        <v>117</v>
      </c>
      <c r="D43" s="15">
        <v>5.7679982909634697</v>
      </c>
      <c r="E43" s="4">
        <v>6.7016159541695899</v>
      </c>
      <c r="F43" s="15">
        <v>8.6519974364452104</v>
      </c>
      <c r="G43" s="4">
        <v>10.592876830784199</v>
      </c>
      <c r="H43" s="15">
        <v>9.0792565691091696</v>
      </c>
      <c r="I43" s="4">
        <v>7.7825217532292097</v>
      </c>
      <c r="J43" s="15">
        <v>3.4180730613116901</v>
      </c>
      <c r="K43" s="4">
        <v>1.08090579905961</v>
      </c>
    </row>
    <row r="44" spans="1:11" x14ac:dyDescent="0.2">
      <c r="A44" s="6" t="s">
        <v>39</v>
      </c>
      <c r="B44" s="15" t="s">
        <v>118</v>
      </c>
      <c r="C44" s="6" t="s">
        <v>119</v>
      </c>
      <c r="D44" s="15">
        <v>2.21606648199446</v>
      </c>
      <c r="E44" s="4">
        <v>0</v>
      </c>
      <c r="F44" s="15">
        <v>23.268698060941801</v>
      </c>
      <c r="G44" s="4">
        <v>22.629310344827601</v>
      </c>
      <c r="H44" s="15">
        <v>9.97229916897507</v>
      </c>
      <c r="I44" s="4">
        <v>-10.7758620689655</v>
      </c>
      <c r="J44" s="15">
        <v>-1.10803324099723</v>
      </c>
      <c r="K44" s="4">
        <v>1.07758620689655</v>
      </c>
    </row>
    <row r="45" spans="1:11" x14ac:dyDescent="0.2">
      <c r="A45" s="6" t="s">
        <v>39</v>
      </c>
      <c r="B45" s="15" t="s">
        <v>120</v>
      </c>
      <c r="C45" s="6" t="s">
        <v>121</v>
      </c>
      <c r="D45" s="15">
        <v>5.9068331319640199</v>
      </c>
      <c r="E45" s="4">
        <v>4.8413125336202301</v>
      </c>
      <c r="F45" s="15">
        <v>13.1561283393744</v>
      </c>
      <c r="G45" s="4">
        <v>8.6067778375470692</v>
      </c>
      <c r="H45" s="15">
        <v>-2.4164317358034602</v>
      </c>
      <c r="I45" s="4">
        <v>2.6896180742334601</v>
      </c>
      <c r="J45" s="15">
        <v>6.1753255470533004</v>
      </c>
      <c r="K45" s="4">
        <v>2.4206562668101101</v>
      </c>
    </row>
    <row r="46" spans="1:11" x14ac:dyDescent="0.2">
      <c r="A46" s="6" t="s">
        <v>39</v>
      </c>
      <c r="B46" s="15" t="s">
        <v>122</v>
      </c>
      <c r="C46" s="6" t="s">
        <v>123</v>
      </c>
      <c r="D46" s="15">
        <v>7.3906568859963597</v>
      </c>
      <c r="E46" s="4">
        <v>6.1755624172915704</v>
      </c>
      <c r="F46" s="15">
        <v>11.6926810435166</v>
      </c>
      <c r="G46" s="4">
        <v>11.248345831495399</v>
      </c>
      <c r="H46" s="15">
        <v>-0.33092493519386701</v>
      </c>
      <c r="I46" s="4">
        <v>-7.6091751213056904</v>
      </c>
      <c r="J46" s="15">
        <v>9.1555898736969805</v>
      </c>
      <c r="K46" s="4">
        <v>10.035288928098799</v>
      </c>
    </row>
    <row r="47" spans="1:11" x14ac:dyDescent="0.2">
      <c r="A47" s="6" t="s">
        <v>39</v>
      </c>
      <c r="B47" s="15" t="s">
        <v>124</v>
      </c>
      <c r="C47" s="6" t="s">
        <v>125</v>
      </c>
      <c r="D47" s="15">
        <v>5.2438384897745198</v>
      </c>
      <c r="E47" s="4">
        <v>3.6764705882352899</v>
      </c>
      <c r="F47" s="15">
        <v>15.731515469323501</v>
      </c>
      <c r="G47" s="4">
        <v>18.907563025210099</v>
      </c>
      <c r="H47" s="15">
        <v>20.975353959098101</v>
      </c>
      <c r="I47" s="4">
        <v>-11.554621848739499</v>
      </c>
      <c r="J47" s="15">
        <v>13.633980073413699</v>
      </c>
      <c r="K47" s="4">
        <v>6.8277310924369701</v>
      </c>
    </row>
    <row r="48" spans="1:11" x14ac:dyDescent="0.2">
      <c r="A48" s="6" t="s">
        <v>39</v>
      </c>
      <c r="B48" s="15" t="s">
        <v>126</v>
      </c>
      <c r="C48" s="6" t="s">
        <v>127</v>
      </c>
      <c r="D48" s="15">
        <v>3.8131553860819798</v>
      </c>
      <c r="E48" s="4">
        <v>1.9047619047619</v>
      </c>
      <c r="F48" s="15">
        <v>22.878932316491898</v>
      </c>
      <c r="G48" s="4">
        <v>22.8571428571429</v>
      </c>
      <c r="H48" s="15">
        <v>-1.9065776930409899</v>
      </c>
      <c r="I48" s="4">
        <v>-19.047619047619101</v>
      </c>
      <c r="J48" s="15">
        <v>9.5328884652049606</v>
      </c>
      <c r="K48" s="4">
        <v>43.809523809523803</v>
      </c>
    </row>
    <row r="49" spans="1:11" x14ac:dyDescent="0.2">
      <c r="A49" s="6" t="s">
        <v>39</v>
      </c>
      <c r="B49" s="15" t="s">
        <v>128</v>
      </c>
      <c r="C49" s="6" t="s">
        <v>129</v>
      </c>
      <c r="D49" s="15">
        <v>5.2154329402003201</v>
      </c>
      <c r="E49" s="4">
        <v>5.0119331742243398</v>
      </c>
      <c r="F49" s="15">
        <v>12.5644520832099</v>
      </c>
      <c r="G49" s="4">
        <v>14.797136038186199</v>
      </c>
      <c r="H49" s="15">
        <v>1.0667931014046099</v>
      </c>
      <c r="I49" s="4">
        <v>5.3699284009546497</v>
      </c>
      <c r="J49" s="15">
        <v>8.1787471107686809</v>
      </c>
      <c r="K49" s="4">
        <v>5.6085918854415304</v>
      </c>
    </row>
    <row r="50" spans="1:11" x14ac:dyDescent="0.2">
      <c r="A50" s="6" t="s">
        <v>39</v>
      </c>
      <c r="B50" s="15" t="s">
        <v>130</v>
      </c>
      <c r="C50" s="6" t="s">
        <v>131</v>
      </c>
      <c r="D50" s="15">
        <v>1.66320166320166</v>
      </c>
      <c r="E50" s="4">
        <v>9.1097308488612807</v>
      </c>
      <c r="F50" s="15">
        <v>13.305613305613299</v>
      </c>
      <c r="G50" s="4">
        <v>10.766045548654199</v>
      </c>
      <c r="H50" s="15">
        <v>6.6528066528066496</v>
      </c>
      <c r="I50" s="4">
        <v>-7.4534161490683202</v>
      </c>
      <c r="J50" s="15">
        <v>10.8108108108108</v>
      </c>
      <c r="K50" s="4">
        <v>0.82815734989648004</v>
      </c>
    </row>
    <row r="51" spans="1:11" x14ac:dyDescent="0.2">
      <c r="A51" s="6" t="s">
        <v>39</v>
      </c>
      <c r="B51" s="15" t="s">
        <v>132</v>
      </c>
      <c r="C51" s="6" t="s">
        <v>133</v>
      </c>
      <c r="D51" s="15">
        <v>3.4938857000249599</v>
      </c>
      <c r="E51" s="4">
        <v>5.0137879167711201</v>
      </c>
      <c r="F51" s="15">
        <v>12.9772897429498</v>
      </c>
      <c r="G51" s="4">
        <v>13.537227375282001</v>
      </c>
      <c r="H51" s="15">
        <v>10.4816571000749</v>
      </c>
      <c r="I51" s="4">
        <v>1.0027575833542199</v>
      </c>
      <c r="J51" s="15">
        <v>6.98777140004991</v>
      </c>
      <c r="K51" s="4">
        <v>4.0110303334169002</v>
      </c>
    </row>
    <row r="52" spans="1:11" x14ac:dyDescent="0.2">
      <c r="A52" s="6" t="s">
        <v>39</v>
      </c>
      <c r="B52" s="15" t="s">
        <v>134</v>
      </c>
      <c r="C52" s="6" t="s">
        <v>135</v>
      </c>
      <c r="D52" s="15">
        <v>5.1314142678347903</v>
      </c>
      <c r="E52" s="4">
        <v>6.1200274776743901</v>
      </c>
      <c r="F52" s="15">
        <v>13.0162703379224</v>
      </c>
      <c r="G52" s="4">
        <v>12.614750515206399</v>
      </c>
      <c r="H52" s="15">
        <v>-2.87859824780976</v>
      </c>
      <c r="I52" s="4">
        <v>3.6220570786236199</v>
      </c>
      <c r="J52" s="15">
        <v>2.5031289111389201</v>
      </c>
      <c r="K52" s="4">
        <v>1.623680759383</v>
      </c>
    </row>
    <row r="53" spans="1:11" x14ac:dyDescent="0.2">
      <c r="A53" s="6" t="s">
        <v>39</v>
      </c>
      <c r="B53" s="15" t="s">
        <v>136</v>
      </c>
      <c r="C53" s="6" t="s">
        <v>137</v>
      </c>
      <c r="D53" s="15">
        <v>5.1243406179351902</v>
      </c>
      <c r="E53" s="4">
        <v>4.5676004872107203</v>
      </c>
      <c r="F53" s="15">
        <v>14.619442351168001</v>
      </c>
      <c r="G53" s="4">
        <v>12.6370280146163</v>
      </c>
      <c r="H53" s="15">
        <v>17.483044461190701</v>
      </c>
      <c r="I53" s="4">
        <v>6.3946406820950097</v>
      </c>
      <c r="J53" s="15">
        <v>3.6171816126601399</v>
      </c>
      <c r="K53" s="4">
        <v>4.5676004872107203</v>
      </c>
    </row>
    <row r="54" spans="1:11" x14ac:dyDescent="0.2">
      <c r="A54" s="6" t="s">
        <v>39</v>
      </c>
      <c r="B54" s="15" t="s">
        <v>138</v>
      </c>
      <c r="C54" s="6" t="s">
        <v>139</v>
      </c>
      <c r="D54" s="15">
        <v>6.4172455686738701</v>
      </c>
      <c r="E54" s="4">
        <v>5.9575524388730301</v>
      </c>
      <c r="F54" s="15">
        <v>12.647581072240699</v>
      </c>
      <c r="G54" s="4">
        <v>12.783914608414999</v>
      </c>
      <c r="H54" s="15">
        <v>4.0497180773184596</v>
      </c>
      <c r="I54" s="4">
        <v>1.8617351371478199</v>
      </c>
      <c r="J54" s="15">
        <v>2.2429207812840701</v>
      </c>
      <c r="K54" s="4">
        <v>2.10996648876753</v>
      </c>
    </row>
    <row r="55" spans="1:11" x14ac:dyDescent="0.2">
      <c r="A55" s="6" t="s">
        <v>39</v>
      </c>
      <c r="B55" s="15" t="s">
        <v>140</v>
      </c>
      <c r="C55" s="6" t="s">
        <v>141</v>
      </c>
      <c r="D55" s="15">
        <v>0</v>
      </c>
      <c r="E55" s="4">
        <v>3.4246575342465801</v>
      </c>
      <c r="F55" s="15">
        <v>31.6344463971881</v>
      </c>
      <c r="G55" s="4">
        <v>23.972602739726</v>
      </c>
      <c r="H55" s="15">
        <v>10.5448154657294</v>
      </c>
      <c r="I55" s="4">
        <v>-10.2739726027397</v>
      </c>
      <c r="J55" s="15">
        <v>0</v>
      </c>
      <c r="K55" s="4">
        <v>0</v>
      </c>
    </row>
    <row r="56" spans="1:11" x14ac:dyDescent="0.2">
      <c r="A56" s="6" t="s">
        <v>39</v>
      </c>
      <c r="B56" s="15" t="s">
        <v>142</v>
      </c>
      <c r="C56" s="6" t="s">
        <v>143</v>
      </c>
      <c r="D56" s="15">
        <v>5.4661402976009699</v>
      </c>
      <c r="E56" s="4">
        <v>3.6563071297989</v>
      </c>
      <c r="F56" s="15">
        <v>14.0904949893714</v>
      </c>
      <c r="G56" s="4">
        <v>12.431444241316299</v>
      </c>
      <c r="H56" s="15">
        <v>-2.3079259034315198</v>
      </c>
      <c r="I56" s="4">
        <v>8.2876294942108508</v>
      </c>
      <c r="J56" s="15">
        <v>8.3814151229881606</v>
      </c>
      <c r="K56" s="4">
        <v>8.0438756855575893</v>
      </c>
    </row>
    <row r="57" spans="1:11" x14ac:dyDescent="0.2">
      <c r="A57" s="6" t="s">
        <v>39</v>
      </c>
      <c r="B57" s="15" t="s">
        <v>144</v>
      </c>
      <c r="C57" s="6" t="s">
        <v>145</v>
      </c>
      <c r="D57" s="15">
        <v>7.95660036166365</v>
      </c>
      <c r="E57" s="4">
        <v>9.4821298322392398</v>
      </c>
      <c r="F57" s="15">
        <v>16.998191681735999</v>
      </c>
      <c r="G57" s="4">
        <v>10.2115244347192</v>
      </c>
      <c r="H57" s="15">
        <v>6.8716094032549702</v>
      </c>
      <c r="I57" s="4">
        <v>13.8584974471189</v>
      </c>
      <c r="J57" s="15">
        <v>3.9783001808318299</v>
      </c>
      <c r="K57" s="4">
        <v>2.9175784099197699</v>
      </c>
    </row>
    <row r="58" spans="1:11" x14ac:dyDescent="0.2">
      <c r="A58" s="6" t="s">
        <v>39</v>
      </c>
      <c r="B58" s="15" t="s">
        <v>146</v>
      </c>
      <c r="C58" s="6" t="s">
        <v>147</v>
      </c>
      <c r="D58" s="15">
        <v>8.6526576019777508</v>
      </c>
      <c r="E58" s="4">
        <v>4.9109883364027</v>
      </c>
      <c r="F58" s="15">
        <v>13.597033374536499</v>
      </c>
      <c r="G58" s="4">
        <v>12.686719869040299</v>
      </c>
      <c r="H58" s="15">
        <v>-4.1203131437989304</v>
      </c>
      <c r="I58" s="4">
        <v>-1.2277470841006799</v>
      </c>
      <c r="J58" s="15">
        <v>2.0601565718994599</v>
      </c>
      <c r="K58" s="4">
        <v>1.2277470841006799</v>
      </c>
    </row>
    <row r="59" spans="1:11" x14ac:dyDescent="0.2">
      <c r="A59" s="6" t="s">
        <v>39</v>
      </c>
      <c r="B59" s="15" t="s">
        <v>148</v>
      </c>
      <c r="C59" s="6" t="s">
        <v>149</v>
      </c>
      <c r="D59" s="15">
        <v>6.5302021851061198</v>
      </c>
      <c r="E59" s="4">
        <v>7.5642965204235999</v>
      </c>
      <c r="F59" s="15">
        <v>11.051111390179599</v>
      </c>
      <c r="G59" s="4">
        <v>13.111447302067599</v>
      </c>
      <c r="H59" s="15">
        <v>-1.5069697350244899</v>
      </c>
      <c r="I59" s="4">
        <v>0</v>
      </c>
      <c r="J59" s="15">
        <v>8.0371719201306107</v>
      </c>
      <c r="K59" s="4">
        <v>4.2864346949067098</v>
      </c>
    </row>
    <row r="60" spans="1:11" x14ac:dyDescent="0.2">
      <c r="A60" s="6" t="s">
        <v>39</v>
      </c>
      <c r="B60" s="15" t="s">
        <v>150</v>
      </c>
      <c r="C60" s="6" t="s">
        <v>151</v>
      </c>
      <c r="D60" s="15">
        <v>6.97512206463613</v>
      </c>
      <c r="E60" s="4">
        <v>5.5671537926235199</v>
      </c>
      <c r="F60" s="15">
        <v>12.555219716345</v>
      </c>
      <c r="G60" s="4">
        <v>12.526096033402901</v>
      </c>
      <c r="H60" s="15">
        <v>-7.4401302022785396</v>
      </c>
      <c r="I60" s="4">
        <v>6.4950127580607697</v>
      </c>
      <c r="J60" s="15">
        <v>8.8351546152057701</v>
      </c>
      <c r="K60" s="4">
        <v>2.78357689631176</v>
      </c>
    </row>
    <row r="61" spans="1:11" x14ac:dyDescent="0.2">
      <c r="A61" s="6" t="s">
        <v>39</v>
      </c>
      <c r="B61" s="15" t="s">
        <v>152</v>
      </c>
      <c r="C61" s="6" t="s">
        <v>153</v>
      </c>
      <c r="D61" s="15">
        <v>5.7718976050372897</v>
      </c>
      <c r="E61" s="4">
        <v>5.4416697726425598</v>
      </c>
      <c r="F61" s="15">
        <v>14.617143285484101</v>
      </c>
      <c r="G61" s="4">
        <v>12.299664554603099</v>
      </c>
      <c r="H61" s="15">
        <v>-0.449758254937971</v>
      </c>
      <c r="I61" s="4">
        <v>1.2672381662318299</v>
      </c>
      <c r="J61" s="15">
        <v>2.4736704021588398</v>
      </c>
      <c r="K61" s="4">
        <v>-0.14908684308609799</v>
      </c>
    </row>
    <row r="62" spans="1:11" x14ac:dyDescent="0.2">
      <c r="A62" s="6" t="s">
        <v>39</v>
      </c>
      <c r="B62" s="15" t="s">
        <v>154</v>
      </c>
      <c r="C62" s="6" t="s">
        <v>155</v>
      </c>
      <c r="D62" s="15">
        <v>4.1909196740395798</v>
      </c>
      <c r="E62" s="4">
        <v>5.3339517625231903</v>
      </c>
      <c r="F62" s="15">
        <v>16.763678696158301</v>
      </c>
      <c r="G62" s="4">
        <v>13.682745825603</v>
      </c>
      <c r="H62" s="15">
        <v>6.7520372526193198</v>
      </c>
      <c r="I62" s="4">
        <v>-0.69573283858998103</v>
      </c>
      <c r="J62" s="15">
        <v>3.7252619324796301</v>
      </c>
      <c r="K62" s="4">
        <v>0.463821892393321</v>
      </c>
    </row>
    <row r="63" spans="1:11" x14ac:dyDescent="0.2">
      <c r="A63" s="6" t="s">
        <v>39</v>
      </c>
      <c r="B63" s="15" t="s">
        <v>156</v>
      </c>
      <c r="C63" s="6" t="s">
        <v>39</v>
      </c>
      <c r="D63" s="15">
        <v>5.97991052842728</v>
      </c>
      <c r="E63" s="4">
        <v>6.2403441277149998</v>
      </c>
      <c r="F63" s="15">
        <v>13.3828883724803</v>
      </c>
      <c r="G63" s="4">
        <v>12.086880130865501</v>
      </c>
      <c r="H63" s="15">
        <v>4.4811481428214597</v>
      </c>
      <c r="I63" s="4">
        <v>1.7418436278816201</v>
      </c>
      <c r="J63" s="15">
        <v>3.60308533105239</v>
      </c>
      <c r="K63" s="4">
        <v>2.5446063433400998</v>
      </c>
    </row>
    <row r="64" spans="1:11" x14ac:dyDescent="0.2">
      <c r="A64" s="6" t="s">
        <v>39</v>
      </c>
      <c r="B64" s="15" t="s">
        <v>157</v>
      </c>
      <c r="C64" s="6" t="s">
        <v>158</v>
      </c>
      <c r="D64" s="15">
        <v>5.5269677911187296</v>
      </c>
      <c r="E64" s="4">
        <v>5.1511971763808102</v>
      </c>
      <c r="F64" s="15">
        <v>9.1480846197827308</v>
      </c>
      <c r="G64" s="4">
        <v>8.7761137079080402</v>
      </c>
      <c r="H64" s="15">
        <v>5.14579759862779</v>
      </c>
      <c r="I64" s="4">
        <v>6.4866927406276798</v>
      </c>
      <c r="J64" s="15">
        <v>0.95292548122736798</v>
      </c>
      <c r="K64" s="4">
        <v>0.76314032242678598</v>
      </c>
    </row>
    <row r="65" spans="1:11" x14ac:dyDescent="0.2">
      <c r="A65" s="6" t="s">
        <v>159</v>
      </c>
      <c r="B65" s="15" t="s">
        <v>160</v>
      </c>
      <c r="C65" s="6" t="s">
        <v>161</v>
      </c>
      <c r="D65" s="15">
        <v>1.8709073900841899</v>
      </c>
      <c r="E65" s="4">
        <v>1.8148820326678801</v>
      </c>
      <c r="F65" s="15">
        <v>35.547240411599603</v>
      </c>
      <c r="G65" s="4">
        <v>14.519056261343</v>
      </c>
      <c r="H65" s="15">
        <v>-14.9672591206735</v>
      </c>
      <c r="I65" s="4">
        <v>0</v>
      </c>
      <c r="J65" s="15">
        <v>1.8709073900841899</v>
      </c>
      <c r="K65" s="4">
        <v>1.8148820326678801</v>
      </c>
    </row>
    <row r="66" spans="1:11" x14ac:dyDescent="0.2">
      <c r="A66" s="6" t="s">
        <v>159</v>
      </c>
      <c r="B66" s="15" t="s">
        <v>162</v>
      </c>
      <c r="C66" s="6" t="s">
        <v>163</v>
      </c>
      <c r="D66" s="15">
        <v>3.5219018269865701</v>
      </c>
      <c r="E66" s="4">
        <v>9.1047040971168407</v>
      </c>
      <c r="F66" s="15">
        <v>16.288795949812901</v>
      </c>
      <c r="G66" s="4">
        <v>16.908736180359899</v>
      </c>
      <c r="H66" s="15">
        <v>-6.6035659255998196</v>
      </c>
      <c r="I66" s="4">
        <v>-3.9020160416215002</v>
      </c>
      <c r="J66" s="15">
        <v>1.3207131851199601</v>
      </c>
      <c r="K66" s="4">
        <v>0.43355733795794499</v>
      </c>
    </row>
    <row r="67" spans="1:11" x14ac:dyDescent="0.2">
      <c r="A67" s="6" t="s">
        <v>159</v>
      </c>
      <c r="B67" s="15" t="s">
        <v>164</v>
      </c>
      <c r="C67" s="6" t="s">
        <v>165</v>
      </c>
      <c r="D67" s="15">
        <v>6.3979526551503501</v>
      </c>
      <c r="E67" s="4">
        <v>5.0772159932303804</v>
      </c>
      <c r="F67" s="15">
        <v>14.928556195350801</v>
      </c>
      <c r="G67" s="4">
        <v>11.8468373175376</v>
      </c>
      <c r="H67" s="15">
        <v>-2.1326508850501198</v>
      </c>
      <c r="I67" s="4">
        <v>-7.6158239898455697</v>
      </c>
      <c r="J67" s="15">
        <v>2.5591810620601398</v>
      </c>
      <c r="K67" s="4">
        <v>2.9617093293843899</v>
      </c>
    </row>
    <row r="68" spans="1:11" x14ac:dyDescent="0.2">
      <c r="A68" s="6" t="s">
        <v>159</v>
      </c>
      <c r="B68" s="15" t="s">
        <v>166</v>
      </c>
      <c r="C68" s="6" t="s">
        <v>167</v>
      </c>
      <c r="D68" s="15">
        <v>9.3457943925233593</v>
      </c>
      <c r="E68" s="4">
        <v>0</v>
      </c>
      <c r="F68" s="15">
        <v>14.018691588785</v>
      </c>
      <c r="G68" s="4">
        <v>14.018691588785</v>
      </c>
      <c r="H68" s="15">
        <v>-14.018691588785</v>
      </c>
      <c r="I68" s="4">
        <v>23.364485981308398</v>
      </c>
      <c r="J68" s="15">
        <v>9.3457943925233593</v>
      </c>
      <c r="K68" s="4">
        <v>4.6728971962616797</v>
      </c>
    </row>
    <row r="69" spans="1:11" x14ac:dyDescent="0.2">
      <c r="A69" s="6" t="s">
        <v>159</v>
      </c>
      <c r="B69" s="15" t="s">
        <v>168</v>
      </c>
      <c r="C69" s="6" t="s">
        <v>169</v>
      </c>
      <c r="D69" s="15">
        <v>4.7058823529411802</v>
      </c>
      <c r="E69" s="4">
        <v>4.6801872074883004</v>
      </c>
      <c r="F69" s="15">
        <v>7.8431372549019596</v>
      </c>
      <c r="G69" s="4">
        <v>9.3603744149766008</v>
      </c>
      <c r="H69" s="15">
        <v>-7.8431372549019596</v>
      </c>
      <c r="I69" s="4">
        <v>18.720748829953202</v>
      </c>
      <c r="J69" s="15">
        <v>0</v>
      </c>
      <c r="K69" s="4">
        <v>-1.5600624024961001</v>
      </c>
    </row>
    <row r="70" spans="1:11" x14ac:dyDescent="0.2">
      <c r="A70" s="6" t="s">
        <v>159</v>
      </c>
      <c r="B70" s="15" t="s">
        <v>170</v>
      </c>
      <c r="C70" s="6" t="s">
        <v>171</v>
      </c>
      <c r="D70" s="15">
        <v>6.8846815834767598</v>
      </c>
      <c r="E70" s="4">
        <v>5.09337860780985</v>
      </c>
      <c r="F70" s="15">
        <v>30.981067125645399</v>
      </c>
      <c r="G70" s="4">
        <v>18.6757215619694</v>
      </c>
      <c r="H70" s="15">
        <v>-1.72117039586919</v>
      </c>
      <c r="I70" s="4">
        <v>11.8845500848896</v>
      </c>
      <c r="J70" s="15">
        <v>1.72117039586919</v>
      </c>
      <c r="K70" s="4">
        <v>3.3955857385399</v>
      </c>
    </row>
    <row r="71" spans="1:11" x14ac:dyDescent="0.2">
      <c r="A71" s="6" t="s">
        <v>159</v>
      </c>
      <c r="B71" s="15" t="s">
        <v>172</v>
      </c>
      <c r="C71" s="6" t="s">
        <v>173</v>
      </c>
      <c r="D71" s="15">
        <v>6.3716814159292001</v>
      </c>
      <c r="E71" s="4">
        <v>7.0530151639826002</v>
      </c>
      <c r="F71" s="15">
        <v>13.9233038348083</v>
      </c>
      <c r="G71" s="4">
        <v>11.9901257787704</v>
      </c>
      <c r="H71" s="15">
        <v>-0.70796460176991105</v>
      </c>
      <c r="I71" s="4">
        <v>-3.7616080874573901</v>
      </c>
      <c r="J71" s="15">
        <v>2.5958702064896801</v>
      </c>
      <c r="K71" s="4">
        <v>2.82120606559304</v>
      </c>
    </row>
    <row r="72" spans="1:11" x14ac:dyDescent="0.2">
      <c r="A72" s="6" t="s">
        <v>159</v>
      </c>
      <c r="B72" s="15" t="s">
        <v>174</v>
      </c>
      <c r="C72" s="6" t="s">
        <v>175</v>
      </c>
      <c r="D72" s="15">
        <v>8.5790884718498699</v>
      </c>
      <c r="E72" s="4">
        <v>6.4034151547492</v>
      </c>
      <c r="F72" s="15">
        <v>22.520107238605899</v>
      </c>
      <c r="G72" s="4">
        <v>12.8068303094984</v>
      </c>
      <c r="H72" s="15">
        <v>-7.5067024128686297</v>
      </c>
      <c r="I72" s="4">
        <v>12.8068303094984</v>
      </c>
      <c r="J72" s="15">
        <v>5.3619302949061698</v>
      </c>
      <c r="K72" s="4">
        <v>0</v>
      </c>
    </row>
    <row r="73" spans="1:11" x14ac:dyDescent="0.2">
      <c r="A73" s="6" t="s">
        <v>159</v>
      </c>
      <c r="B73" s="15" t="s">
        <v>176</v>
      </c>
      <c r="C73" s="6" t="s">
        <v>177</v>
      </c>
      <c r="D73" s="15">
        <v>4.4815644734161699</v>
      </c>
      <c r="E73" s="4">
        <v>5.67031186715269</v>
      </c>
      <c r="F73" s="15">
        <v>11.0002037074761</v>
      </c>
      <c r="G73" s="4">
        <v>15.7958687727825</v>
      </c>
      <c r="H73" s="15">
        <v>-1.6296598085149701</v>
      </c>
      <c r="I73" s="4">
        <v>-12.555690562981001</v>
      </c>
      <c r="J73" s="15">
        <v>6.51863923405989</v>
      </c>
      <c r="K73" s="4">
        <v>4.05022276225192</v>
      </c>
    </row>
    <row r="74" spans="1:11" x14ac:dyDescent="0.2">
      <c r="A74" s="6" t="s">
        <v>159</v>
      </c>
      <c r="B74" s="15" t="s">
        <v>178</v>
      </c>
      <c r="C74" s="6" t="s">
        <v>179</v>
      </c>
      <c r="D74" s="15">
        <v>5.4495912806539497</v>
      </c>
      <c r="E74" s="4">
        <v>6.1050061050061002</v>
      </c>
      <c r="F74" s="15">
        <v>18.165304268846501</v>
      </c>
      <c r="G74" s="4">
        <v>9.7680097680097706</v>
      </c>
      <c r="H74" s="15">
        <v>8.4771419921283702</v>
      </c>
      <c r="I74" s="4">
        <v>-2.44200244200244</v>
      </c>
      <c r="J74" s="15">
        <v>13.9267332727823</v>
      </c>
      <c r="K74" s="4">
        <v>1.8315018315018301</v>
      </c>
    </row>
    <row r="75" spans="1:11" x14ac:dyDescent="0.2">
      <c r="A75" s="6" t="s">
        <v>159</v>
      </c>
      <c r="B75" s="15" t="s">
        <v>180</v>
      </c>
      <c r="C75" s="6" t="s">
        <v>181</v>
      </c>
      <c r="D75" s="15">
        <v>2.9006526468455398</v>
      </c>
      <c r="E75" s="4">
        <v>7.19424460431655</v>
      </c>
      <c r="F75" s="15">
        <v>17.4039158810732</v>
      </c>
      <c r="G75" s="4">
        <v>12.9496402877698</v>
      </c>
      <c r="H75" s="15">
        <v>20.3045685279188</v>
      </c>
      <c r="I75" s="4">
        <v>-15.8273381294964</v>
      </c>
      <c r="J75" s="15">
        <v>-5.8013052936910796</v>
      </c>
      <c r="K75" s="4">
        <v>4.3165467625899296</v>
      </c>
    </row>
    <row r="76" spans="1:11" x14ac:dyDescent="0.2">
      <c r="A76" s="6" t="s">
        <v>159</v>
      </c>
      <c r="B76" s="15" t="s">
        <v>182</v>
      </c>
      <c r="C76" s="6" t="s">
        <v>183</v>
      </c>
      <c r="D76" s="15">
        <v>4.19463087248322</v>
      </c>
      <c r="E76" s="4">
        <v>10.7928601079286</v>
      </c>
      <c r="F76" s="15">
        <v>10.906040268456399</v>
      </c>
      <c r="G76" s="4">
        <v>21.585720215857201</v>
      </c>
      <c r="H76" s="15">
        <v>-10.906040268456399</v>
      </c>
      <c r="I76" s="4">
        <v>4.9813200498132</v>
      </c>
      <c r="J76" s="15">
        <v>0.83892617449664397</v>
      </c>
      <c r="K76" s="4">
        <v>3.3208800332088</v>
      </c>
    </row>
    <row r="77" spans="1:11" x14ac:dyDescent="0.2">
      <c r="A77" s="6" t="s">
        <v>159</v>
      </c>
      <c r="B77" s="15" t="s">
        <v>184</v>
      </c>
      <c r="C77" s="6" t="s">
        <v>185</v>
      </c>
      <c r="D77" s="15">
        <v>7.4906367041198498</v>
      </c>
      <c r="E77" s="4">
        <v>3.7383177570093502</v>
      </c>
      <c r="F77" s="15">
        <v>18.726591760299598</v>
      </c>
      <c r="G77" s="4">
        <v>7.4766355140186898</v>
      </c>
      <c r="H77" s="15">
        <v>11.235955056179799</v>
      </c>
      <c r="I77" s="4">
        <v>7.4766355140186898</v>
      </c>
      <c r="J77" s="15">
        <v>0</v>
      </c>
      <c r="K77" s="4">
        <v>0</v>
      </c>
    </row>
    <row r="78" spans="1:11" x14ac:dyDescent="0.2">
      <c r="A78" s="6" t="s">
        <v>159</v>
      </c>
      <c r="B78" s="15" t="s">
        <v>186</v>
      </c>
      <c r="C78" s="6" t="s">
        <v>187</v>
      </c>
      <c r="D78" s="15">
        <v>7.9483358171882799</v>
      </c>
      <c r="E78" s="4">
        <v>7.9443892750744798</v>
      </c>
      <c r="F78" s="15">
        <v>20.864381520119199</v>
      </c>
      <c r="G78" s="4">
        <v>19.860973187686199</v>
      </c>
      <c r="H78" s="15">
        <v>-11.9225037257824</v>
      </c>
      <c r="I78" s="4">
        <v>8.9374379344587904</v>
      </c>
      <c r="J78" s="15">
        <v>1.98708395429707</v>
      </c>
      <c r="K78" s="4">
        <v>7.9443892750744798</v>
      </c>
    </row>
    <row r="79" spans="1:11" x14ac:dyDescent="0.2">
      <c r="A79" s="6" t="s">
        <v>159</v>
      </c>
      <c r="B79" s="15" t="s">
        <v>188</v>
      </c>
      <c r="C79" s="6" t="s">
        <v>189</v>
      </c>
      <c r="D79" s="15">
        <v>5.07399577167019</v>
      </c>
      <c r="E79" s="4">
        <v>5.8236272878535802</v>
      </c>
      <c r="F79" s="15">
        <v>20.295983086680799</v>
      </c>
      <c r="G79" s="4">
        <v>16.638935108153099</v>
      </c>
      <c r="H79" s="15">
        <v>-11.8393234672304</v>
      </c>
      <c r="I79" s="4">
        <v>-9.1514143094841902</v>
      </c>
      <c r="J79" s="15">
        <v>3.3826638477801301</v>
      </c>
      <c r="K79" s="4">
        <v>11.647254575707199</v>
      </c>
    </row>
    <row r="80" spans="1:11" x14ac:dyDescent="0.2">
      <c r="A80" s="6" t="s">
        <v>159</v>
      </c>
      <c r="B80" s="15" t="s">
        <v>190</v>
      </c>
      <c r="C80" s="6" t="s">
        <v>191</v>
      </c>
      <c r="D80" s="15">
        <v>5.8960434445306404</v>
      </c>
      <c r="E80" s="4">
        <v>4.6332046332046302</v>
      </c>
      <c r="F80" s="15">
        <v>12.1024049650892</v>
      </c>
      <c r="G80" s="4">
        <v>11.7374517374517</v>
      </c>
      <c r="H80" s="15">
        <v>-1.24127230411171</v>
      </c>
      <c r="I80" s="4">
        <v>-9.1119691119691097</v>
      </c>
      <c r="J80" s="15">
        <v>6.2063615205585698</v>
      </c>
      <c r="K80" s="4">
        <v>5.0965250965250997</v>
      </c>
    </row>
    <row r="81" spans="1:11" x14ac:dyDescent="0.2">
      <c r="A81" s="6" t="s">
        <v>159</v>
      </c>
      <c r="B81" s="15" t="s">
        <v>192</v>
      </c>
      <c r="C81" s="6" t="s">
        <v>193</v>
      </c>
      <c r="D81" s="15">
        <v>4.9321824907521599</v>
      </c>
      <c r="E81" s="4">
        <v>7.2463768115942004</v>
      </c>
      <c r="F81" s="15">
        <v>7.3982737361282398</v>
      </c>
      <c r="G81" s="4">
        <v>24.154589371980698</v>
      </c>
      <c r="H81" s="15">
        <v>-14.796547472256499</v>
      </c>
      <c r="I81" s="4">
        <v>-12.077294685990299</v>
      </c>
      <c r="J81" s="15">
        <v>-12.330456226880401</v>
      </c>
      <c r="K81" s="4">
        <v>43.478260869565197</v>
      </c>
    </row>
    <row r="82" spans="1:11" x14ac:dyDescent="0.2">
      <c r="A82" s="6" t="s">
        <v>159</v>
      </c>
      <c r="B82" s="15" t="s">
        <v>194</v>
      </c>
      <c r="C82" s="6" t="s">
        <v>195</v>
      </c>
      <c r="D82" s="15">
        <v>0</v>
      </c>
      <c r="E82" s="4">
        <v>2.5477707006369399</v>
      </c>
      <c r="F82" s="15">
        <v>15.404364569961499</v>
      </c>
      <c r="G82" s="4">
        <v>20.382165605095501</v>
      </c>
      <c r="H82" s="15">
        <v>12.836970474967901</v>
      </c>
      <c r="I82" s="4">
        <v>10.1910828025478</v>
      </c>
      <c r="J82" s="15">
        <v>7.70218228498074</v>
      </c>
      <c r="K82" s="4">
        <v>0</v>
      </c>
    </row>
    <row r="83" spans="1:11" x14ac:dyDescent="0.2">
      <c r="A83" s="6" t="s">
        <v>159</v>
      </c>
      <c r="B83" s="15" t="s">
        <v>196</v>
      </c>
      <c r="C83" s="6" t="s">
        <v>197</v>
      </c>
      <c r="D83" s="15">
        <v>2.7624309392265198</v>
      </c>
      <c r="E83" s="4">
        <v>5.5478502080443803</v>
      </c>
      <c r="F83" s="15">
        <v>11.049723756906101</v>
      </c>
      <c r="G83" s="4">
        <v>11.0957004160888</v>
      </c>
      <c r="H83" s="15">
        <v>-13.8121546961326</v>
      </c>
      <c r="I83" s="4">
        <v>11.0957004160888</v>
      </c>
      <c r="J83" s="15">
        <v>22.099447513812201</v>
      </c>
      <c r="K83" s="4">
        <v>2.7739251040221902</v>
      </c>
    </row>
    <row r="84" spans="1:11" x14ac:dyDescent="0.2">
      <c r="A84" s="6" t="s">
        <v>159</v>
      </c>
      <c r="B84" s="15" t="s">
        <v>198</v>
      </c>
      <c r="C84" s="6" t="s">
        <v>199</v>
      </c>
      <c r="D84" s="15">
        <v>7.75193798449612</v>
      </c>
      <c r="E84" s="4">
        <v>0</v>
      </c>
      <c r="F84" s="15">
        <v>15.503875968992199</v>
      </c>
      <c r="G84" s="4">
        <v>22.641509433962302</v>
      </c>
      <c r="H84" s="15">
        <v>-15.503875968992199</v>
      </c>
      <c r="I84" s="4">
        <v>22.641509433962302</v>
      </c>
      <c r="J84" s="15">
        <v>0</v>
      </c>
      <c r="K84" s="4">
        <v>0</v>
      </c>
    </row>
    <row r="85" spans="1:11" x14ac:dyDescent="0.2">
      <c r="A85" s="6" t="s">
        <v>159</v>
      </c>
      <c r="B85" s="15" t="s">
        <v>200</v>
      </c>
      <c r="C85" s="6" t="s">
        <v>201</v>
      </c>
      <c r="D85" s="15">
        <v>8.95140664961637</v>
      </c>
      <c r="E85" s="4">
        <v>5.8919803600654701</v>
      </c>
      <c r="F85" s="15">
        <v>19.1815856777494</v>
      </c>
      <c r="G85" s="4">
        <v>15.7119476268412</v>
      </c>
      <c r="H85" s="15">
        <v>11.508951406649601</v>
      </c>
      <c r="I85" s="4">
        <v>10.4746317512275</v>
      </c>
      <c r="J85" s="15">
        <v>21.099744245524299</v>
      </c>
      <c r="K85" s="4">
        <v>9.8199672667757802</v>
      </c>
    </row>
    <row r="86" spans="1:11" x14ac:dyDescent="0.2">
      <c r="A86" s="6" t="s">
        <v>159</v>
      </c>
      <c r="B86" s="15" t="s">
        <v>202</v>
      </c>
      <c r="C86" s="6" t="s">
        <v>203</v>
      </c>
      <c r="D86" s="15">
        <v>4.3956043956044004</v>
      </c>
      <c r="E86" s="4">
        <v>0</v>
      </c>
      <c r="F86" s="15">
        <v>10.989010989011</v>
      </c>
      <c r="G86" s="4">
        <v>15.1679306608884</v>
      </c>
      <c r="H86" s="15">
        <v>-15.384615384615399</v>
      </c>
      <c r="I86" s="4">
        <v>-2.1668472372697698</v>
      </c>
      <c r="J86" s="15">
        <v>8.7912087912087902</v>
      </c>
      <c r="K86" s="4">
        <v>4.3336944745395396</v>
      </c>
    </row>
    <row r="87" spans="1:11" x14ac:dyDescent="0.2">
      <c r="A87" s="6" t="s">
        <v>159</v>
      </c>
      <c r="B87" s="15" t="s">
        <v>204</v>
      </c>
      <c r="C87" s="6" t="s">
        <v>205</v>
      </c>
      <c r="D87" s="15">
        <v>0</v>
      </c>
      <c r="E87" s="4">
        <v>7.1428571428571397</v>
      </c>
      <c r="F87" s="15">
        <v>25</v>
      </c>
      <c r="G87" s="4">
        <v>17.8571428571429</v>
      </c>
      <c r="H87" s="15">
        <v>35.714285714285701</v>
      </c>
      <c r="I87" s="4">
        <v>-3.5714285714285698</v>
      </c>
      <c r="J87" s="15">
        <v>0</v>
      </c>
      <c r="K87" s="4">
        <v>0</v>
      </c>
    </row>
    <row r="88" spans="1:11" x14ac:dyDescent="0.2">
      <c r="A88" s="6" t="s">
        <v>159</v>
      </c>
      <c r="B88" s="15" t="s">
        <v>206</v>
      </c>
      <c r="C88" s="6" t="s">
        <v>207</v>
      </c>
      <c r="D88" s="15">
        <v>1.72562553925798</v>
      </c>
      <c r="E88" s="4">
        <v>3.4217279726261798</v>
      </c>
      <c r="F88" s="15">
        <v>20.707506471095801</v>
      </c>
      <c r="G88" s="4">
        <v>10.265183917878501</v>
      </c>
      <c r="H88" s="15">
        <v>-10.353753235547901</v>
      </c>
      <c r="I88" s="4">
        <v>6.8434559452523498</v>
      </c>
      <c r="J88" s="15">
        <v>10.353753235547901</v>
      </c>
      <c r="K88" s="4">
        <v>3.4217279726261798</v>
      </c>
    </row>
    <row r="89" spans="1:11" x14ac:dyDescent="0.2">
      <c r="A89" s="6" t="s">
        <v>159</v>
      </c>
      <c r="B89" s="15" t="s">
        <v>208</v>
      </c>
      <c r="C89" s="6" t="s">
        <v>209</v>
      </c>
      <c r="D89" s="15">
        <v>7.3299850685489298</v>
      </c>
      <c r="E89" s="4">
        <v>9.1140597775097199</v>
      </c>
      <c r="F89" s="15">
        <v>16.288855707886501</v>
      </c>
      <c r="G89" s="4">
        <v>12.062726176115801</v>
      </c>
      <c r="H89" s="15">
        <v>2.1718474277182001</v>
      </c>
      <c r="I89" s="4">
        <v>-8.5779386141267899</v>
      </c>
      <c r="J89" s="15">
        <v>2.7148092846477501</v>
      </c>
      <c r="K89" s="4">
        <v>-8.8459991958182496</v>
      </c>
    </row>
    <row r="90" spans="1:11" x14ac:dyDescent="0.2">
      <c r="A90" s="6" t="s">
        <v>159</v>
      </c>
      <c r="B90" s="15" t="s">
        <v>210</v>
      </c>
      <c r="C90" s="6" t="s">
        <v>211</v>
      </c>
      <c r="D90" s="15">
        <v>13.245033112582799</v>
      </c>
      <c r="E90" s="4">
        <v>7.5400565504241301</v>
      </c>
      <c r="F90" s="15">
        <v>17.0293282876064</v>
      </c>
      <c r="G90" s="4">
        <v>18.8501413760603</v>
      </c>
      <c r="H90" s="15">
        <v>-18.921475875118301</v>
      </c>
      <c r="I90" s="4">
        <v>5.6550424128180996</v>
      </c>
      <c r="J90" s="15">
        <v>13.245033112582799</v>
      </c>
      <c r="K90" s="4">
        <v>5.6550424128180996</v>
      </c>
    </row>
    <row r="91" spans="1:11" x14ac:dyDescent="0.2">
      <c r="A91" s="6" t="s">
        <v>159</v>
      </c>
      <c r="B91" s="15" t="s">
        <v>212</v>
      </c>
      <c r="C91" s="6" t="s">
        <v>213</v>
      </c>
      <c r="D91" s="15">
        <v>5.9994940185767502</v>
      </c>
      <c r="E91" s="4">
        <v>7.2500543754078199</v>
      </c>
      <c r="F91" s="15">
        <v>11.3484404929705</v>
      </c>
      <c r="G91" s="4">
        <v>10.7300804756036</v>
      </c>
      <c r="H91" s="15">
        <v>-7.2283060464780099E-2</v>
      </c>
      <c r="I91" s="4">
        <v>0.29000217501631298</v>
      </c>
      <c r="J91" s="15">
        <v>3.03588853952076</v>
      </c>
      <c r="K91" s="4">
        <v>6.8150511128833502</v>
      </c>
    </row>
    <row r="92" spans="1:11" x14ac:dyDescent="0.2">
      <c r="A92" s="6" t="s">
        <v>159</v>
      </c>
      <c r="B92" s="15" t="s">
        <v>214</v>
      </c>
      <c r="C92" s="6" t="s">
        <v>215</v>
      </c>
      <c r="D92" s="15">
        <v>4.1736227045075101</v>
      </c>
      <c r="E92" s="4">
        <v>3.30578512396694</v>
      </c>
      <c r="F92" s="15">
        <v>27.545909849749599</v>
      </c>
      <c r="G92" s="4">
        <v>19.008264462809901</v>
      </c>
      <c r="H92" s="15">
        <v>3.33889816360601</v>
      </c>
      <c r="I92" s="4">
        <v>0.826446280991736</v>
      </c>
      <c r="J92" s="15">
        <v>5.8430717863105199</v>
      </c>
      <c r="K92" s="4">
        <v>2.4793388429752099</v>
      </c>
    </row>
    <row r="93" spans="1:11" x14ac:dyDescent="0.2">
      <c r="A93" s="6" t="s">
        <v>159</v>
      </c>
      <c r="B93" s="15" t="s">
        <v>216</v>
      </c>
      <c r="C93" s="6" t="s">
        <v>217</v>
      </c>
      <c r="D93" s="15">
        <v>4.8200514138817496</v>
      </c>
      <c r="E93" s="4">
        <v>4.5886594559160896</v>
      </c>
      <c r="F93" s="15">
        <v>10.2827763496144</v>
      </c>
      <c r="G93" s="4">
        <v>13.43821697804</v>
      </c>
      <c r="H93" s="15">
        <v>-12.532133676092499</v>
      </c>
      <c r="I93" s="4">
        <v>4.9164208456243896</v>
      </c>
      <c r="J93" s="15">
        <v>37.917737789203102</v>
      </c>
      <c r="K93" s="4">
        <v>21.304490331038998</v>
      </c>
    </row>
    <row r="94" spans="1:11" x14ac:dyDescent="0.2">
      <c r="A94" s="6" t="s">
        <v>159</v>
      </c>
      <c r="B94" s="15" t="s">
        <v>218</v>
      </c>
      <c r="C94" s="6" t="s">
        <v>219</v>
      </c>
      <c r="D94" s="15">
        <v>8.0699394754539409</v>
      </c>
      <c r="E94" s="4">
        <v>5.4682159945317803</v>
      </c>
      <c r="F94" s="15">
        <v>16.139878950907899</v>
      </c>
      <c r="G94" s="4">
        <v>16.4046479835954</v>
      </c>
      <c r="H94" s="15">
        <v>21.519838601210498</v>
      </c>
      <c r="I94" s="4">
        <v>17.771701982228301</v>
      </c>
      <c r="J94" s="15">
        <v>8.0699394754539409</v>
      </c>
      <c r="K94" s="4">
        <v>-1.36705399863295</v>
      </c>
    </row>
    <row r="95" spans="1:11" x14ac:dyDescent="0.2">
      <c r="A95" s="6" t="s">
        <v>159</v>
      </c>
      <c r="B95" s="15" t="s">
        <v>220</v>
      </c>
      <c r="C95" s="6" t="s">
        <v>221</v>
      </c>
      <c r="D95" s="15">
        <v>5.3085600530855999</v>
      </c>
      <c r="E95" s="4">
        <v>3.9920159680638698</v>
      </c>
      <c r="F95" s="15">
        <v>20.570670205706701</v>
      </c>
      <c r="G95" s="4">
        <v>13.972055888223601</v>
      </c>
      <c r="H95" s="15">
        <v>5.9721300597212998</v>
      </c>
      <c r="I95" s="4">
        <v>15.968063872255501</v>
      </c>
      <c r="J95" s="15">
        <v>-1.9907100199070999</v>
      </c>
      <c r="K95" s="4">
        <v>0.66533599467731197</v>
      </c>
    </row>
    <row r="96" spans="1:11" x14ac:dyDescent="0.2">
      <c r="A96" s="6" t="s">
        <v>159</v>
      </c>
      <c r="B96" s="15" t="s">
        <v>222</v>
      </c>
      <c r="C96" s="6" t="s">
        <v>223</v>
      </c>
      <c r="D96" s="15">
        <v>2.7359781121751001</v>
      </c>
      <c r="E96" s="4">
        <v>10.7095046854083</v>
      </c>
      <c r="F96" s="15">
        <v>16.4158686730506</v>
      </c>
      <c r="G96" s="4">
        <v>16.064257028112401</v>
      </c>
      <c r="H96" s="15">
        <v>-21.887824897400801</v>
      </c>
      <c r="I96" s="4">
        <v>-16.064257028112401</v>
      </c>
      <c r="J96" s="15">
        <v>-2.7359781121751001</v>
      </c>
      <c r="K96" s="4">
        <v>2.6773761713520701</v>
      </c>
    </row>
    <row r="97" spans="1:11" x14ac:dyDescent="0.2">
      <c r="A97" s="6" t="s">
        <v>159</v>
      </c>
      <c r="B97" s="15" t="s">
        <v>224</v>
      </c>
      <c r="C97" s="6" t="s">
        <v>225</v>
      </c>
      <c r="D97" s="15">
        <v>3.7611659614480502</v>
      </c>
      <c r="E97" s="4">
        <v>5.5944055944055897</v>
      </c>
      <c r="F97" s="15">
        <v>22.096850023507301</v>
      </c>
      <c r="G97" s="4">
        <v>15.8508158508159</v>
      </c>
      <c r="H97" s="15">
        <v>-3.7611659614480502</v>
      </c>
      <c r="I97" s="4">
        <v>3.7296037296037299</v>
      </c>
      <c r="J97" s="15">
        <v>4.23131170662906</v>
      </c>
      <c r="K97" s="4">
        <v>4.1958041958042003</v>
      </c>
    </row>
    <row r="98" spans="1:11" x14ac:dyDescent="0.2">
      <c r="A98" s="6" t="s">
        <v>159</v>
      </c>
      <c r="B98" s="15" t="s">
        <v>226</v>
      </c>
      <c r="C98" s="6" t="s">
        <v>227</v>
      </c>
      <c r="D98" s="15">
        <v>0</v>
      </c>
      <c r="E98" s="4">
        <v>0</v>
      </c>
      <c r="F98" s="15">
        <v>18.796992481202999</v>
      </c>
      <c r="G98" s="4">
        <v>21.937842778793399</v>
      </c>
      <c r="H98" s="15">
        <v>-11.278195488721799</v>
      </c>
      <c r="I98" s="4">
        <v>1.82815356489945</v>
      </c>
      <c r="J98" s="15">
        <v>-1.8796992481203001</v>
      </c>
      <c r="K98" s="4">
        <v>-3.6563071297989</v>
      </c>
    </row>
    <row r="99" spans="1:11" x14ac:dyDescent="0.2">
      <c r="A99" s="6" t="s">
        <v>159</v>
      </c>
      <c r="B99" s="15" t="s">
        <v>228</v>
      </c>
      <c r="C99" s="6" t="s">
        <v>229</v>
      </c>
      <c r="D99" s="15">
        <v>5.1978053710655496</v>
      </c>
      <c r="E99" s="4">
        <v>7.4179743223965797</v>
      </c>
      <c r="F99" s="15">
        <v>18.769852728847798</v>
      </c>
      <c r="G99" s="4">
        <v>16.262482168331001</v>
      </c>
      <c r="H99" s="15">
        <v>-4.3315044758879599</v>
      </c>
      <c r="I99" s="4">
        <v>-4.5649072753209703</v>
      </c>
      <c r="J99" s="15">
        <v>5.48657233612475</v>
      </c>
      <c r="K99" s="4">
        <v>3.13837375178317</v>
      </c>
    </row>
    <row r="100" spans="1:11" x14ac:dyDescent="0.2">
      <c r="A100" s="6" t="s">
        <v>159</v>
      </c>
      <c r="B100" s="15" t="s">
        <v>230</v>
      </c>
      <c r="C100" s="6" t="s">
        <v>231</v>
      </c>
      <c r="D100" s="15">
        <v>14.3884892086331</v>
      </c>
      <c r="E100" s="4">
        <v>0</v>
      </c>
      <c r="F100" s="15">
        <v>43.165467625899304</v>
      </c>
      <c r="G100" s="4">
        <v>13.7931034482759</v>
      </c>
      <c r="H100" s="15">
        <v>43.165467625899304</v>
      </c>
      <c r="I100" s="4">
        <v>-82.758620689655203</v>
      </c>
      <c r="J100" s="15">
        <v>0</v>
      </c>
      <c r="K100" s="4">
        <v>0</v>
      </c>
    </row>
    <row r="101" spans="1:11" x14ac:dyDescent="0.2">
      <c r="A101" s="6" t="s">
        <v>159</v>
      </c>
      <c r="B101" s="15" t="s">
        <v>232</v>
      </c>
      <c r="C101" s="6" t="s">
        <v>233</v>
      </c>
      <c r="D101" s="15">
        <v>0</v>
      </c>
      <c r="E101" s="4">
        <v>0</v>
      </c>
      <c r="F101" s="15">
        <v>17.543859649122801</v>
      </c>
      <c r="G101" s="4">
        <v>17.467248908296899</v>
      </c>
      <c r="H101" s="15">
        <v>0</v>
      </c>
      <c r="I101" s="4">
        <v>26.2008733624454</v>
      </c>
      <c r="J101" s="15">
        <v>0</v>
      </c>
      <c r="K101" s="4">
        <v>0</v>
      </c>
    </row>
    <row r="102" spans="1:11" x14ac:dyDescent="0.2">
      <c r="A102" s="6" t="s">
        <v>159</v>
      </c>
      <c r="B102" s="15" t="s">
        <v>234</v>
      </c>
      <c r="C102" s="6" t="s">
        <v>235</v>
      </c>
      <c r="D102" s="15">
        <v>5.9288537549407101</v>
      </c>
      <c r="E102" s="4">
        <v>6.0120240480961904</v>
      </c>
      <c r="F102" s="15">
        <v>7.9051383399209501</v>
      </c>
      <c r="G102" s="4">
        <v>16.032064128256501</v>
      </c>
      <c r="H102" s="15">
        <v>11.857707509881401</v>
      </c>
      <c r="I102" s="4">
        <v>18.0360721442886</v>
      </c>
      <c r="J102" s="15">
        <v>-1.97628458498024</v>
      </c>
      <c r="K102" s="4">
        <v>12.0240480961924</v>
      </c>
    </row>
    <row r="103" spans="1:11" x14ac:dyDescent="0.2">
      <c r="A103" s="6" t="s">
        <v>159</v>
      </c>
      <c r="B103" s="15" t="s">
        <v>236</v>
      </c>
      <c r="C103" s="6" t="s">
        <v>237</v>
      </c>
      <c r="D103" s="15">
        <v>2.5157232704402501</v>
      </c>
      <c r="E103" s="4">
        <v>2.5445292620865101</v>
      </c>
      <c r="F103" s="15">
        <v>10.062893081761001</v>
      </c>
      <c r="G103" s="4">
        <v>15.267175572519101</v>
      </c>
      <c r="H103" s="15">
        <v>-22.641509433962302</v>
      </c>
      <c r="I103" s="4">
        <v>45.801526717557302</v>
      </c>
      <c r="J103" s="15">
        <v>2.5157232704402501</v>
      </c>
      <c r="K103" s="4">
        <v>20.356234096692098</v>
      </c>
    </row>
    <row r="104" spans="1:11" x14ac:dyDescent="0.2">
      <c r="A104" s="6" t="s">
        <v>159</v>
      </c>
      <c r="B104" s="15" t="s">
        <v>238</v>
      </c>
      <c r="C104" s="6" t="s">
        <v>239</v>
      </c>
      <c r="D104" s="15">
        <v>3.64520048602673</v>
      </c>
      <c r="E104" s="4">
        <v>2.3432923257176301</v>
      </c>
      <c r="F104" s="15">
        <v>32.806804374240599</v>
      </c>
      <c r="G104" s="4">
        <v>17.574692442882299</v>
      </c>
      <c r="H104" s="15">
        <v>-6.0753341433778898</v>
      </c>
      <c r="I104" s="4">
        <v>-22.261277094317499</v>
      </c>
      <c r="J104" s="15">
        <v>6.0753341433778898</v>
      </c>
      <c r="K104" s="4">
        <v>-7.0298769771528997</v>
      </c>
    </row>
    <row r="105" spans="1:11" x14ac:dyDescent="0.2">
      <c r="A105" s="6" t="s">
        <v>159</v>
      </c>
      <c r="B105" s="15" t="s">
        <v>240</v>
      </c>
      <c r="C105" s="6" t="s">
        <v>241</v>
      </c>
      <c r="D105" s="15">
        <v>5.8972198820555999</v>
      </c>
      <c r="E105" s="4">
        <v>5.0398992020159596</v>
      </c>
      <c r="F105" s="15">
        <v>15.1642796967144</v>
      </c>
      <c r="G105" s="4">
        <v>15.959680806383901</v>
      </c>
      <c r="H105" s="15">
        <v>-12.636899747261999</v>
      </c>
      <c r="I105" s="4">
        <v>10.9197816043679</v>
      </c>
      <c r="J105" s="15">
        <v>3.3698399326031998</v>
      </c>
      <c r="K105" s="4">
        <v>1.6799664006719901</v>
      </c>
    </row>
    <row r="106" spans="1:11" x14ac:dyDescent="0.2">
      <c r="A106" s="6" t="s">
        <v>159</v>
      </c>
      <c r="B106" s="15" t="s">
        <v>242</v>
      </c>
      <c r="C106" s="6" t="s">
        <v>243</v>
      </c>
      <c r="D106" s="15">
        <v>0</v>
      </c>
      <c r="E106" s="4">
        <v>7.16845878136201</v>
      </c>
      <c r="F106" s="15">
        <v>10.771992818671499</v>
      </c>
      <c r="G106" s="4">
        <v>14.336917562724</v>
      </c>
      <c r="H106" s="15">
        <v>25.134649910233399</v>
      </c>
      <c r="I106" s="4">
        <v>10.752688172042999</v>
      </c>
      <c r="J106" s="15">
        <v>14.3626570915619</v>
      </c>
      <c r="K106" s="4">
        <v>0</v>
      </c>
    </row>
    <row r="107" spans="1:11" x14ac:dyDescent="0.2">
      <c r="A107" s="6" t="s">
        <v>159</v>
      </c>
      <c r="B107" s="15" t="s">
        <v>244</v>
      </c>
      <c r="C107" s="6" t="s">
        <v>245</v>
      </c>
      <c r="D107" s="15">
        <v>6.1585835257890702</v>
      </c>
      <c r="E107" s="4">
        <v>4.6047582501918596</v>
      </c>
      <c r="F107" s="15">
        <v>18.475750577367201</v>
      </c>
      <c r="G107" s="4">
        <v>19.953952417498101</v>
      </c>
      <c r="H107" s="15">
        <v>-10.7775211701309</v>
      </c>
      <c r="I107" s="4">
        <v>26.0936300844206</v>
      </c>
      <c r="J107" s="15">
        <v>7.6982294072363402</v>
      </c>
      <c r="K107" s="4">
        <v>3.0698388334612399</v>
      </c>
    </row>
    <row r="108" spans="1:11" x14ac:dyDescent="0.2">
      <c r="A108" s="6" t="s">
        <v>159</v>
      </c>
      <c r="B108" s="15" t="s">
        <v>246</v>
      </c>
      <c r="C108" s="6" t="s">
        <v>247</v>
      </c>
      <c r="D108" s="15">
        <v>4.3977522599560199</v>
      </c>
      <c r="E108" s="4">
        <v>6.5982404692082097</v>
      </c>
      <c r="F108" s="15">
        <v>12.4602980698754</v>
      </c>
      <c r="G108" s="4">
        <v>10.997067448680401</v>
      </c>
      <c r="H108" s="15">
        <v>4.1534326899584704</v>
      </c>
      <c r="I108" s="4">
        <v>-0.73313782991202303</v>
      </c>
      <c r="J108" s="15">
        <v>4.1534326899584704</v>
      </c>
      <c r="K108" s="4">
        <v>-2.4437927663734098</v>
      </c>
    </row>
    <row r="109" spans="1:11" x14ac:dyDescent="0.2">
      <c r="A109" s="6" t="s">
        <v>159</v>
      </c>
      <c r="B109" s="15" t="s">
        <v>248</v>
      </c>
      <c r="C109" s="6" t="s">
        <v>249</v>
      </c>
      <c r="D109" s="15">
        <v>0</v>
      </c>
      <c r="E109" s="4">
        <v>0</v>
      </c>
      <c r="F109" s="15">
        <v>18.461538461538499</v>
      </c>
      <c r="G109" s="4">
        <v>17.8571428571429</v>
      </c>
      <c r="H109" s="15">
        <v>-6.1538461538461497</v>
      </c>
      <c r="I109" s="4">
        <v>-14.880952380952399</v>
      </c>
      <c r="J109" s="15">
        <v>6.1538461538461497</v>
      </c>
      <c r="K109" s="4">
        <v>0</v>
      </c>
    </row>
    <row r="110" spans="1:11" x14ac:dyDescent="0.2">
      <c r="A110" s="6" t="s">
        <v>159</v>
      </c>
      <c r="B110" s="15" t="s">
        <v>250</v>
      </c>
      <c r="C110" s="6" t="s">
        <v>251</v>
      </c>
      <c r="D110" s="15">
        <v>0</v>
      </c>
      <c r="E110" s="4">
        <v>0</v>
      </c>
      <c r="F110" s="15">
        <v>31.088082901554401</v>
      </c>
      <c r="G110" s="4">
        <v>20.9424083769634</v>
      </c>
      <c r="H110" s="15">
        <v>25.906735751295301</v>
      </c>
      <c r="I110" s="4">
        <v>15.7068062827225</v>
      </c>
      <c r="J110" s="15">
        <v>20.7253886010363</v>
      </c>
      <c r="K110" s="4">
        <v>5.2356020942408401</v>
      </c>
    </row>
    <row r="111" spans="1:11" x14ac:dyDescent="0.2">
      <c r="A111" s="6" t="s">
        <v>159</v>
      </c>
      <c r="B111" s="15" t="s">
        <v>252</v>
      </c>
      <c r="C111" s="6" t="s">
        <v>253</v>
      </c>
      <c r="D111" s="15">
        <v>0</v>
      </c>
      <c r="E111" s="4">
        <v>5.0761421319796902</v>
      </c>
      <c r="F111" s="15">
        <v>27.707808564231701</v>
      </c>
      <c r="G111" s="4">
        <v>22.842639593908601</v>
      </c>
      <c r="H111" s="15">
        <v>15.113350125944599</v>
      </c>
      <c r="I111" s="4">
        <v>-5.0761421319796902</v>
      </c>
      <c r="J111" s="15">
        <v>22.670025188916899</v>
      </c>
      <c r="K111" s="4">
        <v>35.532994923857899</v>
      </c>
    </row>
    <row r="112" spans="1:11" x14ac:dyDescent="0.2">
      <c r="A112" s="6" t="s">
        <v>159</v>
      </c>
      <c r="B112" s="15" t="s">
        <v>254</v>
      </c>
      <c r="C112" s="6" t="s">
        <v>255</v>
      </c>
      <c r="D112" s="15">
        <v>6.6225165562913899</v>
      </c>
      <c r="E112" s="4">
        <v>6.6006600660065997</v>
      </c>
      <c r="F112" s="15">
        <v>33.112582781457</v>
      </c>
      <c r="G112" s="4">
        <v>46.204620462046201</v>
      </c>
      <c r="H112" s="15">
        <v>79.470198675496704</v>
      </c>
      <c r="I112" s="4">
        <v>0</v>
      </c>
      <c r="J112" s="15">
        <v>0</v>
      </c>
      <c r="K112" s="4">
        <v>0</v>
      </c>
    </row>
    <row r="113" spans="1:11" x14ac:dyDescent="0.2">
      <c r="A113" s="6" t="s">
        <v>159</v>
      </c>
      <c r="B113" s="15" t="s">
        <v>256</v>
      </c>
      <c r="C113" s="6" t="s">
        <v>257</v>
      </c>
      <c r="D113" s="15">
        <v>3.1612223393045298</v>
      </c>
      <c r="E113" s="4">
        <v>4.1526083571243202</v>
      </c>
      <c r="F113" s="15">
        <v>22.128556375131701</v>
      </c>
      <c r="G113" s="4">
        <v>22.3202699195432</v>
      </c>
      <c r="H113" s="15">
        <v>-13.698630136986299</v>
      </c>
      <c r="I113" s="4">
        <v>8.8242927588891806</v>
      </c>
      <c r="J113" s="15">
        <v>6.3224446786090596</v>
      </c>
      <c r="K113" s="4">
        <v>-1.03815208928108</v>
      </c>
    </row>
    <row r="114" spans="1:11" x14ac:dyDescent="0.2">
      <c r="A114" s="6" t="s">
        <v>159</v>
      </c>
      <c r="B114" s="15" t="s">
        <v>258</v>
      </c>
      <c r="C114" s="6" t="s">
        <v>259</v>
      </c>
      <c r="D114" s="15">
        <v>3.8628681796233701</v>
      </c>
      <c r="E114" s="4">
        <v>7.6518412242945999</v>
      </c>
      <c r="F114" s="15">
        <v>17.382906808305201</v>
      </c>
      <c r="G114" s="4">
        <v>14.3472022955524</v>
      </c>
      <c r="H114" s="15">
        <v>10.622887493964299</v>
      </c>
      <c r="I114" s="4">
        <v>-11.4777618364419</v>
      </c>
      <c r="J114" s="15">
        <v>0</v>
      </c>
      <c r="K114" s="4">
        <v>2.8694404591104701</v>
      </c>
    </row>
    <row r="115" spans="1:11" x14ac:dyDescent="0.2">
      <c r="A115" s="6" t="s">
        <v>159</v>
      </c>
      <c r="B115" s="15" t="s">
        <v>260</v>
      </c>
      <c r="C115" s="6" t="s">
        <v>261</v>
      </c>
      <c r="D115" s="15">
        <v>7.6297049847405898</v>
      </c>
      <c r="E115" s="4">
        <v>5.5541529916687704</v>
      </c>
      <c r="F115" s="15">
        <v>14.750762970498499</v>
      </c>
      <c r="G115" s="4">
        <v>16.662458975006299</v>
      </c>
      <c r="H115" s="15">
        <v>-1.0172939979654101</v>
      </c>
      <c r="I115" s="4">
        <v>-6.0590759909113903</v>
      </c>
      <c r="J115" s="15">
        <v>1.0172939979654101</v>
      </c>
      <c r="K115" s="4">
        <v>5.0492299924261603</v>
      </c>
    </row>
    <row r="116" spans="1:11" x14ac:dyDescent="0.2">
      <c r="A116" s="6" t="s">
        <v>159</v>
      </c>
      <c r="B116" s="15" t="s">
        <v>262</v>
      </c>
      <c r="C116" s="6" t="s">
        <v>263</v>
      </c>
      <c r="D116" s="15">
        <v>7.97130330809087</v>
      </c>
      <c r="E116" s="4">
        <v>6.4490124949617096</v>
      </c>
      <c r="F116" s="15">
        <v>12.754085292945399</v>
      </c>
      <c r="G116" s="4">
        <v>16.9286577992745</v>
      </c>
      <c r="H116" s="15">
        <v>13.5512156237545</v>
      </c>
      <c r="I116" s="4">
        <v>0</v>
      </c>
      <c r="J116" s="15">
        <v>14.3483459545636</v>
      </c>
      <c r="K116" s="4">
        <v>5.6428859330914998</v>
      </c>
    </row>
    <row r="117" spans="1:11" x14ac:dyDescent="0.2">
      <c r="A117" s="6" t="s">
        <v>159</v>
      </c>
      <c r="B117" s="15" t="s">
        <v>264</v>
      </c>
      <c r="C117" s="6" t="s">
        <v>265</v>
      </c>
      <c r="D117" s="15">
        <v>5.8617601563135997</v>
      </c>
      <c r="E117" s="4">
        <v>5.0418801333658596</v>
      </c>
      <c r="F117" s="15">
        <v>13.840267035740499</v>
      </c>
      <c r="G117" s="4">
        <v>11.05960803448</v>
      </c>
      <c r="H117" s="15">
        <v>1.4654400390783999</v>
      </c>
      <c r="I117" s="4">
        <v>-4.5539562494917503</v>
      </c>
      <c r="J117" s="15">
        <v>10.095253602540099</v>
      </c>
      <c r="K117" s="4">
        <v>7.6441408473611396</v>
      </c>
    </row>
    <row r="118" spans="1:11" x14ac:dyDescent="0.2">
      <c r="A118" s="6" t="s">
        <v>159</v>
      </c>
      <c r="B118" s="15" t="s">
        <v>266</v>
      </c>
      <c r="C118" s="6" t="s">
        <v>267</v>
      </c>
      <c r="D118" s="15">
        <v>7.0859167404783001</v>
      </c>
      <c r="E118" s="4">
        <v>8.9589679268948199</v>
      </c>
      <c r="F118" s="15">
        <v>15.234720992028301</v>
      </c>
      <c r="G118" s="4">
        <v>12.900913814728501</v>
      </c>
      <c r="H118" s="15">
        <v>-8.8573959255978707</v>
      </c>
      <c r="I118" s="4">
        <v>17.559577136713902</v>
      </c>
      <c r="J118" s="15">
        <v>20.903454384410999</v>
      </c>
      <c r="K118" s="4">
        <v>3.5835871707579301</v>
      </c>
    </row>
    <row r="119" spans="1:11" x14ac:dyDescent="0.2">
      <c r="A119" s="6" t="s">
        <v>159</v>
      </c>
      <c r="B119" s="15" t="s">
        <v>268</v>
      </c>
      <c r="C119" s="6" t="s">
        <v>269</v>
      </c>
      <c r="D119" s="15">
        <v>7.3671965878247399</v>
      </c>
      <c r="E119" s="4">
        <v>8.2644628099173598</v>
      </c>
      <c r="F119" s="15">
        <v>13.9588987979837</v>
      </c>
      <c r="G119" s="4">
        <v>14.167650531286901</v>
      </c>
      <c r="H119" s="15">
        <v>10.081426909654899</v>
      </c>
      <c r="I119" s="4">
        <v>19.283746556473801</v>
      </c>
      <c r="J119" s="15">
        <v>3.4897246994959299</v>
      </c>
      <c r="K119" s="4">
        <v>12.593467138921699</v>
      </c>
    </row>
    <row r="120" spans="1:11" x14ac:dyDescent="0.2">
      <c r="A120" s="6" t="s">
        <v>159</v>
      </c>
      <c r="B120" s="15" t="s">
        <v>270</v>
      </c>
      <c r="C120" s="6" t="s">
        <v>271</v>
      </c>
      <c r="D120" s="15">
        <v>10.999083409715899</v>
      </c>
      <c r="E120" s="4">
        <v>3.7488284910965302</v>
      </c>
      <c r="F120" s="15">
        <v>9.1659028414298795</v>
      </c>
      <c r="G120" s="4">
        <v>13.120899718837901</v>
      </c>
      <c r="H120" s="15">
        <v>-5.49954170485793</v>
      </c>
      <c r="I120" s="4">
        <v>46.860356138706699</v>
      </c>
      <c r="J120" s="15">
        <v>10.999083409715899</v>
      </c>
      <c r="K120" s="4">
        <v>3.7488284910965302</v>
      </c>
    </row>
    <row r="121" spans="1:11" x14ac:dyDescent="0.2">
      <c r="A121" s="6" t="s">
        <v>159</v>
      </c>
      <c r="B121" s="15" t="s">
        <v>272</v>
      </c>
      <c r="C121" s="6" t="s">
        <v>273</v>
      </c>
      <c r="D121" s="15">
        <v>5.3285968028419202</v>
      </c>
      <c r="E121" s="4">
        <v>3.4632034632034601</v>
      </c>
      <c r="F121" s="15">
        <v>31.9715808170515</v>
      </c>
      <c r="G121" s="4">
        <v>31.168831168831201</v>
      </c>
      <c r="H121" s="15">
        <v>8.8809946714032009</v>
      </c>
      <c r="I121" s="4">
        <v>-10.3896103896104</v>
      </c>
      <c r="J121" s="15">
        <v>3.5523978685612798</v>
      </c>
      <c r="K121" s="4">
        <v>1.73160173160173</v>
      </c>
    </row>
    <row r="122" spans="1:11" x14ac:dyDescent="0.2">
      <c r="A122" s="6" t="s">
        <v>159</v>
      </c>
      <c r="B122" s="15" t="s">
        <v>274</v>
      </c>
      <c r="C122" s="6" t="s">
        <v>275</v>
      </c>
      <c r="D122" s="15">
        <v>3.27868852459016</v>
      </c>
      <c r="E122" s="4">
        <v>0</v>
      </c>
      <c r="F122" s="15">
        <v>22.9508196721311</v>
      </c>
      <c r="G122" s="4">
        <v>41.733547351524898</v>
      </c>
      <c r="H122" s="15">
        <v>-3.27868852459016</v>
      </c>
      <c r="I122" s="4">
        <v>16.0513643659711</v>
      </c>
      <c r="J122" s="15">
        <v>3.27868852459016</v>
      </c>
      <c r="K122" s="4">
        <v>-9.6308186195826604</v>
      </c>
    </row>
    <row r="123" spans="1:11" x14ac:dyDescent="0.2">
      <c r="A123" s="6" t="s">
        <v>159</v>
      </c>
      <c r="B123" s="15" t="s">
        <v>276</v>
      </c>
      <c r="C123" s="6" t="s">
        <v>159</v>
      </c>
      <c r="D123" s="15">
        <v>5.0121456599874703</v>
      </c>
      <c r="E123" s="4">
        <v>5.0293011458060004</v>
      </c>
      <c r="F123" s="15">
        <v>13.8273667549654</v>
      </c>
      <c r="G123" s="4">
        <v>12.4857867576314</v>
      </c>
      <c r="H123" s="15">
        <v>-1.67071521999582</v>
      </c>
      <c r="I123" s="4">
        <v>-0.32799790081343499</v>
      </c>
      <c r="J123" s="15">
        <v>6.3750975499840603</v>
      </c>
      <c r="K123" s="4">
        <v>5.3572990466194303</v>
      </c>
    </row>
    <row r="124" spans="1:11" x14ac:dyDescent="0.2">
      <c r="A124" s="6" t="s">
        <v>159</v>
      </c>
      <c r="B124" s="15" t="s">
        <v>277</v>
      </c>
      <c r="C124" s="6" t="s">
        <v>278</v>
      </c>
      <c r="D124" s="15">
        <v>6.9444444444444402</v>
      </c>
      <c r="E124" s="4">
        <v>5.2447552447552503</v>
      </c>
      <c r="F124" s="15">
        <v>19.0972222222222</v>
      </c>
      <c r="G124" s="4">
        <v>7.8671328671328702</v>
      </c>
      <c r="H124" s="15">
        <v>4.3402777777777803</v>
      </c>
      <c r="I124" s="4">
        <v>0.87412587412587395</v>
      </c>
      <c r="J124" s="15">
        <v>13.8888888888889</v>
      </c>
      <c r="K124" s="4">
        <v>8.7412587412587399</v>
      </c>
    </row>
    <row r="125" spans="1:11" x14ac:dyDescent="0.2">
      <c r="A125" s="6" t="s">
        <v>159</v>
      </c>
      <c r="B125" s="15" t="s">
        <v>279</v>
      </c>
      <c r="C125" s="6" t="s">
        <v>280</v>
      </c>
      <c r="D125" s="15">
        <v>12.8205128205128</v>
      </c>
      <c r="E125" s="4">
        <v>0</v>
      </c>
      <c r="F125" s="15">
        <v>18.3150183150183</v>
      </c>
      <c r="G125" s="4">
        <v>16.363636363636399</v>
      </c>
      <c r="H125" s="15">
        <v>-7.3260073260073302</v>
      </c>
      <c r="I125" s="4">
        <v>12.7272727272727</v>
      </c>
      <c r="J125" s="15">
        <v>5.4945054945054901</v>
      </c>
      <c r="K125" s="4">
        <v>-5.4545454545454604</v>
      </c>
    </row>
    <row r="126" spans="1:11" x14ac:dyDescent="0.2">
      <c r="A126" s="6" t="s">
        <v>159</v>
      </c>
      <c r="B126" s="15" t="s">
        <v>281</v>
      </c>
      <c r="C126" s="6" t="s">
        <v>282</v>
      </c>
      <c r="D126" s="15">
        <v>6.3411540900443901</v>
      </c>
      <c r="E126" s="4">
        <v>5.0858232676414499</v>
      </c>
      <c r="F126" s="15">
        <v>20.291693088142001</v>
      </c>
      <c r="G126" s="4">
        <v>21.6147488874762</v>
      </c>
      <c r="H126" s="15">
        <v>1.2682308180088799</v>
      </c>
      <c r="I126" s="4">
        <v>16.528925619834698</v>
      </c>
      <c r="J126" s="15">
        <v>11.414077362079899</v>
      </c>
      <c r="K126" s="4">
        <v>7.6287349014621704</v>
      </c>
    </row>
    <row r="127" spans="1:11" x14ac:dyDescent="0.2">
      <c r="A127" s="6" t="s">
        <v>159</v>
      </c>
      <c r="B127" s="15" t="s">
        <v>283</v>
      </c>
      <c r="C127" s="6" t="s">
        <v>284</v>
      </c>
      <c r="D127" s="15">
        <v>4.1152263374485596</v>
      </c>
      <c r="E127" s="4">
        <v>1.97628458498024</v>
      </c>
      <c r="F127" s="15">
        <v>24.6913580246914</v>
      </c>
      <c r="G127" s="4">
        <v>27.667984189723299</v>
      </c>
      <c r="H127" s="15">
        <v>-28.806584362139901</v>
      </c>
      <c r="I127" s="4">
        <v>-7.9051383399209501</v>
      </c>
      <c r="J127" s="15">
        <v>0</v>
      </c>
      <c r="K127" s="4">
        <v>-3.9525691699604701</v>
      </c>
    </row>
    <row r="128" spans="1:11" x14ac:dyDescent="0.2">
      <c r="A128" s="6" t="s">
        <v>159</v>
      </c>
      <c r="B128" s="15" t="s">
        <v>285</v>
      </c>
      <c r="C128" s="6" t="s">
        <v>286</v>
      </c>
      <c r="D128" s="15">
        <v>7.75193798449612</v>
      </c>
      <c r="E128" s="4">
        <v>7.8492935635792804</v>
      </c>
      <c r="F128" s="15">
        <v>14.263565891472901</v>
      </c>
      <c r="G128" s="4">
        <v>10.675039246467801</v>
      </c>
      <c r="H128" s="15">
        <v>3.7209302325581399</v>
      </c>
      <c r="I128" s="4">
        <v>14.756671899529</v>
      </c>
      <c r="J128" s="15">
        <v>4.0310077519379801</v>
      </c>
      <c r="K128" s="4">
        <v>10.3610675039246</v>
      </c>
    </row>
    <row r="129" spans="1:11" x14ac:dyDescent="0.2">
      <c r="A129" s="6" t="s">
        <v>159</v>
      </c>
      <c r="B129" s="15" t="s">
        <v>287</v>
      </c>
      <c r="C129" s="6" t="s">
        <v>288</v>
      </c>
      <c r="D129" s="15">
        <v>4.4923629829290199</v>
      </c>
      <c r="E129" s="4">
        <v>2.7359781121751001</v>
      </c>
      <c r="F129" s="15">
        <v>17.0709793351303</v>
      </c>
      <c r="G129" s="4">
        <v>16.4158686730506</v>
      </c>
      <c r="H129" s="15">
        <v>-16.172506738544499</v>
      </c>
      <c r="I129" s="4">
        <v>13.679890560875499</v>
      </c>
      <c r="J129" s="15">
        <v>22.4618149146451</v>
      </c>
      <c r="K129" s="4">
        <v>19.1518467852257</v>
      </c>
    </row>
    <row r="130" spans="1:11" x14ac:dyDescent="0.2">
      <c r="A130" s="6" t="s">
        <v>159</v>
      </c>
      <c r="B130" s="15" t="s">
        <v>289</v>
      </c>
      <c r="C130" s="6" t="s">
        <v>290</v>
      </c>
      <c r="D130" s="15">
        <v>5.9252506836827701</v>
      </c>
      <c r="E130" s="4">
        <v>6.3434526506570004</v>
      </c>
      <c r="F130" s="15">
        <v>8.6599817684594296</v>
      </c>
      <c r="G130" s="4">
        <v>11.3275940190304</v>
      </c>
      <c r="H130" s="15">
        <v>-10.9389243391067</v>
      </c>
      <c r="I130" s="4">
        <v>-13.5931128228364</v>
      </c>
      <c r="J130" s="15">
        <v>9.5715587967183193</v>
      </c>
      <c r="K130" s="4">
        <v>10.4213864975079</v>
      </c>
    </row>
    <row r="131" spans="1:11" x14ac:dyDescent="0.2">
      <c r="A131" s="6" t="s">
        <v>159</v>
      </c>
      <c r="B131" s="15" t="s">
        <v>291</v>
      </c>
      <c r="C131" s="6" t="s">
        <v>292</v>
      </c>
      <c r="D131" s="15">
        <v>7.9594790159189603</v>
      </c>
      <c r="E131" s="4">
        <v>3.6245016310257299</v>
      </c>
      <c r="F131" s="15">
        <v>10.853835021707701</v>
      </c>
      <c r="G131" s="4">
        <v>20.297209133744101</v>
      </c>
      <c r="H131" s="15">
        <v>5.0651230101302502</v>
      </c>
      <c r="I131" s="4">
        <v>-3.6245016310257299</v>
      </c>
      <c r="J131" s="15">
        <v>10.853835021707701</v>
      </c>
      <c r="K131" s="4">
        <v>-2.8996013048205902</v>
      </c>
    </row>
    <row r="132" spans="1:11" x14ac:dyDescent="0.2">
      <c r="A132" s="6" t="s">
        <v>159</v>
      </c>
      <c r="B132" s="15" t="s">
        <v>293</v>
      </c>
      <c r="C132" s="6" t="s">
        <v>294</v>
      </c>
      <c r="D132" s="15">
        <v>12.009237875288701</v>
      </c>
      <c r="E132" s="4">
        <v>7.4557315936626303</v>
      </c>
      <c r="F132" s="15">
        <v>14.780600461893799</v>
      </c>
      <c r="G132" s="4">
        <v>15.8434296365331</v>
      </c>
      <c r="H132" s="15">
        <v>-13.856812933025401</v>
      </c>
      <c r="I132" s="4">
        <v>13.979496738117399</v>
      </c>
      <c r="J132" s="15">
        <v>6.4665127020785196</v>
      </c>
      <c r="K132" s="4">
        <v>21.435228331780099</v>
      </c>
    </row>
    <row r="133" spans="1:11" x14ac:dyDescent="0.2">
      <c r="A133" s="6" t="s">
        <v>159</v>
      </c>
      <c r="B133" s="15" t="s">
        <v>295</v>
      </c>
      <c r="C133" s="6" t="s">
        <v>296</v>
      </c>
      <c r="D133" s="15">
        <v>9.1883614088820806</v>
      </c>
      <c r="E133" s="4">
        <v>3.7078235076010402</v>
      </c>
      <c r="F133" s="15">
        <v>20.673813169984701</v>
      </c>
      <c r="G133" s="4">
        <v>20.022246941045601</v>
      </c>
      <c r="H133" s="15">
        <v>10.719754977029099</v>
      </c>
      <c r="I133" s="4">
        <v>4.44938820912125</v>
      </c>
      <c r="J133" s="15">
        <v>-3.06278713629403</v>
      </c>
      <c r="K133" s="4">
        <v>-5.9325176121616598</v>
      </c>
    </row>
    <row r="134" spans="1:11" x14ac:dyDescent="0.2">
      <c r="A134" s="6" t="s">
        <v>159</v>
      </c>
      <c r="B134" s="15" t="s">
        <v>297</v>
      </c>
      <c r="C134" s="6" t="s">
        <v>298</v>
      </c>
      <c r="D134" s="15">
        <v>5.7613168724279804</v>
      </c>
      <c r="E134" s="4">
        <v>7.4472486553578801</v>
      </c>
      <c r="F134" s="15">
        <v>19.7530864197531</v>
      </c>
      <c r="G134" s="4">
        <v>25.651634257343801</v>
      </c>
      <c r="H134" s="15">
        <v>-4.1152263374485596</v>
      </c>
      <c r="I134" s="4">
        <v>15.721969383533301</v>
      </c>
      <c r="J134" s="15">
        <v>13.9917695473251</v>
      </c>
      <c r="K134" s="4">
        <v>6.6197765825403403</v>
      </c>
    </row>
    <row r="135" spans="1:11" x14ac:dyDescent="0.2">
      <c r="A135" s="6" t="s">
        <v>159</v>
      </c>
      <c r="B135" s="15" t="s">
        <v>299</v>
      </c>
      <c r="C135" s="6" t="s">
        <v>300</v>
      </c>
      <c r="D135" s="15">
        <v>8.7336244541484707</v>
      </c>
      <c r="E135" s="4">
        <v>4.4345898004434599</v>
      </c>
      <c r="F135" s="15">
        <v>8.7336244541484707</v>
      </c>
      <c r="G135" s="4">
        <v>13.303769401330401</v>
      </c>
      <c r="H135" s="15">
        <v>43.668122270742401</v>
      </c>
      <c r="I135" s="4">
        <v>-17.7383592017738</v>
      </c>
      <c r="J135" s="15">
        <v>4.3668122270742398</v>
      </c>
      <c r="K135" s="4">
        <v>4.4345898004434599</v>
      </c>
    </row>
    <row r="136" spans="1:11" x14ac:dyDescent="0.2">
      <c r="A136" s="6" t="s">
        <v>159</v>
      </c>
      <c r="B136" s="15" t="s">
        <v>301</v>
      </c>
      <c r="C136" s="6" t="s">
        <v>302</v>
      </c>
      <c r="D136" s="15">
        <v>4.3572984749455301</v>
      </c>
      <c r="E136" s="4">
        <v>0</v>
      </c>
      <c r="F136" s="15">
        <v>26.143790849673199</v>
      </c>
      <c r="G136" s="4">
        <v>22.123893805309699</v>
      </c>
      <c r="H136" s="15">
        <v>47.930283224400902</v>
      </c>
      <c r="I136" s="4">
        <v>17.699115044247801</v>
      </c>
      <c r="J136" s="15">
        <v>4.3572984749455301</v>
      </c>
      <c r="K136" s="4">
        <v>4.4247787610619502</v>
      </c>
    </row>
    <row r="137" spans="1:11" x14ac:dyDescent="0.2">
      <c r="A137" s="6" t="s">
        <v>159</v>
      </c>
      <c r="B137" s="15" t="s">
        <v>303</v>
      </c>
      <c r="C137" s="6" t="s">
        <v>304</v>
      </c>
      <c r="D137" s="15">
        <v>5.9880239520958103</v>
      </c>
      <c r="E137" s="4">
        <v>5.84795321637427</v>
      </c>
      <c r="F137" s="15">
        <v>17.964071856287401</v>
      </c>
      <c r="G137" s="4">
        <v>35.087719298245602</v>
      </c>
      <c r="H137" s="15">
        <v>53.892215568862298</v>
      </c>
      <c r="I137" s="4">
        <v>-46.783625730994103</v>
      </c>
      <c r="J137" s="15">
        <v>0</v>
      </c>
      <c r="K137" s="4">
        <v>0</v>
      </c>
    </row>
    <row r="138" spans="1:11" x14ac:dyDescent="0.2">
      <c r="A138" s="6" t="s">
        <v>305</v>
      </c>
      <c r="B138" s="15" t="s">
        <v>306</v>
      </c>
      <c r="C138" s="6" t="s">
        <v>307</v>
      </c>
      <c r="D138" s="15">
        <v>10.4602510460251</v>
      </c>
      <c r="E138" s="4">
        <v>6.2674094707520904</v>
      </c>
      <c r="F138" s="15">
        <v>15.3417015341702</v>
      </c>
      <c r="G138" s="4">
        <v>13.2311977715877</v>
      </c>
      <c r="H138" s="15">
        <v>-0.69735006973500702</v>
      </c>
      <c r="I138" s="4">
        <v>-3.4818941504178298</v>
      </c>
      <c r="J138" s="15">
        <v>4.8814504881450498</v>
      </c>
      <c r="K138" s="4">
        <v>1.3927576601671301</v>
      </c>
    </row>
    <row r="139" spans="1:11" x14ac:dyDescent="0.2">
      <c r="A139" s="6" t="s">
        <v>305</v>
      </c>
      <c r="B139" s="15" t="s">
        <v>308</v>
      </c>
      <c r="C139" s="6" t="s">
        <v>309</v>
      </c>
      <c r="D139" s="15">
        <v>5.8651026392961896</v>
      </c>
      <c r="E139" s="4">
        <v>7.0443205165835003</v>
      </c>
      <c r="F139" s="15">
        <v>12.9032258064516</v>
      </c>
      <c r="G139" s="4">
        <v>7.6313472262988</v>
      </c>
      <c r="H139" s="15">
        <v>6.4516129032258096</v>
      </c>
      <c r="I139" s="4">
        <v>-1.76108012914588</v>
      </c>
      <c r="J139" s="15">
        <v>2.9325513196480899</v>
      </c>
      <c r="K139" s="4">
        <v>1.1740534194305801</v>
      </c>
    </row>
    <row r="140" spans="1:11" x14ac:dyDescent="0.2">
      <c r="A140" s="6" t="s">
        <v>305</v>
      </c>
      <c r="B140" s="15" t="s">
        <v>310</v>
      </c>
      <c r="C140" s="6" t="s">
        <v>311</v>
      </c>
      <c r="D140" s="15">
        <v>6.2923158239158301</v>
      </c>
      <c r="E140" s="4">
        <v>5.6713633957603404</v>
      </c>
      <c r="F140" s="15">
        <v>10.7472754272482</v>
      </c>
      <c r="G140" s="4">
        <v>10.3092783505155</v>
      </c>
      <c r="H140" s="15">
        <v>5.2352067654979697</v>
      </c>
      <c r="I140" s="4">
        <v>0.95783026239507996</v>
      </c>
      <c r="J140" s="15">
        <v>1.48498653444414</v>
      </c>
      <c r="K140" s="4">
        <v>1.28550903637234</v>
      </c>
    </row>
    <row r="141" spans="1:11" x14ac:dyDescent="0.2">
      <c r="A141" s="6" t="s">
        <v>305</v>
      </c>
      <c r="B141" s="15" t="s">
        <v>312</v>
      </c>
      <c r="C141" s="6" t="s">
        <v>313</v>
      </c>
      <c r="D141" s="15">
        <v>6.6304203686513699</v>
      </c>
      <c r="E141" s="4">
        <v>4.9940859508476798</v>
      </c>
      <c r="F141" s="15">
        <v>9.2825885161119199</v>
      </c>
      <c r="G141" s="4">
        <v>15.245104481535</v>
      </c>
      <c r="H141" s="15">
        <v>-3.9782522211908198</v>
      </c>
      <c r="I141" s="4">
        <v>-5.7826258378236304</v>
      </c>
      <c r="J141" s="15">
        <v>1.59130088847633</v>
      </c>
      <c r="K141" s="4">
        <v>2.8913129189118099</v>
      </c>
    </row>
    <row r="142" spans="1:11" x14ac:dyDescent="0.2">
      <c r="A142" s="6" t="s">
        <v>305</v>
      </c>
      <c r="B142" s="15" t="s">
        <v>314</v>
      </c>
      <c r="C142" s="6" t="s">
        <v>315</v>
      </c>
      <c r="D142" s="15">
        <v>5.2302622976542299</v>
      </c>
      <c r="E142" s="4">
        <v>6.2851905198376299</v>
      </c>
      <c r="F142" s="15">
        <v>9.8328931195899507</v>
      </c>
      <c r="G142" s="4">
        <v>9.6372921304177002</v>
      </c>
      <c r="H142" s="15">
        <v>-0.52302622976542301</v>
      </c>
      <c r="I142" s="4">
        <v>4.6615163022129096</v>
      </c>
      <c r="J142" s="15">
        <v>0.104605245953085</v>
      </c>
      <c r="K142" s="4">
        <v>0.78564881497970396</v>
      </c>
    </row>
    <row r="143" spans="1:11" x14ac:dyDescent="0.2">
      <c r="A143" s="6" t="s">
        <v>305</v>
      </c>
      <c r="B143" s="15" t="s">
        <v>316</v>
      </c>
      <c r="C143" s="6" t="s">
        <v>317</v>
      </c>
      <c r="D143" s="15">
        <v>3.56930398572278</v>
      </c>
      <c r="E143" s="4">
        <v>8.4235860409145609</v>
      </c>
      <c r="F143" s="15">
        <v>10.707911957168401</v>
      </c>
      <c r="G143" s="4">
        <v>8.4235860409145609</v>
      </c>
      <c r="H143" s="15">
        <v>9.5181439619274304</v>
      </c>
      <c r="I143" s="4">
        <v>7.2202166064981999</v>
      </c>
      <c r="J143" s="15">
        <v>5.9488399762046402</v>
      </c>
      <c r="K143" s="4">
        <v>6.01684717208183</v>
      </c>
    </row>
    <row r="144" spans="1:11" x14ac:dyDescent="0.2">
      <c r="A144" s="6" t="s">
        <v>305</v>
      </c>
      <c r="B144" s="15" t="s">
        <v>318</v>
      </c>
      <c r="C144" s="6" t="s">
        <v>319</v>
      </c>
      <c r="D144" s="15">
        <v>7.0941846354895901</v>
      </c>
      <c r="E144" s="4">
        <v>6.4415834270941597</v>
      </c>
      <c r="F144" s="15">
        <v>9.6399446721485393</v>
      </c>
      <c r="G144" s="4">
        <v>8.5716003469866298</v>
      </c>
      <c r="H144" s="15">
        <v>6.12679582155919</v>
      </c>
      <c r="I144" s="4">
        <v>4.38027673042403</v>
      </c>
      <c r="J144" s="15">
        <v>3.6149792520556998</v>
      </c>
      <c r="K144" s="4">
        <v>2.3705027011706501</v>
      </c>
    </row>
    <row r="145" spans="1:11" x14ac:dyDescent="0.2">
      <c r="A145" s="6" t="s">
        <v>305</v>
      </c>
      <c r="B145" s="15" t="s">
        <v>320</v>
      </c>
      <c r="C145" s="6" t="s">
        <v>321</v>
      </c>
      <c r="D145" s="15">
        <v>4.0404040404040398</v>
      </c>
      <c r="E145" s="4">
        <v>4.8038430744595697</v>
      </c>
      <c r="F145" s="15">
        <v>16.161616161616202</v>
      </c>
      <c r="G145" s="4">
        <v>19.2153722978383</v>
      </c>
      <c r="H145" s="15">
        <v>8.0808080808080796</v>
      </c>
      <c r="I145" s="4">
        <v>-4.8038430744595697</v>
      </c>
      <c r="J145" s="15">
        <v>-2.4242424242424199</v>
      </c>
      <c r="K145" s="4">
        <v>0.80064051240992795</v>
      </c>
    </row>
    <row r="146" spans="1:11" x14ac:dyDescent="0.2">
      <c r="A146" s="6" t="s">
        <v>305</v>
      </c>
      <c r="B146" s="15" t="s">
        <v>322</v>
      </c>
      <c r="C146" s="6" t="s">
        <v>323</v>
      </c>
      <c r="D146" s="15">
        <v>5.3632644034059496</v>
      </c>
      <c r="E146" s="4">
        <v>5.1614320228420798</v>
      </c>
      <c r="F146" s="15">
        <v>11.8323565188544</v>
      </c>
      <c r="G146" s="4">
        <v>10.871952558752501</v>
      </c>
      <c r="H146" s="15">
        <v>-1.21641048324671</v>
      </c>
      <c r="I146" s="4">
        <v>-7.6872391829562901</v>
      </c>
      <c r="J146" s="15">
        <v>3.5386486785358802</v>
      </c>
      <c r="K146" s="4">
        <v>2.36108060619372</v>
      </c>
    </row>
    <row r="147" spans="1:11" x14ac:dyDescent="0.2">
      <c r="A147" s="6" t="s">
        <v>305</v>
      </c>
      <c r="B147" s="15" t="s">
        <v>324</v>
      </c>
      <c r="C147" s="6" t="s">
        <v>325</v>
      </c>
      <c r="D147" s="15">
        <v>5.0632911392405102</v>
      </c>
      <c r="E147" s="4">
        <v>3.5855145213338102</v>
      </c>
      <c r="F147" s="15">
        <v>13.019891500904199</v>
      </c>
      <c r="G147" s="4">
        <v>15.7762638938688</v>
      </c>
      <c r="H147" s="15">
        <v>-2.1699819168173602</v>
      </c>
      <c r="I147" s="4">
        <v>-0.71710290426676204</v>
      </c>
      <c r="J147" s="15">
        <v>0</v>
      </c>
      <c r="K147" s="4">
        <v>-0.71710290426676204</v>
      </c>
    </row>
    <row r="148" spans="1:11" x14ac:dyDescent="0.2">
      <c r="A148" s="6" t="s">
        <v>305</v>
      </c>
      <c r="B148" s="15" t="s">
        <v>326</v>
      </c>
      <c r="C148" s="6" t="s">
        <v>327</v>
      </c>
      <c r="D148" s="15">
        <v>7.5377803798163097</v>
      </c>
      <c r="E148" s="4">
        <v>6.4398097328942496</v>
      </c>
      <c r="F148" s="15">
        <v>10.172344396062799</v>
      </c>
      <c r="G148" s="4">
        <v>10.5378704720088</v>
      </c>
      <c r="H148" s="15">
        <v>1.0977350067693701</v>
      </c>
      <c r="I148" s="4">
        <v>-2.2685693377241098</v>
      </c>
      <c r="J148" s="15">
        <v>3.0004756851695999</v>
      </c>
      <c r="K148" s="4">
        <v>1.2440541529454801</v>
      </c>
    </row>
    <row r="149" spans="1:11" x14ac:dyDescent="0.2">
      <c r="A149" s="6" t="s">
        <v>305</v>
      </c>
      <c r="B149" s="15" t="s">
        <v>328</v>
      </c>
      <c r="C149" s="6" t="s">
        <v>329</v>
      </c>
      <c r="D149" s="15">
        <v>4.4859813084112101</v>
      </c>
      <c r="E149" s="4">
        <v>4.0485829959514197</v>
      </c>
      <c r="F149" s="15">
        <v>17.196261682243001</v>
      </c>
      <c r="G149" s="4">
        <v>13.617960986382</v>
      </c>
      <c r="H149" s="15">
        <v>-6.7289719626168196</v>
      </c>
      <c r="I149" s="4">
        <v>-1.4722119985277899</v>
      </c>
      <c r="J149" s="15">
        <v>0</v>
      </c>
      <c r="K149" s="4">
        <v>-1.8402649981597301</v>
      </c>
    </row>
    <row r="150" spans="1:11" x14ac:dyDescent="0.2">
      <c r="A150" s="6" t="s">
        <v>305</v>
      </c>
      <c r="B150" s="15" t="s">
        <v>330</v>
      </c>
      <c r="C150" s="6" t="s">
        <v>331</v>
      </c>
      <c r="D150" s="15">
        <v>5.2392783839256802</v>
      </c>
      <c r="E150" s="4">
        <v>4.6896477373797296</v>
      </c>
      <c r="F150" s="15">
        <v>11.558820352165901</v>
      </c>
      <c r="G150" s="4">
        <v>10.8347033932566</v>
      </c>
      <c r="H150" s="15">
        <v>3.9969752619639198</v>
      </c>
      <c r="I150" s="4">
        <v>1.23979193057165</v>
      </c>
      <c r="J150" s="15">
        <v>2.80868531921789</v>
      </c>
      <c r="K150" s="4">
        <v>2.1561598792550498</v>
      </c>
    </row>
    <row r="151" spans="1:11" x14ac:dyDescent="0.2">
      <c r="A151" s="6" t="s">
        <v>305</v>
      </c>
      <c r="B151" s="15" t="s">
        <v>332</v>
      </c>
      <c r="C151" s="6" t="s">
        <v>333</v>
      </c>
      <c r="D151" s="15">
        <v>2.4600246002459998</v>
      </c>
      <c r="E151" s="4">
        <v>2.4600246002459998</v>
      </c>
      <c r="F151" s="15">
        <v>17.220172201722001</v>
      </c>
      <c r="G151" s="4">
        <v>19.680196801967998</v>
      </c>
      <c r="H151" s="15">
        <v>-12.30012300123</v>
      </c>
      <c r="I151" s="4">
        <v>29.520295202951999</v>
      </c>
      <c r="J151" s="15">
        <v>9.8400984009840098</v>
      </c>
      <c r="K151" s="4">
        <v>4.9200492004919996</v>
      </c>
    </row>
    <row r="152" spans="1:11" x14ac:dyDescent="0.2">
      <c r="A152" s="6" t="s">
        <v>305</v>
      </c>
      <c r="B152" s="15" t="s">
        <v>334</v>
      </c>
      <c r="C152" s="6" t="s">
        <v>335</v>
      </c>
      <c r="D152" s="15">
        <v>4.79464447258911</v>
      </c>
      <c r="E152" s="4">
        <v>7.7891495335567402</v>
      </c>
      <c r="F152" s="15">
        <v>12.303238646643701</v>
      </c>
      <c r="G152" s="4">
        <v>8.0608640521691903</v>
      </c>
      <c r="H152" s="15">
        <v>1.08557988058621</v>
      </c>
      <c r="I152" s="4">
        <v>1.08685807444978</v>
      </c>
      <c r="J152" s="15">
        <v>5.0660394427356596</v>
      </c>
      <c r="K152" s="4">
        <v>3.0794312109410402</v>
      </c>
    </row>
    <row r="153" spans="1:11" x14ac:dyDescent="0.2">
      <c r="A153" s="6" t="s">
        <v>305</v>
      </c>
      <c r="B153" s="15" t="s">
        <v>336</v>
      </c>
      <c r="C153" s="6" t="s">
        <v>337</v>
      </c>
      <c r="D153" s="15">
        <v>5.7616132517104797</v>
      </c>
      <c r="E153" s="4">
        <v>6.7600193143408998</v>
      </c>
      <c r="F153" s="15">
        <v>12.2434281598848</v>
      </c>
      <c r="G153" s="4">
        <v>9.6571704490584196</v>
      </c>
      <c r="H153" s="15">
        <v>8.4023526587444497</v>
      </c>
      <c r="I153" s="4">
        <v>6.5185900531144396</v>
      </c>
      <c r="J153" s="15">
        <v>1.92053775057016</v>
      </c>
      <c r="K153" s="4">
        <v>0.48285852245292099</v>
      </c>
    </row>
    <row r="154" spans="1:11" x14ac:dyDescent="0.2">
      <c r="A154" s="6" t="s">
        <v>305</v>
      </c>
      <c r="B154" s="15" t="s">
        <v>338</v>
      </c>
      <c r="C154" s="6" t="s">
        <v>339</v>
      </c>
      <c r="D154" s="15">
        <v>0</v>
      </c>
      <c r="E154" s="4">
        <v>11.3475177304965</v>
      </c>
      <c r="F154" s="15">
        <v>16.574585635359099</v>
      </c>
      <c r="G154" s="4">
        <v>8.5106382978723403</v>
      </c>
      <c r="H154" s="15">
        <v>30.386740331491701</v>
      </c>
      <c r="I154" s="4">
        <v>0</v>
      </c>
      <c r="J154" s="15">
        <v>22.099447513812201</v>
      </c>
      <c r="K154" s="4">
        <v>11.3475177304965</v>
      </c>
    </row>
    <row r="155" spans="1:11" x14ac:dyDescent="0.2">
      <c r="A155" s="6" t="s">
        <v>305</v>
      </c>
      <c r="B155" s="15" t="s">
        <v>340</v>
      </c>
      <c r="C155" s="6" t="s">
        <v>341</v>
      </c>
      <c r="D155" s="15">
        <v>7.3532833806487599</v>
      </c>
      <c r="E155" s="4">
        <v>5.6001493373156599</v>
      </c>
      <c r="F155" s="15">
        <v>8.5633173546795707</v>
      </c>
      <c r="G155" s="4">
        <v>9.8002613403024093</v>
      </c>
      <c r="H155" s="15">
        <v>1.3961930469586299</v>
      </c>
      <c r="I155" s="4">
        <v>1.0266940451745401</v>
      </c>
      <c r="J155" s="15">
        <v>-2.4200679480616198</v>
      </c>
      <c r="K155" s="4">
        <v>2.6134030240806401</v>
      </c>
    </row>
    <row r="156" spans="1:11" x14ac:dyDescent="0.2">
      <c r="A156" s="6" t="s">
        <v>305</v>
      </c>
      <c r="B156" s="15" t="s">
        <v>342</v>
      </c>
      <c r="C156" s="6" t="s">
        <v>343</v>
      </c>
      <c r="D156" s="15">
        <v>3.2467532467532498</v>
      </c>
      <c r="E156" s="4">
        <v>6.4</v>
      </c>
      <c r="F156" s="15">
        <v>16.2337662337662</v>
      </c>
      <c r="G156" s="4">
        <v>19.2</v>
      </c>
      <c r="H156" s="15">
        <v>3.2467532467532498</v>
      </c>
      <c r="I156" s="4">
        <v>-3.2</v>
      </c>
      <c r="J156" s="15">
        <v>3.2467532467532498</v>
      </c>
      <c r="K156" s="4">
        <v>3.2</v>
      </c>
    </row>
    <row r="157" spans="1:11" x14ac:dyDescent="0.2">
      <c r="A157" s="6" t="s">
        <v>305</v>
      </c>
      <c r="B157" s="15" t="s">
        <v>344</v>
      </c>
      <c r="C157" s="6" t="s">
        <v>345</v>
      </c>
      <c r="D157" s="15">
        <v>6.6477902252862204</v>
      </c>
      <c r="E157" s="4">
        <v>6.5573770491803298</v>
      </c>
      <c r="F157" s="15">
        <v>17.9736550535516</v>
      </c>
      <c r="G157" s="4">
        <v>18.457802064359399</v>
      </c>
      <c r="H157" s="15">
        <v>-3.93943124461406</v>
      </c>
      <c r="I157" s="4">
        <v>-1.7000607164541599</v>
      </c>
      <c r="J157" s="15">
        <v>0</v>
      </c>
      <c r="K157" s="4">
        <v>-0.72859744990892505</v>
      </c>
    </row>
    <row r="158" spans="1:11" x14ac:dyDescent="0.2">
      <c r="A158" s="6" t="s">
        <v>305</v>
      </c>
      <c r="B158" s="15" t="s">
        <v>346</v>
      </c>
      <c r="C158" s="6" t="s">
        <v>347</v>
      </c>
      <c r="D158" s="15">
        <v>3.1225604996096799</v>
      </c>
      <c r="E158" s="4">
        <v>3.0651340996168601</v>
      </c>
      <c r="F158" s="15">
        <v>24.9804839968774</v>
      </c>
      <c r="G158" s="4">
        <v>15.3256704980843</v>
      </c>
      <c r="H158" s="15">
        <v>10.928961748633901</v>
      </c>
      <c r="I158" s="4">
        <v>-19.923371647509601</v>
      </c>
      <c r="J158" s="15">
        <v>1.5612802498048399</v>
      </c>
      <c r="K158" s="4">
        <v>0</v>
      </c>
    </row>
    <row r="159" spans="1:11" x14ac:dyDescent="0.2">
      <c r="A159" s="6" t="s">
        <v>305</v>
      </c>
      <c r="B159" s="15" t="s">
        <v>348</v>
      </c>
      <c r="C159" s="6" t="s">
        <v>349</v>
      </c>
      <c r="D159" s="15">
        <v>5.4635280441732101</v>
      </c>
      <c r="E159" s="4">
        <v>7.4258861750884702</v>
      </c>
      <c r="F159" s="15">
        <v>10.694565533275201</v>
      </c>
      <c r="G159" s="4">
        <v>10.4426524337182</v>
      </c>
      <c r="H159" s="15">
        <v>-5.6960185992444101</v>
      </c>
      <c r="I159" s="4">
        <v>1.9725010152578799</v>
      </c>
      <c r="J159" s="15">
        <v>0.23249055507120001</v>
      </c>
      <c r="K159" s="4">
        <v>3.71294308754424</v>
      </c>
    </row>
    <row r="160" spans="1:11" x14ac:dyDescent="0.2">
      <c r="A160" s="6" t="s">
        <v>305</v>
      </c>
      <c r="B160" s="15" t="s">
        <v>350</v>
      </c>
      <c r="C160" s="6" t="s">
        <v>351</v>
      </c>
      <c r="D160" s="15">
        <v>6.4838959757558703</v>
      </c>
      <c r="E160" s="4">
        <v>6.8820224719101102</v>
      </c>
      <c r="F160" s="15">
        <v>11.417295087744</v>
      </c>
      <c r="G160" s="4">
        <v>9.8314606741573005</v>
      </c>
      <c r="H160" s="15">
        <v>-2.9600394671929</v>
      </c>
      <c r="I160" s="4">
        <v>-5.0561797752809001</v>
      </c>
      <c r="J160" s="15">
        <v>2.8190852068503802</v>
      </c>
      <c r="K160" s="4">
        <v>2.1067415730337098</v>
      </c>
    </row>
    <row r="161" spans="1:11" x14ac:dyDescent="0.2">
      <c r="A161" s="6" t="s">
        <v>305</v>
      </c>
      <c r="B161" s="15" t="s">
        <v>352</v>
      </c>
      <c r="C161" s="6" t="s">
        <v>353</v>
      </c>
      <c r="D161" s="15">
        <v>6.0595466992949998</v>
      </c>
      <c r="E161" s="4">
        <v>7.0546737213403903</v>
      </c>
      <c r="F161" s="15">
        <v>11.1868554448523</v>
      </c>
      <c r="G161" s="4">
        <v>10.346854791299201</v>
      </c>
      <c r="H161" s="15">
        <v>1.39835693060654</v>
      </c>
      <c r="I161" s="4">
        <v>11.287477954144601</v>
      </c>
      <c r="J161" s="15">
        <v>4.3116005360368197</v>
      </c>
      <c r="K161" s="4">
        <v>4.5855379188712497</v>
      </c>
    </row>
    <row r="162" spans="1:11" x14ac:dyDescent="0.2">
      <c r="A162" s="6" t="s">
        <v>305</v>
      </c>
      <c r="B162" s="15" t="s">
        <v>354</v>
      </c>
      <c r="C162" s="6" t="s">
        <v>355</v>
      </c>
      <c r="D162" s="15">
        <v>4.7421458209839997</v>
      </c>
      <c r="E162" s="4">
        <v>2.38095238095238</v>
      </c>
      <c r="F162" s="15">
        <v>17.783046828690001</v>
      </c>
      <c r="G162" s="4">
        <v>17.8571428571429</v>
      </c>
      <c r="H162" s="15">
        <v>15.411973918198001</v>
      </c>
      <c r="I162" s="4">
        <v>16.6666666666667</v>
      </c>
      <c r="J162" s="15">
        <v>3.5566093657379998</v>
      </c>
      <c r="K162" s="4">
        <v>4.7619047619047601</v>
      </c>
    </row>
    <row r="163" spans="1:11" x14ac:dyDescent="0.2">
      <c r="A163" s="6" t="s">
        <v>305</v>
      </c>
      <c r="B163" s="15" t="s">
        <v>356</v>
      </c>
      <c r="C163" s="6" t="s">
        <v>357</v>
      </c>
      <c r="D163" s="15">
        <v>6.4853847222865602</v>
      </c>
      <c r="E163" s="4">
        <v>7.62471523548282</v>
      </c>
      <c r="F163" s="15">
        <v>10.469263908834</v>
      </c>
      <c r="G163" s="4">
        <v>9.0194802175833395</v>
      </c>
      <c r="H163" s="15">
        <v>5.6515495437068601</v>
      </c>
      <c r="I163" s="4">
        <v>2.32460830350086</v>
      </c>
      <c r="J163" s="15">
        <v>2.5015055357391001</v>
      </c>
      <c r="K163" s="4">
        <v>3.16146729276117</v>
      </c>
    </row>
    <row r="164" spans="1:11" x14ac:dyDescent="0.2">
      <c r="A164" s="6" t="s">
        <v>305</v>
      </c>
      <c r="B164" s="15" t="s">
        <v>358</v>
      </c>
      <c r="C164" s="6" t="s">
        <v>359</v>
      </c>
      <c r="D164" s="15">
        <v>7.32936326156665</v>
      </c>
      <c r="E164" s="4">
        <v>11.9047619047619</v>
      </c>
      <c r="F164" s="15">
        <v>12.826385707741601</v>
      </c>
      <c r="G164" s="4">
        <v>7.3260073260073302</v>
      </c>
      <c r="H164" s="15">
        <v>-21.0719193770041</v>
      </c>
      <c r="I164" s="4">
        <v>16.4835164835165</v>
      </c>
      <c r="J164" s="15">
        <v>3.6646816307833299</v>
      </c>
      <c r="K164" s="4">
        <v>-2.7472527472527499</v>
      </c>
    </row>
    <row r="165" spans="1:11" x14ac:dyDescent="0.2">
      <c r="A165" s="6" t="s">
        <v>305</v>
      </c>
      <c r="B165" s="15" t="s">
        <v>360</v>
      </c>
      <c r="C165" s="6" t="s">
        <v>361</v>
      </c>
      <c r="D165" s="15">
        <v>6.74915635545557</v>
      </c>
      <c r="E165" s="4">
        <v>4.5300113250283101</v>
      </c>
      <c r="F165" s="15">
        <v>6.74915635545557</v>
      </c>
      <c r="G165" s="4">
        <v>22.650056625141598</v>
      </c>
      <c r="H165" s="15">
        <v>13.498312710911099</v>
      </c>
      <c r="I165" s="4">
        <v>15.8550396375991</v>
      </c>
      <c r="J165" s="15">
        <v>4.4994375703037104</v>
      </c>
      <c r="K165" s="4">
        <v>4.5300113250283101</v>
      </c>
    </row>
    <row r="166" spans="1:11" x14ac:dyDescent="0.2">
      <c r="A166" s="6" t="s">
        <v>305</v>
      </c>
      <c r="B166" s="15" t="s">
        <v>362</v>
      </c>
      <c r="C166" s="6" t="s">
        <v>363</v>
      </c>
      <c r="D166" s="15">
        <v>5.5762573006686198</v>
      </c>
      <c r="E166" s="4">
        <v>5.6083460695062799</v>
      </c>
      <c r="F166" s="15">
        <v>11.3903644388065</v>
      </c>
      <c r="G166" s="4">
        <v>9.4092630739583996</v>
      </c>
      <c r="H166" s="15">
        <v>7.4526282407040396</v>
      </c>
      <c r="I166" s="4">
        <v>6.3525815668815202</v>
      </c>
      <c r="J166" s="15">
        <v>1.66494886228494</v>
      </c>
      <c r="K166" s="4">
        <v>1.1695129244468101</v>
      </c>
    </row>
    <row r="167" spans="1:11" x14ac:dyDescent="0.2">
      <c r="A167" s="6" t="s">
        <v>305</v>
      </c>
      <c r="B167" s="15" t="s">
        <v>364</v>
      </c>
      <c r="C167" s="6" t="s">
        <v>365</v>
      </c>
      <c r="D167" s="15">
        <v>7.19424460431655</v>
      </c>
      <c r="E167" s="4">
        <v>3.1821797931583098</v>
      </c>
      <c r="F167" s="15">
        <v>19.984012789768201</v>
      </c>
      <c r="G167" s="4">
        <v>19.8886237072395</v>
      </c>
      <c r="H167" s="15">
        <v>0</v>
      </c>
      <c r="I167" s="4">
        <v>3.97772474144789</v>
      </c>
      <c r="J167" s="15">
        <v>6.3948840927258201</v>
      </c>
      <c r="K167" s="4">
        <v>9.5465393794749396</v>
      </c>
    </row>
    <row r="168" spans="1:11" x14ac:dyDescent="0.2">
      <c r="A168" s="6" t="s">
        <v>305</v>
      </c>
      <c r="B168" s="15" t="s">
        <v>366</v>
      </c>
      <c r="C168" s="6" t="s">
        <v>367</v>
      </c>
      <c r="D168" s="15">
        <v>5.2083333333333304</v>
      </c>
      <c r="E168" s="4">
        <v>5.1768766177739396</v>
      </c>
      <c r="F168" s="15">
        <v>17.3611111111111</v>
      </c>
      <c r="G168" s="4">
        <v>20.707506471095801</v>
      </c>
      <c r="H168" s="15">
        <v>8.6805555555555607</v>
      </c>
      <c r="I168" s="4">
        <v>17.256255392579799</v>
      </c>
      <c r="J168" s="15">
        <v>8.6805555555555607</v>
      </c>
      <c r="K168" s="4">
        <v>-6.90250215703192</v>
      </c>
    </row>
    <row r="169" spans="1:11" x14ac:dyDescent="0.2">
      <c r="A169" s="6" t="s">
        <v>305</v>
      </c>
      <c r="B169" s="15" t="s">
        <v>368</v>
      </c>
      <c r="C169" s="6" t="s">
        <v>369</v>
      </c>
      <c r="D169" s="15">
        <v>5.4825196424779401</v>
      </c>
      <c r="E169" s="4">
        <v>5.4449778256645098</v>
      </c>
      <c r="F169" s="15">
        <v>11.9109669697496</v>
      </c>
      <c r="G169" s="4">
        <v>12.198289545834999</v>
      </c>
      <c r="H169" s="15">
        <v>0.50192081233953001</v>
      </c>
      <c r="I169" s="4">
        <v>0.55796592559812996</v>
      </c>
      <c r="J169" s="15">
        <v>1.42854385050482</v>
      </c>
      <c r="K169" s="4">
        <v>1.32757409883693</v>
      </c>
    </row>
    <row r="170" spans="1:11" x14ac:dyDescent="0.2">
      <c r="A170" s="6" t="s">
        <v>305</v>
      </c>
      <c r="B170" s="15" t="s">
        <v>370</v>
      </c>
      <c r="C170" s="6" t="s">
        <v>371</v>
      </c>
      <c r="D170" s="15">
        <v>7.5169130543723401</v>
      </c>
      <c r="E170" s="4">
        <v>5.0226017076845801</v>
      </c>
      <c r="F170" s="15">
        <v>11.0248058130794</v>
      </c>
      <c r="G170" s="4">
        <v>14.5655449522853</v>
      </c>
      <c r="H170" s="15">
        <v>3.00676522174893</v>
      </c>
      <c r="I170" s="4">
        <v>5.0226017076845801</v>
      </c>
      <c r="J170" s="15">
        <v>8.0180405913304895</v>
      </c>
      <c r="K170" s="4">
        <v>-4.0180813661476602</v>
      </c>
    </row>
    <row r="171" spans="1:11" x14ac:dyDescent="0.2">
      <c r="A171" s="6" t="s">
        <v>305</v>
      </c>
      <c r="B171" s="15" t="s">
        <v>372</v>
      </c>
      <c r="C171" s="6" t="s">
        <v>373</v>
      </c>
      <c r="D171" s="15">
        <v>6.5031180995365299</v>
      </c>
      <c r="E171" s="4">
        <v>5.9958415937333802</v>
      </c>
      <c r="F171" s="15">
        <v>11.356191308145901</v>
      </c>
      <c r="G171" s="4">
        <v>11.6048546975485</v>
      </c>
      <c r="H171" s="15">
        <v>-2.4265366043046801</v>
      </c>
      <c r="I171" s="4">
        <v>3.86828489918283</v>
      </c>
      <c r="J171" s="15">
        <v>0.29118439251656097</v>
      </c>
      <c r="K171" s="4">
        <v>0.77365697983656501</v>
      </c>
    </row>
    <row r="172" spans="1:11" x14ac:dyDescent="0.2">
      <c r="A172" s="6" t="s">
        <v>305</v>
      </c>
      <c r="B172" s="15" t="s">
        <v>374</v>
      </c>
      <c r="C172" s="6" t="s">
        <v>375</v>
      </c>
      <c r="D172" s="15">
        <v>6.6084493745574697</v>
      </c>
      <c r="E172" s="4">
        <v>5.91366055588409</v>
      </c>
      <c r="F172" s="15">
        <v>7.7885296200141596</v>
      </c>
      <c r="G172" s="4">
        <v>10.8811354228267</v>
      </c>
      <c r="H172" s="15">
        <v>3.0682086381874001</v>
      </c>
      <c r="I172" s="4">
        <v>0.70963926670609101</v>
      </c>
      <c r="J172" s="15">
        <v>2.3601604909133802</v>
      </c>
      <c r="K172" s="4">
        <v>3.3116499112950901</v>
      </c>
    </row>
    <row r="173" spans="1:11" x14ac:dyDescent="0.2">
      <c r="A173" s="6" t="s">
        <v>305</v>
      </c>
      <c r="B173" s="15" t="s">
        <v>376</v>
      </c>
      <c r="C173" s="6" t="s">
        <v>377</v>
      </c>
      <c r="D173" s="15">
        <v>9.0360513693331299</v>
      </c>
      <c r="E173" s="4">
        <v>8.1262401965416196</v>
      </c>
      <c r="F173" s="15">
        <v>8.6028160297075704</v>
      </c>
      <c r="G173" s="4">
        <v>6.8033638854767098</v>
      </c>
      <c r="H173" s="15">
        <v>3.1564289029862298</v>
      </c>
      <c r="I173" s="4">
        <v>8.8191754070994399</v>
      </c>
      <c r="J173" s="15">
        <v>12.3781525607303</v>
      </c>
      <c r="K173" s="4">
        <v>11.527922139279999</v>
      </c>
    </row>
    <row r="174" spans="1:11" x14ac:dyDescent="0.2">
      <c r="A174" s="6" t="s">
        <v>305</v>
      </c>
      <c r="B174" s="15" t="s">
        <v>378</v>
      </c>
      <c r="C174" s="6" t="s">
        <v>379</v>
      </c>
      <c r="D174" s="15">
        <v>4.2918454935622297</v>
      </c>
      <c r="E174" s="4">
        <v>4.30570505920344</v>
      </c>
      <c r="F174" s="15">
        <v>10.7296137339056</v>
      </c>
      <c r="G174" s="4">
        <v>10.7642626480086</v>
      </c>
      <c r="H174" s="15">
        <v>-12.8755364806867</v>
      </c>
      <c r="I174" s="4">
        <v>32.292787944025797</v>
      </c>
      <c r="J174" s="15">
        <v>0</v>
      </c>
      <c r="K174" s="4">
        <v>2.15285252960172</v>
      </c>
    </row>
    <row r="175" spans="1:11" x14ac:dyDescent="0.2">
      <c r="A175" s="6" t="s">
        <v>305</v>
      </c>
      <c r="B175" s="15" t="s">
        <v>380</v>
      </c>
      <c r="C175" s="6" t="s">
        <v>381</v>
      </c>
      <c r="D175" s="15">
        <v>6.5602771532819801</v>
      </c>
      <c r="E175" s="4">
        <v>7.9311634867190399</v>
      </c>
      <c r="F175" s="15">
        <v>9.8035602402977897</v>
      </c>
      <c r="G175" s="4">
        <v>8.7542087542087508</v>
      </c>
      <c r="H175" s="15">
        <v>11.351490804555301</v>
      </c>
      <c r="I175" s="4">
        <v>10.175832398054601</v>
      </c>
      <c r="J175" s="15">
        <v>3.9066819002690498</v>
      </c>
      <c r="K175" s="4">
        <v>2.3194912083801</v>
      </c>
    </row>
    <row r="176" spans="1:11" x14ac:dyDescent="0.2">
      <c r="A176" s="6" t="s">
        <v>305</v>
      </c>
      <c r="B176" s="15" t="s">
        <v>382</v>
      </c>
      <c r="C176" s="6" t="s">
        <v>383</v>
      </c>
      <c r="D176" s="15">
        <v>7.9020150138285299</v>
      </c>
      <c r="E176" s="4">
        <v>6.3094266363696496</v>
      </c>
      <c r="F176" s="15">
        <v>11.370121603231</v>
      </c>
      <c r="G176" s="4">
        <v>10.5010037724194</v>
      </c>
      <c r="H176" s="15">
        <v>6.6289125949339303</v>
      </c>
      <c r="I176" s="4">
        <v>8.9126166471795099</v>
      </c>
      <c r="J176" s="15">
        <v>5.1363097589885403</v>
      </c>
      <c r="K176" s="4">
        <v>1.7207527190099099</v>
      </c>
    </row>
    <row r="177" spans="1:11" x14ac:dyDescent="0.2">
      <c r="A177" s="6" t="s">
        <v>305</v>
      </c>
      <c r="B177" s="15" t="s">
        <v>384</v>
      </c>
      <c r="C177" s="6" t="s">
        <v>385</v>
      </c>
      <c r="D177" s="15">
        <v>6.46501962595244</v>
      </c>
      <c r="E177" s="4">
        <v>8.3669042454291898</v>
      </c>
      <c r="F177" s="15">
        <v>8.3121680905102693</v>
      </c>
      <c r="G177" s="4">
        <v>8.8317322590641503</v>
      </c>
      <c r="H177" s="15">
        <v>0.615716154852613</v>
      </c>
      <c r="I177" s="4">
        <v>6.0427641772544201</v>
      </c>
      <c r="J177" s="15">
        <v>2.6167936581236102</v>
      </c>
      <c r="K177" s="4">
        <v>1.5494267121165199</v>
      </c>
    </row>
    <row r="178" spans="1:11" x14ac:dyDescent="0.2">
      <c r="A178" s="6" t="s">
        <v>305</v>
      </c>
      <c r="B178" s="15" t="s">
        <v>386</v>
      </c>
      <c r="C178" s="6" t="s">
        <v>387</v>
      </c>
      <c r="D178" s="15">
        <v>2.61711593823606</v>
      </c>
      <c r="E178" s="4">
        <v>4.6777546777546801</v>
      </c>
      <c r="F178" s="15">
        <v>9.9450405652970399</v>
      </c>
      <c r="G178" s="4">
        <v>8.31600831600832</v>
      </c>
      <c r="H178" s="15">
        <v>-13.0855796911803</v>
      </c>
      <c r="I178" s="4">
        <v>1.5592515592515599</v>
      </c>
      <c r="J178" s="15">
        <v>1.5702695629416401</v>
      </c>
      <c r="K178" s="4">
        <v>4.6777546777546801</v>
      </c>
    </row>
    <row r="179" spans="1:11" x14ac:dyDescent="0.2">
      <c r="A179" s="6" t="s">
        <v>305</v>
      </c>
      <c r="B179" s="15" t="s">
        <v>388</v>
      </c>
      <c r="C179" s="6" t="s">
        <v>389</v>
      </c>
      <c r="D179" s="15">
        <v>4.6082949308755801</v>
      </c>
      <c r="E179" s="4">
        <v>6.1755624172915704</v>
      </c>
      <c r="F179" s="15">
        <v>11.166253101737</v>
      </c>
      <c r="G179" s="4">
        <v>13.939126599029599</v>
      </c>
      <c r="H179" s="15">
        <v>2.6586316908897598</v>
      </c>
      <c r="I179" s="4">
        <v>1.4115571239523601</v>
      </c>
      <c r="J179" s="15">
        <v>14.3566111308047</v>
      </c>
      <c r="K179" s="4">
        <v>-21.173356859285398</v>
      </c>
    </row>
    <row r="180" spans="1:11" x14ac:dyDescent="0.2">
      <c r="A180" s="6" t="s">
        <v>305</v>
      </c>
      <c r="B180" s="15" t="s">
        <v>390</v>
      </c>
      <c r="C180" s="6" t="s">
        <v>391</v>
      </c>
      <c r="D180" s="15">
        <v>6.17794213617577</v>
      </c>
      <c r="E180" s="4">
        <v>5.18593746623739</v>
      </c>
      <c r="F180" s="15">
        <v>11.4422449423537</v>
      </c>
      <c r="G180" s="4">
        <v>10.9336848246505</v>
      </c>
      <c r="H180" s="15">
        <v>-3.5240374157058998</v>
      </c>
      <c r="I180" s="4">
        <v>-3.28442706195034</v>
      </c>
      <c r="J180" s="15">
        <v>2.5668914509462701</v>
      </c>
      <c r="K180" s="4">
        <v>1.94472654983902</v>
      </c>
    </row>
    <row r="181" spans="1:11" x14ac:dyDescent="0.2">
      <c r="A181" s="6" t="s">
        <v>305</v>
      </c>
      <c r="B181" s="15" t="s">
        <v>392</v>
      </c>
      <c r="C181" s="6" t="s">
        <v>393</v>
      </c>
      <c r="D181" s="15">
        <v>5.2015604681404399</v>
      </c>
      <c r="E181" s="4">
        <v>5.1724137931034502</v>
      </c>
      <c r="F181" s="15">
        <v>17.338534893801501</v>
      </c>
      <c r="G181" s="4">
        <v>18.1034482758621</v>
      </c>
      <c r="H181" s="15">
        <v>0.86692674469007402</v>
      </c>
      <c r="I181" s="4">
        <v>0.86206896551724099</v>
      </c>
      <c r="J181" s="15">
        <v>4.33463372345037</v>
      </c>
      <c r="K181" s="4">
        <v>-0.86206896551724099</v>
      </c>
    </row>
    <row r="182" spans="1:11" x14ac:dyDescent="0.2">
      <c r="A182" s="6" t="s">
        <v>305</v>
      </c>
      <c r="B182" s="15" t="s">
        <v>394</v>
      </c>
      <c r="C182" s="6" t="s">
        <v>395</v>
      </c>
      <c r="D182" s="15">
        <v>5.9127864005912798</v>
      </c>
      <c r="E182" s="4">
        <v>10.093727469358299</v>
      </c>
      <c r="F182" s="15">
        <v>14.7819660014782</v>
      </c>
      <c r="G182" s="4">
        <v>12.9776496034607</v>
      </c>
      <c r="H182" s="15">
        <v>-31.042128603104199</v>
      </c>
      <c r="I182" s="4">
        <v>-11.5356885364095</v>
      </c>
      <c r="J182" s="15">
        <v>5.9127864005912798</v>
      </c>
      <c r="K182" s="4">
        <v>0</v>
      </c>
    </row>
    <row r="183" spans="1:11" x14ac:dyDescent="0.2">
      <c r="A183" s="6" t="s">
        <v>305</v>
      </c>
      <c r="B183" s="15" t="s">
        <v>396</v>
      </c>
      <c r="C183" s="6" t="s">
        <v>397</v>
      </c>
      <c r="D183" s="15">
        <v>4.74200092884554</v>
      </c>
      <c r="E183" s="4">
        <v>5.0500098058442804</v>
      </c>
      <c r="F183" s="15">
        <v>11.488352765759799</v>
      </c>
      <c r="G183" s="4">
        <v>11.178662482839799</v>
      </c>
      <c r="H183" s="15">
        <v>6.69746522940041</v>
      </c>
      <c r="I183" s="4">
        <v>10.2471072759365</v>
      </c>
      <c r="J183" s="15">
        <v>1.6621446554716299</v>
      </c>
      <c r="K183" s="4">
        <v>0.63737987840753096</v>
      </c>
    </row>
    <row r="184" spans="1:11" x14ac:dyDescent="0.2">
      <c r="A184" s="6" t="s">
        <v>305</v>
      </c>
      <c r="B184" s="15" t="s">
        <v>398</v>
      </c>
      <c r="C184" s="6" t="s">
        <v>399</v>
      </c>
      <c r="D184" s="15">
        <v>6.7002051656783097</v>
      </c>
      <c r="E184" s="4">
        <v>6.9568370185307904</v>
      </c>
      <c r="F184" s="15">
        <v>8.5888536016413308</v>
      </c>
      <c r="G184" s="4">
        <v>9.1435952344533398</v>
      </c>
      <c r="H184" s="15">
        <v>4.2382170259408101</v>
      </c>
      <c r="I184" s="4">
        <v>5.7331588458902001</v>
      </c>
      <c r="J184" s="15">
        <v>3.0690537084398999</v>
      </c>
      <c r="K184" s="4">
        <v>1.7675351382586399</v>
      </c>
    </row>
    <row r="185" spans="1:11" x14ac:dyDescent="0.2">
      <c r="A185" s="6" t="s">
        <v>305</v>
      </c>
      <c r="B185" s="15" t="s">
        <v>400</v>
      </c>
      <c r="C185" s="6" t="s">
        <v>401</v>
      </c>
      <c r="D185" s="15">
        <v>0</v>
      </c>
      <c r="E185" s="4">
        <v>8.6830680173661392</v>
      </c>
      <c r="F185" s="15">
        <v>27.272727272727298</v>
      </c>
      <c r="G185" s="4">
        <v>40.520984081042002</v>
      </c>
      <c r="H185" s="15">
        <v>-12.1212121212121</v>
      </c>
      <c r="I185" s="4">
        <v>-26.0492040520984</v>
      </c>
      <c r="J185" s="15">
        <v>3.0303030303030298</v>
      </c>
      <c r="K185" s="4">
        <v>0</v>
      </c>
    </row>
    <row r="186" spans="1:11" x14ac:dyDescent="0.2">
      <c r="A186" s="6" t="s">
        <v>305</v>
      </c>
      <c r="B186" s="15" t="s">
        <v>402</v>
      </c>
      <c r="C186" s="6" t="s">
        <v>403</v>
      </c>
      <c r="D186" s="15">
        <v>6.6661499108596196</v>
      </c>
      <c r="E186" s="4">
        <v>8.2929119073697404</v>
      </c>
      <c r="F186" s="15">
        <v>10.696845205798001</v>
      </c>
      <c r="G186" s="4">
        <v>7.0411516194648698</v>
      </c>
      <c r="H186" s="15">
        <v>4.8058290055034503</v>
      </c>
      <c r="I186" s="4">
        <v>3.4423407917383799</v>
      </c>
      <c r="J186" s="15">
        <v>3.1005348422602901</v>
      </c>
      <c r="K186" s="4">
        <v>1.2517602879048699</v>
      </c>
    </row>
    <row r="187" spans="1:11" x14ac:dyDescent="0.2">
      <c r="A187" s="6" t="s">
        <v>305</v>
      </c>
      <c r="B187" s="15" t="s">
        <v>404</v>
      </c>
      <c r="C187" s="6" t="s">
        <v>405</v>
      </c>
      <c r="D187" s="15">
        <v>6.6604708798017302</v>
      </c>
      <c r="E187" s="4">
        <v>5.89444293636328</v>
      </c>
      <c r="F187" s="15">
        <v>10.8426270136307</v>
      </c>
      <c r="G187" s="4">
        <v>8.221196727033</v>
      </c>
      <c r="H187" s="15">
        <v>-2.16852540272615</v>
      </c>
      <c r="I187" s="4">
        <v>1.6287276534688</v>
      </c>
      <c r="J187" s="15">
        <v>2.7881040892193298</v>
      </c>
      <c r="K187" s="4">
        <v>1.78384457284678</v>
      </c>
    </row>
    <row r="188" spans="1:11" x14ac:dyDescent="0.2">
      <c r="A188" s="6" t="s">
        <v>305</v>
      </c>
      <c r="B188" s="15" t="s">
        <v>406</v>
      </c>
      <c r="C188" s="6" t="s">
        <v>407</v>
      </c>
      <c r="D188" s="15">
        <v>2.2509848058525601</v>
      </c>
      <c r="E188" s="4">
        <v>5.6465273856578202</v>
      </c>
      <c r="F188" s="15">
        <v>12.380416432189101</v>
      </c>
      <c r="G188" s="4">
        <v>21.4568040654997</v>
      </c>
      <c r="H188" s="15">
        <v>-6.7529544175576799</v>
      </c>
      <c r="I188" s="4">
        <v>19.198193111236598</v>
      </c>
      <c r="J188" s="15">
        <v>11.254924029262799</v>
      </c>
      <c r="K188" s="4">
        <v>11.2930547713156</v>
      </c>
    </row>
    <row r="189" spans="1:11" x14ac:dyDescent="0.2">
      <c r="A189" s="6" t="s">
        <v>305</v>
      </c>
      <c r="B189" s="15" t="s">
        <v>408</v>
      </c>
      <c r="C189" s="6" t="s">
        <v>409</v>
      </c>
      <c r="D189" s="15">
        <v>7.8208318521151803</v>
      </c>
      <c r="E189" s="4">
        <v>4.9330514446793501</v>
      </c>
      <c r="F189" s="15">
        <v>17.7746178457163</v>
      </c>
      <c r="G189" s="4">
        <v>11.275546159267099</v>
      </c>
      <c r="H189" s="15">
        <v>-3.5549235691432601</v>
      </c>
      <c r="I189" s="4">
        <v>-2.1141649048625801</v>
      </c>
      <c r="J189" s="15">
        <v>3.5549235691432601</v>
      </c>
      <c r="K189" s="4">
        <v>2.1141649048625801</v>
      </c>
    </row>
    <row r="190" spans="1:11" x14ac:dyDescent="0.2">
      <c r="A190" s="6" t="s">
        <v>305</v>
      </c>
      <c r="B190" s="15" t="s">
        <v>410</v>
      </c>
      <c r="C190" s="6" t="s">
        <v>411</v>
      </c>
      <c r="D190" s="15">
        <v>2.2038567493112899</v>
      </c>
      <c r="E190" s="4">
        <v>8.7575259989053098</v>
      </c>
      <c r="F190" s="15">
        <v>13.223140495867799</v>
      </c>
      <c r="G190" s="4">
        <v>12.0415982484948</v>
      </c>
      <c r="H190" s="15">
        <v>11.0192837465565</v>
      </c>
      <c r="I190" s="4">
        <v>2.1893814997263301</v>
      </c>
      <c r="J190" s="15">
        <v>3.30578512396694</v>
      </c>
      <c r="K190" s="4">
        <v>-14.230979748221101</v>
      </c>
    </row>
    <row r="191" spans="1:11" x14ac:dyDescent="0.2">
      <c r="A191" s="6" t="s">
        <v>305</v>
      </c>
      <c r="B191" s="15" t="s">
        <v>412</v>
      </c>
      <c r="C191" s="6" t="s">
        <v>413</v>
      </c>
      <c r="D191" s="15">
        <v>5.9247810407006698</v>
      </c>
      <c r="E191" s="4">
        <v>4.9382716049382704</v>
      </c>
      <c r="F191" s="15">
        <v>12.2359608449253</v>
      </c>
      <c r="G191" s="4">
        <v>12.0857699805068</v>
      </c>
      <c r="H191" s="15">
        <v>10.6903657908295</v>
      </c>
      <c r="I191" s="4">
        <v>12.0857699805068</v>
      </c>
      <c r="J191" s="15">
        <v>2.7047913446676999</v>
      </c>
      <c r="K191" s="4">
        <v>-1.16959064327485</v>
      </c>
    </row>
    <row r="192" spans="1:11" x14ac:dyDescent="0.2">
      <c r="A192" s="6" t="s">
        <v>305</v>
      </c>
      <c r="B192" s="15" t="s">
        <v>414</v>
      </c>
      <c r="C192" s="6" t="s">
        <v>415</v>
      </c>
      <c r="D192" s="15">
        <v>6.4226075786769403</v>
      </c>
      <c r="E192" s="4">
        <v>0</v>
      </c>
      <c r="F192" s="15">
        <v>20.552344251766201</v>
      </c>
      <c r="G192" s="4">
        <v>15.228426395939101</v>
      </c>
      <c r="H192" s="15">
        <v>-1.28452151573539</v>
      </c>
      <c r="I192" s="4">
        <v>-3.8071065989847699</v>
      </c>
      <c r="J192" s="15">
        <v>6.4226075786769403</v>
      </c>
      <c r="K192" s="4">
        <v>8.8832487309644694</v>
      </c>
    </row>
    <row r="193" spans="1:11" x14ac:dyDescent="0.2">
      <c r="A193" s="6" t="s">
        <v>305</v>
      </c>
      <c r="B193" s="15" t="s">
        <v>416</v>
      </c>
      <c r="C193" s="6" t="s">
        <v>417</v>
      </c>
      <c r="D193" s="15">
        <v>9.1989810359467903</v>
      </c>
      <c r="E193" s="4">
        <v>9.3056045118082498</v>
      </c>
      <c r="F193" s="15">
        <v>9.3405038211152007</v>
      </c>
      <c r="G193" s="4">
        <v>9.8695805428269292</v>
      </c>
      <c r="H193" s="15">
        <v>-1.2737050665157099</v>
      </c>
      <c r="I193" s="4">
        <v>-5.3577722946774804</v>
      </c>
      <c r="J193" s="15">
        <v>-0.70761392584206095</v>
      </c>
      <c r="K193" s="4">
        <v>5.3577722946774804</v>
      </c>
    </row>
    <row r="194" spans="1:11" x14ac:dyDescent="0.2">
      <c r="A194" s="6" t="s">
        <v>305</v>
      </c>
      <c r="B194" s="15" t="s">
        <v>418</v>
      </c>
      <c r="C194" s="6" t="s">
        <v>419</v>
      </c>
      <c r="D194" s="15">
        <v>8.2718000909464902</v>
      </c>
      <c r="E194" s="4">
        <v>8.4711444800752993</v>
      </c>
      <c r="F194" s="15">
        <v>10.0257681730582</v>
      </c>
      <c r="G194" s="4">
        <v>10.287953244535901</v>
      </c>
      <c r="H194" s="15">
        <v>6.2146770316796998</v>
      </c>
      <c r="I194" s="4">
        <v>10.5068458667601</v>
      </c>
      <c r="J194" s="15">
        <v>4.0925921915939503</v>
      </c>
      <c r="K194" s="4">
        <v>2.7580470400245201</v>
      </c>
    </row>
    <row r="195" spans="1:11" x14ac:dyDescent="0.2">
      <c r="A195" s="6" t="s">
        <v>305</v>
      </c>
      <c r="B195" s="15" t="s">
        <v>420</v>
      </c>
      <c r="C195" s="6" t="s">
        <v>421</v>
      </c>
      <c r="D195" s="15">
        <v>5.7325914685550501</v>
      </c>
      <c r="E195" s="4">
        <v>4.3594902749832301</v>
      </c>
      <c r="F195" s="15">
        <v>14.8372955656719</v>
      </c>
      <c r="G195" s="4">
        <v>12.407780013413801</v>
      </c>
      <c r="H195" s="15">
        <v>8.0930703085483096</v>
      </c>
      <c r="I195" s="4">
        <v>-3.0181086519114699</v>
      </c>
      <c r="J195" s="15">
        <v>-1.6860563142809</v>
      </c>
      <c r="K195" s="4">
        <v>-0.67069081153588195</v>
      </c>
    </row>
    <row r="196" spans="1:11" x14ac:dyDescent="0.2">
      <c r="A196" s="6" t="s">
        <v>305</v>
      </c>
      <c r="B196" s="15" t="s">
        <v>422</v>
      </c>
      <c r="C196" s="6" t="s">
        <v>423</v>
      </c>
      <c r="D196" s="15">
        <v>6.8135563224493403</v>
      </c>
      <c r="E196" s="4">
        <v>6.8058778035576202</v>
      </c>
      <c r="F196" s="15">
        <v>8.4063357225024298</v>
      </c>
      <c r="G196" s="4">
        <v>8.7062203071483797</v>
      </c>
      <c r="H196" s="15">
        <v>-6.3711176002123704</v>
      </c>
      <c r="I196" s="4">
        <v>0.53032814053695698</v>
      </c>
      <c r="J196" s="15">
        <v>5.1765330501725497</v>
      </c>
      <c r="K196" s="4">
        <v>2.60744669097337</v>
      </c>
    </row>
    <row r="197" spans="1:11" x14ac:dyDescent="0.2">
      <c r="A197" s="6" t="s">
        <v>305</v>
      </c>
      <c r="B197" s="15" t="s">
        <v>424</v>
      </c>
      <c r="C197" s="6" t="s">
        <v>425</v>
      </c>
      <c r="D197" s="15">
        <v>6.1489218328841</v>
      </c>
      <c r="E197" s="4">
        <v>7.0757697005433204</v>
      </c>
      <c r="F197" s="15">
        <v>8.4231805929919101</v>
      </c>
      <c r="G197" s="4">
        <v>8.5077707113675594</v>
      </c>
      <c r="H197" s="15">
        <v>-6.1489218328841</v>
      </c>
      <c r="I197" s="4">
        <v>-0.33694141431158697</v>
      </c>
      <c r="J197" s="15">
        <v>5.9804582210242598</v>
      </c>
      <c r="K197" s="4">
        <v>2.10588383944742</v>
      </c>
    </row>
    <row r="198" spans="1:11" x14ac:dyDescent="0.2">
      <c r="A198" s="6" t="s">
        <v>305</v>
      </c>
      <c r="B198" s="15" t="s">
        <v>426</v>
      </c>
      <c r="C198" s="6" t="s">
        <v>427</v>
      </c>
      <c r="D198" s="15">
        <v>2.5284450063211099</v>
      </c>
      <c r="E198" s="4">
        <v>3.3208800332088</v>
      </c>
      <c r="F198" s="15">
        <v>10.956595027391501</v>
      </c>
      <c r="G198" s="4">
        <v>14.943960149439601</v>
      </c>
      <c r="H198" s="15">
        <v>-9.2709650231774106</v>
      </c>
      <c r="I198" s="4">
        <v>-0.8302200083022</v>
      </c>
      <c r="J198" s="15">
        <v>3.3712600084281501</v>
      </c>
      <c r="K198" s="4">
        <v>-5.8115400581154004</v>
      </c>
    </row>
    <row r="199" spans="1:11" x14ac:dyDescent="0.2">
      <c r="A199" s="6" t="s">
        <v>305</v>
      </c>
      <c r="B199" s="15" t="s">
        <v>428</v>
      </c>
      <c r="C199" s="6" t="s">
        <v>429</v>
      </c>
      <c r="D199" s="15">
        <v>2.9133284777858699</v>
      </c>
      <c r="E199" s="4">
        <v>7.2674418604651203</v>
      </c>
      <c r="F199" s="15">
        <v>19.907744598203401</v>
      </c>
      <c r="G199" s="4">
        <v>11.143410852713201</v>
      </c>
      <c r="H199" s="15">
        <v>1.4566642388929401</v>
      </c>
      <c r="I199" s="4">
        <v>0.484496124031008</v>
      </c>
      <c r="J199" s="15">
        <v>6.7977664481670299</v>
      </c>
      <c r="K199" s="4">
        <v>3.3914728682170501</v>
      </c>
    </row>
    <row r="200" spans="1:11" x14ac:dyDescent="0.2">
      <c r="A200" s="6" t="s">
        <v>305</v>
      </c>
      <c r="B200" s="15" t="s">
        <v>430</v>
      </c>
      <c r="C200" s="6" t="s">
        <v>431</v>
      </c>
      <c r="D200" s="15">
        <v>5.0647706243303796</v>
      </c>
      <c r="E200" s="4">
        <v>7.4168049185127396</v>
      </c>
      <c r="F200" s="15">
        <v>13.0515243011591</v>
      </c>
      <c r="G200" s="4">
        <v>11.905923684981</v>
      </c>
      <c r="H200" s="15">
        <v>1.94798870166553</v>
      </c>
      <c r="I200" s="4">
        <v>4.4891187664682404</v>
      </c>
      <c r="J200" s="15">
        <v>4.28557514366417</v>
      </c>
      <c r="K200" s="4">
        <v>3.3180443056504298</v>
      </c>
    </row>
    <row r="201" spans="1:11" x14ac:dyDescent="0.2">
      <c r="A201" s="6" t="s">
        <v>305</v>
      </c>
      <c r="B201" s="15" t="s">
        <v>432</v>
      </c>
      <c r="C201" s="6" t="s">
        <v>433</v>
      </c>
      <c r="D201" s="15">
        <v>5.3535059645039302</v>
      </c>
      <c r="E201" s="4">
        <v>5.8339653462458401</v>
      </c>
      <c r="F201" s="15">
        <v>11.1725341867908</v>
      </c>
      <c r="G201" s="4">
        <v>11.317892771716901</v>
      </c>
      <c r="H201" s="15">
        <v>6.6336921734070398</v>
      </c>
      <c r="I201" s="4">
        <v>8.5175894055189296</v>
      </c>
      <c r="J201" s="15">
        <v>2.7931335466977001</v>
      </c>
      <c r="K201" s="4">
        <v>-0.116679306924917</v>
      </c>
    </row>
    <row r="202" spans="1:11" x14ac:dyDescent="0.2">
      <c r="A202" s="6" t="s">
        <v>305</v>
      </c>
      <c r="B202" s="15" t="s">
        <v>434</v>
      </c>
      <c r="C202" s="6" t="s">
        <v>435</v>
      </c>
      <c r="D202" s="15">
        <v>6.0140490132820403</v>
      </c>
      <c r="E202" s="4">
        <v>7.0215505721713303</v>
      </c>
      <c r="F202" s="15">
        <v>9.4471701099329195</v>
      </c>
      <c r="G202" s="4">
        <v>10.204329551252499</v>
      </c>
      <c r="H202" s="15">
        <v>1.07132856916765</v>
      </c>
      <c r="I202" s="4">
        <v>-2.4781943195898801</v>
      </c>
      <c r="J202" s="15">
        <v>2.9705019417830298</v>
      </c>
      <c r="K202" s="4">
        <v>2.2109380694380301</v>
      </c>
    </row>
    <row r="203" spans="1:11" x14ac:dyDescent="0.2">
      <c r="A203" s="6" t="s">
        <v>305</v>
      </c>
      <c r="B203" s="15" t="s">
        <v>436</v>
      </c>
      <c r="C203" s="6" t="s">
        <v>437</v>
      </c>
      <c r="D203" s="15">
        <v>3.1071983428275498</v>
      </c>
      <c r="E203" s="4">
        <v>8.6491986771813796</v>
      </c>
      <c r="F203" s="15">
        <v>9.3215950284826494</v>
      </c>
      <c r="G203" s="4">
        <v>13.736962604935099</v>
      </c>
      <c r="H203" s="15">
        <v>-16.5717244950803</v>
      </c>
      <c r="I203" s="4">
        <v>-12.719409819384399</v>
      </c>
      <c r="J203" s="15">
        <v>16.5717244950803</v>
      </c>
      <c r="K203" s="4">
        <v>1.01755278555075</v>
      </c>
    </row>
    <row r="204" spans="1:11" x14ac:dyDescent="0.2">
      <c r="A204" s="6" t="s">
        <v>305</v>
      </c>
      <c r="B204" s="15" t="s">
        <v>438</v>
      </c>
      <c r="C204" s="6" t="s">
        <v>439</v>
      </c>
      <c r="D204" s="15">
        <v>6.5399550378091096</v>
      </c>
      <c r="E204" s="4">
        <v>6.8700747625782999</v>
      </c>
      <c r="F204" s="15">
        <v>11.444921316166001</v>
      </c>
      <c r="G204" s="4">
        <v>12.123661345726401</v>
      </c>
      <c r="H204" s="15">
        <v>-13.0799100756182</v>
      </c>
      <c r="I204" s="4">
        <v>-0.80824408971509398</v>
      </c>
      <c r="J204" s="15">
        <v>2.86123032904149</v>
      </c>
      <c r="K204" s="4">
        <v>1.61648817943019</v>
      </c>
    </row>
    <row r="205" spans="1:11" x14ac:dyDescent="0.2">
      <c r="A205" s="6" t="s">
        <v>305</v>
      </c>
      <c r="B205" s="15" t="s">
        <v>440</v>
      </c>
      <c r="C205" s="6" t="s">
        <v>441</v>
      </c>
      <c r="D205" s="15">
        <v>5.42005420054201</v>
      </c>
      <c r="E205" s="4">
        <v>5.7947019867549701</v>
      </c>
      <c r="F205" s="15">
        <v>11.900553788146601</v>
      </c>
      <c r="G205" s="4">
        <v>10.2885525070956</v>
      </c>
      <c r="H205" s="15">
        <v>4.8309178743961398</v>
      </c>
      <c r="I205" s="4">
        <v>7.3320719016083196</v>
      </c>
      <c r="J205" s="15">
        <v>3.1813361611877</v>
      </c>
      <c r="K205" s="4">
        <v>-0.82781456953642396</v>
      </c>
    </row>
    <row r="206" spans="1:11" x14ac:dyDescent="0.2">
      <c r="A206" s="6" t="s">
        <v>305</v>
      </c>
      <c r="B206" s="15" t="s">
        <v>442</v>
      </c>
      <c r="C206" s="6" t="s">
        <v>443</v>
      </c>
      <c r="D206" s="15">
        <v>6.6445182724252501</v>
      </c>
      <c r="E206" s="4">
        <v>3.6954915003695499</v>
      </c>
      <c r="F206" s="15">
        <v>24.3632336655592</v>
      </c>
      <c r="G206" s="4">
        <v>9.6082779009608306</v>
      </c>
      <c r="H206" s="15">
        <v>1.4765596160945</v>
      </c>
      <c r="I206" s="4">
        <v>2.9563932002956399</v>
      </c>
      <c r="J206" s="15">
        <v>1.4765596160945</v>
      </c>
      <c r="K206" s="4">
        <v>5.1736881005173698</v>
      </c>
    </row>
    <row r="207" spans="1:11" x14ac:dyDescent="0.2">
      <c r="A207" s="6" t="s">
        <v>305</v>
      </c>
      <c r="B207" s="15" t="s">
        <v>444</v>
      </c>
      <c r="C207" s="6" t="s">
        <v>445</v>
      </c>
      <c r="D207" s="15">
        <v>6.8947228851763498</v>
      </c>
      <c r="E207" s="4">
        <v>4.2530568846358303</v>
      </c>
      <c r="F207" s="15">
        <v>12.198355873773499</v>
      </c>
      <c r="G207" s="4">
        <v>11.695906432748499</v>
      </c>
      <c r="H207" s="15">
        <v>-2.6518164942985898</v>
      </c>
      <c r="I207" s="4">
        <v>12.7591706539075</v>
      </c>
      <c r="J207" s="15">
        <v>2.6518164942985898</v>
      </c>
      <c r="K207" s="4">
        <v>1.06326422115896</v>
      </c>
    </row>
    <row r="208" spans="1:11" x14ac:dyDescent="0.2">
      <c r="A208" s="6" t="s">
        <v>305</v>
      </c>
      <c r="B208" s="15" t="s">
        <v>446</v>
      </c>
      <c r="C208" s="6" t="s">
        <v>447</v>
      </c>
      <c r="D208" s="15">
        <v>2.1019442984760901</v>
      </c>
      <c r="E208" s="4">
        <v>6.3207795628127501</v>
      </c>
      <c r="F208" s="15">
        <v>15.2390961639517</v>
      </c>
      <c r="G208" s="4">
        <v>13.695022386094299</v>
      </c>
      <c r="H208" s="15">
        <v>14.713610089332599</v>
      </c>
      <c r="I208" s="4">
        <v>2.1069265209375798</v>
      </c>
      <c r="J208" s="15">
        <v>6.3058328954282699</v>
      </c>
      <c r="K208" s="4">
        <v>0</v>
      </c>
    </row>
    <row r="209" spans="1:11" x14ac:dyDescent="0.2">
      <c r="A209" s="6" t="s">
        <v>305</v>
      </c>
      <c r="B209" s="15" t="s">
        <v>448</v>
      </c>
      <c r="C209" s="6" t="s">
        <v>449</v>
      </c>
      <c r="D209" s="15">
        <v>6.6907644664477797</v>
      </c>
      <c r="E209" s="4">
        <v>6.4349931201440098</v>
      </c>
      <c r="F209" s="15">
        <v>10.812938239893899</v>
      </c>
      <c r="G209" s="4">
        <v>10.7594740272504</v>
      </c>
      <c r="H209" s="15">
        <v>-0.89072096612153195</v>
      </c>
      <c r="I209" s="4">
        <v>-5.8556368263689897</v>
      </c>
      <c r="J209" s="15">
        <v>3.2314528073246298</v>
      </c>
      <c r="K209" s="4">
        <v>1.9242905471813301</v>
      </c>
    </row>
    <row r="210" spans="1:11" x14ac:dyDescent="0.2">
      <c r="A210" s="6" t="s">
        <v>305</v>
      </c>
      <c r="B210" s="15" t="s">
        <v>450</v>
      </c>
      <c r="C210" s="6" t="s">
        <v>451</v>
      </c>
      <c r="D210" s="15">
        <v>7.2038211573095303</v>
      </c>
      <c r="E210" s="4">
        <v>5.5991912279337397</v>
      </c>
      <c r="F210" s="15">
        <v>13.937827891316299</v>
      </c>
      <c r="G210" s="4">
        <v>16.1754413251419</v>
      </c>
      <c r="H210" s="15">
        <v>2.81888653981677</v>
      </c>
      <c r="I210" s="4">
        <v>-1.55533089664826</v>
      </c>
      <c r="J210" s="15">
        <v>1.4094432699083901</v>
      </c>
      <c r="K210" s="4">
        <v>1.2442647173186101</v>
      </c>
    </row>
    <row r="211" spans="1:11" x14ac:dyDescent="0.2">
      <c r="A211" s="6" t="s">
        <v>305</v>
      </c>
      <c r="B211" s="15" t="s">
        <v>452</v>
      </c>
      <c r="C211" s="6" t="s">
        <v>453</v>
      </c>
      <c r="D211" s="15">
        <v>6.3868819785745004</v>
      </c>
      <c r="E211" s="4">
        <v>8.4085176010726492</v>
      </c>
      <c r="F211" s="15">
        <v>9.6482685208253098</v>
      </c>
      <c r="G211" s="4">
        <v>10.5901870327023</v>
      </c>
      <c r="H211" s="15">
        <v>0.63415849432654603</v>
      </c>
      <c r="I211" s="4">
        <v>0.18180578596913799</v>
      </c>
      <c r="J211" s="15">
        <v>2.6272280479242598</v>
      </c>
      <c r="K211" s="4">
        <v>3.1816012544599199</v>
      </c>
    </row>
    <row r="212" spans="1:11" x14ac:dyDescent="0.2">
      <c r="A212" s="6" t="s">
        <v>305</v>
      </c>
      <c r="B212" s="15" t="s">
        <v>454</v>
      </c>
      <c r="C212" s="6" t="s">
        <v>455</v>
      </c>
      <c r="D212" s="15">
        <v>6.9053807657989701</v>
      </c>
      <c r="E212" s="4">
        <v>6.6881829140257398</v>
      </c>
      <c r="F212" s="15">
        <v>10.6296310664546</v>
      </c>
      <c r="G212" s="4">
        <v>12.8319788466773</v>
      </c>
      <c r="H212" s="15">
        <v>1.78453660239749</v>
      </c>
      <c r="I212" s="4">
        <v>4.8217132635999498</v>
      </c>
      <c r="J212" s="15">
        <v>3.0259533692826901</v>
      </c>
      <c r="K212" s="4">
        <v>2.02200878796127</v>
      </c>
    </row>
    <row r="213" spans="1:11" x14ac:dyDescent="0.2">
      <c r="A213" s="6" t="s">
        <v>305</v>
      </c>
      <c r="B213" s="15" t="s">
        <v>456</v>
      </c>
      <c r="C213" s="6" t="s">
        <v>457</v>
      </c>
      <c r="D213" s="15">
        <v>4.6082949308755801</v>
      </c>
      <c r="E213" s="4">
        <v>0</v>
      </c>
      <c r="F213" s="15">
        <v>9.2165898617511495</v>
      </c>
      <c r="G213" s="4">
        <v>27.7777777777778</v>
      </c>
      <c r="H213" s="15">
        <v>-23.0414746543779</v>
      </c>
      <c r="I213" s="4">
        <v>18.518518518518501</v>
      </c>
      <c r="J213" s="15">
        <v>50.691244239631303</v>
      </c>
      <c r="K213" s="4">
        <v>-4.6296296296296298</v>
      </c>
    </row>
    <row r="214" spans="1:11" x14ac:dyDescent="0.2">
      <c r="A214" s="6" t="s">
        <v>305</v>
      </c>
      <c r="B214" s="15" t="s">
        <v>458</v>
      </c>
      <c r="C214" s="6" t="s">
        <v>459</v>
      </c>
      <c r="D214" s="15">
        <v>4.0733197556008101</v>
      </c>
      <c r="E214" s="4">
        <v>2.7027027027027</v>
      </c>
      <c r="F214" s="15">
        <v>17.651052274270199</v>
      </c>
      <c r="G214" s="4">
        <v>17.5675675675676</v>
      </c>
      <c r="H214" s="15">
        <v>-13.5777325186694</v>
      </c>
      <c r="I214" s="4">
        <v>-10.8108108108108</v>
      </c>
      <c r="J214" s="15">
        <v>20.3665987780041</v>
      </c>
      <c r="K214" s="4">
        <v>28.3783783783784</v>
      </c>
    </row>
    <row r="215" spans="1:11" x14ac:dyDescent="0.2">
      <c r="A215" s="6" t="s">
        <v>305</v>
      </c>
      <c r="B215" s="15" t="s">
        <v>460</v>
      </c>
      <c r="C215" s="6" t="s">
        <v>461</v>
      </c>
      <c r="D215" s="15">
        <v>4.9140049140049102</v>
      </c>
      <c r="E215" s="4">
        <v>5.2921719955898601</v>
      </c>
      <c r="F215" s="15">
        <v>12.508376144739801</v>
      </c>
      <c r="G215" s="4">
        <v>13.6714443219405</v>
      </c>
      <c r="H215" s="15">
        <v>-9.3812821085548403</v>
      </c>
      <c r="I215" s="4">
        <v>-11.9073869900772</v>
      </c>
      <c r="J215" s="15">
        <v>1.78691087781997</v>
      </c>
      <c r="K215" s="4">
        <v>3.0871003307607499</v>
      </c>
    </row>
    <row r="216" spans="1:11" x14ac:dyDescent="0.2">
      <c r="A216" s="6" t="s">
        <v>305</v>
      </c>
      <c r="B216" s="15" t="s">
        <v>462</v>
      </c>
      <c r="C216" s="6" t="s">
        <v>463</v>
      </c>
      <c r="D216" s="15">
        <v>6.5052572462637697</v>
      </c>
      <c r="E216" s="4">
        <v>6.54290454872742</v>
      </c>
      <c r="F216" s="15">
        <v>8.7672771520389396</v>
      </c>
      <c r="G216" s="4">
        <v>8.4995147606674397</v>
      </c>
      <c r="H216" s="15">
        <v>2.1528189448067101</v>
      </c>
      <c r="I216" s="4">
        <v>4.8680462073067696</v>
      </c>
      <c r="J216" s="15">
        <v>5.52244859754766</v>
      </c>
      <c r="K216" s="4">
        <v>4.1480136493128397</v>
      </c>
    </row>
    <row r="217" spans="1:11" x14ac:dyDescent="0.2">
      <c r="A217" s="6" t="s">
        <v>305</v>
      </c>
      <c r="B217" s="15" t="s">
        <v>464</v>
      </c>
      <c r="C217" s="6" t="s">
        <v>465</v>
      </c>
      <c r="D217" s="15">
        <v>7.5693860386879699</v>
      </c>
      <c r="E217" s="4">
        <v>11.4135206321334</v>
      </c>
      <c r="F217" s="15">
        <v>7.5693860386879699</v>
      </c>
      <c r="G217" s="4">
        <v>4.3898156277436398</v>
      </c>
      <c r="H217" s="15">
        <v>9.2514718250630796</v>
      </c>
      <c r="I217" s="4">
        <v>33.362598770851598</v>
      </c>
      <c r="J217" s="15">
        <v>31.959629941127002</v>
      </c>
      <c r="K217" s="4">
        <v>14.9253731343284</v>
      </c>
    </row>
    <row r="218" spans="1:11" x14ac:dyDescent="0.2">
      <c r="A218" s="6" t="s">
        <v>305</v>
      </c>
      <c r="B218" s="15" t="s">
        <v>466</v>
      </c>
      <c r="C218" s="6" t="s">
        <v>467</v>
      </c>
      <c r="D218" s="15">
        <v>6.1173957372432897</v>
      </c>
      <c r="E218" s="4">
        <v>5.9381844731078104</v>
      </c>
      <c r="F218" s="15">
        <v>9.0304413264067591</v>
      </c>
      <c r="G218" s="4">
        <v>7.3010464833292801</v>
      </c>
      <c r="H218" s="15">
        <v>2.4275379909695598</v>
      </c>
      <c r="I218" s="4">
        <v>-3.5045023119980501</v>
      </c>
      <c r="J218" s="15">
        <v>4.4666699033839903</v>
      </c>
      <c r="K218" s="4">
        <v>3.2124604526648799</v>
      </c>
    </row>
    <row r="219" spans="1:11" x14ac:dyDescent="0.2">
      <c r="A219" s="6" t="s">
        <v>305</v>
      </c>
      <c r="B219" s="15" t="s">
        <v>468</v>
      </c>
      <c r="C219" s="6" t="s">
        <v>469</v>
      </c>
      <c r="D219" s="15">
        <v>5.0440114726535503</v>
      </c>
      <c r="E219" s="4">
        <v>6.6633515663848799</v>
      </c>
      <c r="F219" s="15">
        <v>11.1759469884284</v>
      </c>
      <c r="G219" s="4">
        <v>9.0502237692690208</v>
      </c>
      <c r="H219" s="15">
        <v>6.2308377015131997</v>
      </c>
      <c r="I219" s="4">
        <v>4.5748383888612603</v>
      </c>
      <c r="J219" s="15">
        <v>1.9780437147661001</v>
      </c>
      <c r="K219" s="4">
        <v>1.88960716061661</v>
      </c>
    </row>
    <row r="220" spans="1:11" x14ac:dyDescent="0.2">
      <c r="A220" s="6" t="s">
        <v>305</v>
      </c>
      <c r="B220" s="15" t="s">
        <v>470</v>
      </c>
      <c r="C220" s="6" t="s">
        <v>471</v>
      </c>
      <c r="D220" s="15">
        <v>2.7081922816519999</v>
      </c>
      <c r="E220" s="4">
        <v>5.4347826086956497</v>
      </c>
      <c r="F220" s="15">
        <v>9.4786729857819907</v>
      </c>
      <c r="G220" s="4">
        <v>14.945652173913</v>
      </c>
      <c r="H220" s="15">
        <v>5.41638456330399</v>
      </c>
      <c r="I220" s="4">
        <v>10.869565217391299</v>
      </c>
      <c r="J220" s="15">
        <v>2.7081922816519999</v>
      </c>
      <c r="K220" s="4">
        <v>6.7934782608695699</v>
      </c>
    </row>
    <row r="221" spans="1:11" x14ac:dyDescent="0.2">
      <c r="A221" s="6" t="s">
        <v>305</v>
      </c>
      <c r="B221" s="15" t="s">
        <v>472</v>
      </c>
      <c r="C221" s="6" t="s">
        <v>473</v>
      </c>
      <c r="D221" s="15">
        <v>11.2044817927171</v>
      </c>
      <c r="E221" s="4">
        <v>16.393442622950801</v>
      </c>
      <c r="F221" s="15">
        <v>39.2156862745098</v>
      </c>
      <c r="G221" s="4">
        <v>10.928961748633901</v>
      </c>
      <c r="H221" s="15">
        <v>-11.2044817927171</v>
      </c>
      <c r="I221" s="4">
        <v>-5.4644808743169397</v>
      </c>
      <c r="J221" s="15">
        <v>0</v>
      </c>
      <c r="K221" s="4">
        <v>-5.4644808743169397</v>
      </c>
    </row>
    <row r="222" spans="1:11" x14ac:dyDescent="0.2">
      <c r="A222" s="6" t="s">
        <v>305</v>
      </c>
      <c r="B222" s="15" t="s">
        <v>474</v>
      </c>
      <c r="C222" s="6" t="s">
        <v>475</v>
      </c>
      <c r="D222" s="15">
        <v>8.5714285714285694</v>
      </c>
      <c r="E222" s="4">
        <v>8.5227272727272698</v>
      </c>
      <c r="F222" s="15">
        <v>14.285714285714301</v>
      </c>
      <c r="G222" s="4">
        <v>19.886363636363601</v>
      </c>
      <c r="H222" s="15">
        <v>11.4285714285714</v>
      </c>
      <c r="I222" s="4">
        <v>-2.8409090909090899</v>
      </c>
      <c r="J222" s="15">
        <v>0</v>
      </c>
      <c r="K222" s="4">
        <v>0</v>
      </c>
    </row>
    <row r="223" spans="1:11" x14ac:dyDescent="0.2">
      <c r="A223" s="6" t="s">
        <v>305</v>
      </c>
      <c r="B223" s="15" t="s">
        <v>476</v>
      </c>
      <c r="C223" s="6" t="s">
        <v>477</v>
      </c>
      <c r="D223" s="15">
        <v>7.8429127547515503</v>
      </c>
      <c r="E223" s="4">
        <v>5.9321294600017396</v>
      </c>
      <c r="F223" s="15">
        <v>10.0183192122739</v>
      </c>
      <c r="G223" s="4">
        <v>9.2471429817674302</v>
      </c>
      <c r="H223" s="15">
        <v>1.14495076711701</v>
      </c>
      <c r="I223" s="4">
        <v>0.58158131960801396</v>
      </c>
      <c r="J223" s="15">
        <v>10.9915273643233</v>
      </c>
      <c r="K223" s="4">
        <v>19.075867283142902</v>
      </c>
    </row>
    <row r="224" spans="1:11" x14ac:dyDescent="0.2">
      <c r="A224" s="6" t="s">
        <v>305</v>
      </c>
      <c r="B224" s="15" t="s">
        <v>478</v>
      </c>
      <c r="C224" s="6" t="s">
        <v>479</v>
      </c>
      <c r="D224" s="15">
        <v>7.75193798449612</v>
      </c>
      <c r="E224" s="4">
        <v>3.9215686274509798</v>
      </c>
      <c r="F224" s="15">
        <v>11.6279069767442</v>
      </c>
      <c r="G224" s="4">
        <v>3.9215686274509798</v>
      </c>
      <c r="H224" s="15">
        <v>3.87596899224806</v>
      </c>
      <c r="I224" s="4">
        <v>27.4509803921569</v>
      </c>
      <c r="J224" s="15">
        <v>-3.87596899224806</v>
      </c>
      <c r="K224" s="4">
        <v>3.9215686274509798</v>
      </c>
    </row>
    <row r="225" spans="1:11" x14ac:dyDescent="0.2">
      <c r="A225" s="6" t="s">
        <v>305</v>
      </c>
      <c r="B225" s="15" t="s">
        <v>480</v>
      </c>
      <c r="C225" s="6" t="s">
        <v>481</v>
      </c>
      <c r="D225" s="15">
        <v>6.4625709432868002</v>
      </c>
      <c r="E225" s="4">
        <v>6.65170034089964</v>
      </c>
      <c r="F225" s="15">
        <v>10.108123783089599</v>
      </c>
      <c r="G225" s="4">
        <v>10.310135528394399</v>
      </c>
      <c r="H225" s="15">
        <v>2.1541903144289298</v>
      </c>
      <c r="I225" s="4">
        <v>6.4854078323771498</v>
      </c>
      <c r="J225" s="15">
        <v>0.66282778905505602</v>
      </c>
      <c r="K225" s="4">
        <v>2.7438263906210998</v>
      </c>
    </row>
    <row r="226" spans="1:11" x14ac:dyDescent="0.2">
      <c r="A226" s="6" t="s">
        <v>305</v>
      </c>
      <c r="B226" s="15" t="s">
        <v>482</v>
      </c>
      <c r="C226" s="6" t="s">
        <v>483</v>
      </c>
      <c r="D226" s="15">
        <v>4.3383947939262502</v>
      </c>
      <c r="E226" s="4">
        <v>7.4270557029177704</v>
      </c>
      <c r="F226" s="15">
        <v>20.607375271149699</v>
      </c>
      <c r="G226" s="4">
        <v>24.4031830238727</v>
      </c>
      <c r="H226" s="15">
        <v>-8.6767895878524897</v>
      </c>
      <c r="I226" s="4">
        <v>8.4880636604774509</v>
      </c>
      <c r="J226" s="15">
        <v>1.0845986984815601</v>
      </c>
      <c r="K226" s="4">
        <v>-5.3050397877984103</v>
      </c>
    </row>
    <row r="227" spans="1:11" x14ac:dyDescent="0.2">
      <c r="A227" s="6" t="s">
        <v>305</v>
      </c>
      <c r="B227" s="15" t="s">
        <v>484</v>
      </c>
      <c r="C227" s="6" t="s">
        <v>485</v>
      </c>
      <c r="D227" s="15">
        <v>3.09119010819165</v>
      </c>
      <c r="E227" s="4">
        <v>3.0487804878048799</v>
      </c>
      <c r="F227" s="15">
        <v>12.3647604327666</v>
      </c>
      <c r="G227" s="4">
        <v>18.292682926829301</v>
      </c>
      <c r="H227" s="15">
        <v>6.1823802163833097</v>
      </c>
      <c r="I227" s="4">
        <v>3.0487804878048799</v>
      </c>
      <c r="J227" s="15">
        <v>1.5455950540958301</v>
      </c>
      <c r="K227" s="4">
        <v>0</v>
      </c>
    </row>
    <row r="228" spans="1:11" x14ac:dyDescent="0.2">
      <c r="A228" s="6" t="s">
        <v>305</v>
      </c>
      <c r="B228" s="15" t="s">
        <v>486</v>
      </c>
      <c r="C228" s="6" t="s">
        <v>305</v>
      </c>
      <c r="D228" s="15">
        <v>6.2997561923863703</v>
      </c>
      <c r="E228" s="4">
        <v>6.5139202613685097</v>
      </c>
      <c r="F228" s="15">
        <v>11.005134130522499</v>
      </c>
      <c r="G228" s="4">
        <v>11.207305621028301</v>
      </c>
      <c r="H228" s="15">
        <v>0.34336541710722801</v>
      </c>
      <c r="I228" s="4">
        <v>-1.06427368756338</v>
      </c>
      <c r="J228" s="15">
        <v>5.4422510237376303</v>
      </c>
      <c r="K228" s="4">
        <v>3.7149927970377199</v>
      </c>
    </row>
    <row r="229" spans="1:11" x14ac:dyDescent="0.2">
      <c r="A229" s="6" t="s">
        <v>305</v>
      </c>
      <c r="B229" s="15" t="s">
        <v>487</v>
      </c>
      <c r="C229" s="6" t="s">
        <v>488</v>
      </c>
      <c r="D229" s="15">
        <v>2.40770465489567</v>
      </c>
      <c r="E229" s="4">
        <v>2.3866348448687398</v>
      </c>
      <c r="F229" s="15">
        <v>16.8539325842697</v>
      </c>
      <c r="G229" s="4">
        <v>14.3198090692124</v>
      </c>
      <c r="H229" s="15">
        <v>-5.6179775280898898</v>
      </c>
      <c r="I229" s="4">
        <v>-0.795544948289578</v>
      </c>
      <c r="J229" s="15">
        <v>4.0128410914927803</v>
      </c>
      <c r="K229" s="4">
        <v>-4.7732696897374698</v>
      </c>
    </row>
    <row r="230" spans="1:11" x14ac:dyDescent="0.2">
      <c r="A230" s="6" t="s">
        <v>305</v>
      </c>
      <c r="B230" s="15" t="s">
        <v>489</v>
      </c>
      <c r="C230" s="6" t="s">
        <v>490</v>
      </c>
      <c r="D230" s="15">
        <v>4.6008119079837604</v>
      </c>
      <c r="E230" s="4">
        <v>5.4667213338800096</v>
      </c>
      <c r="F230" s="15">
        <v>10.2841677943166</v>
      </c>
      <c r="G230" s="4">
        <v>7.1067377340440103</v>
      </c>
      <c r="H230" s="15">
        <v>2.5710419485791598</v>
      </c>
      <c r="I230" s="4">
        <v>5.8767254339210098</v>
      </c>
      <c r="J230" s="15">
        <v>1.21786197564276</v>
      </c>
      <c r="K230" s="4">
        <v>3.006696733634</v>
      </c>
    </row>
    <row r="231" spans="1:11" x14ac:dyDescent="0.2">
      <c r="A231" s="6" t="s">
        <v>305</v>
      </c>
      <c r="B231" s="15" t="s">
        <v>491</v>
      </c>
      <c r="C231" s="6" t="s">
        <v>492</v>
      </c>
      <c r="D231" s="15">
        <v>5.9952038369304601</v>
      </c>
      <c r="E231" s="4">
        <v>8.2840236686390494</v>
      </c>
      <c r="F231" s="15">
        <v>17.985611510791401</v>
      </c>
      <c r="G231" s="4">
        <v>8.2840236686390494</v>
      </c>
      <c r="H231" s="15">
        <v>3.5971223021582701</v>
      </c>
      <c r="I231" s="4">
        <v>-13.017751479289901</v>
      </c>
      <c r="J231" s="15">
        <v>-1.1990407673860899</v>
      </c>
      <c r="K231" s="4">
        <v>2.3668639053254399</v>
      </c>
    </row>
    <row r="232" spans="1:11" x14ac:dyDescent="0.2">
      <c r="A232" s="6" t="s">
        <v>305</v>
      </c>
      <c r="B232" s="15" t="s">
        <v>493</v>
      </c>
      <c r="C232" s="6" t="s">
        <v>494</v>
      </c>
      <c r="D232" s="15">
        <v>3.4554250172771299</v>
      </c>
      <c r="E232" s="4">
        <v>7.5575403641360399</v>
      </c>
      <c r="F232" s="15">
        <v>15.2038700760193</v>
      </c>
      <c r="G232" s="4">
        <v>13.053933356235</v>
      </c>
      <c r="H232" s="15">
        <v>-2.7643400138217</v>
      </c>
      <c r="I232" s="4">
        <v>-3.43524562006183</v>
      </c>
      <c r="J232" s="15">
        <v>0</v>
      </c>
      <c r="K232" s="4">
        <v>4.8093438680865699</v>
      </c>
    </row>
    <row r="233" spans="1:11" x14ac:dyDescent="0.2">
      <c r="A233" s="6" t="s">
        <v>305</v>
      </c>
      <c r="B233" s="15" t="s">
        <v>495</v>
      </c>
      <c r="C233" s="6" t="s">
        <v>496</v>
      </c>
      <c r="D233" s="15">
        <v>5.7564310127720804</v>
      </c>
      <c r="E233" s="4">
        <v>6.4853179607277998</v>
      </c>
      <c r="F233" s="15">
        <v>11.1530850872459</v>
      </c>
      <c r="G233" s="4">
        <v>11.529454152405</v>
      </c>
      <c r="H233" s="15">
        <v>-4.3173232595790596</v>
      </c>
      <c r="I233" s="4">
        <v>9.3676814988290396</v>
      </c>
      <c r="J233" s="15">
        <v>5.3966540744738296</v>
      </c>
      <c r="K233" s="4">
        <v>3.6029544226265502</v>
      </c>
    </row>
    <row r="234" spans="1:11" x14ac:dyDescent="0.2">
      <c r="A234" s="6" t="s">
        <v>305</v>
      </c>
      <c r="B234" s="15" t="s">
        <v>497</v>
      </c>
      <c r="C234" s="6" t="s">
        <v>498</v>
      </c>
      <c r="D234" s="15">
        <v>5.1408317324602901</v>
      </c>
      <c r="E234" s="4">
        <v>4.5347801441412301</v>
      </c>
      <c r="F234" s="15">
        <v>12.933250358505401</v>
      </c>
      <c r="G234" s="4">
        <v>11.7688341836046</v>
      </c>
      <c r="H234" s="15">
        <v>1.40696447414703</v>
      </c>
      <c r="I234" s="4">
        <v>5.2905768348314304</v>
      </c>
      <c r="J234" s="15">
        <v>1.0281663464920601</v>
      </c>
      <c r="K234" s="4">
        <v>1.1876805139417499</v>
      </c>
    </row>
    <row r="235" spans="1:11" x14ac:dyDescent="0.2">
      <c r="A235" s="6" t="s">
        <v>305</v>
      </c>
      <c r="B235" s="15" t="s">
        <v>499</v>
      </c>
      <c r="C235" s="6" t="s">
        <v>500</v>
      </c>
      <c r="D235" s="15">
        <v>4.6657876052337999</v>
      </c>
      <c r="E235" s="4">
        <v>7.9770914297402298</v>
      </c>
      <c r="F235" s="15">
        <v>12.1716198397403</v>
      </c>
      <c r="G235" s="4">
        <v>12.4769891593373</v>
      </c>
      <c r="H235" s="15">
        <v>-0.20286033066233899</v>
      </c>
      <c r="I235" s="4">
        <v>14.522397218245001</v>
      </c>
      <c r="J235" s="15">
        <v>4.4629272745714603</v>
      </c>
      <c r="K235" s="4">
        <v>4.0908161178154998</v>
      </c>
    </row>
    <row r="236" spans="1:11" x14ac:dyDescent="0.2">
      <c r="A236" s="6" t="s">
        <v>305</v>
      </c>
      <c r="B236" s="15" t="s">
        <v>501</v>
      </c>
      <c r="C236" s="6" t="s">
        <v>502</v>
      </c>
      <c r="D236" s="15">
        <v>6.0215053763440904</v>
      </c>
      <c r="E236" s="4">
        <v>6.56392694063927</v>
      </c>
      <c r="F236" s="15">
        <v>10.322580645161301</v>
      </c>
      <c r="G236" s="4">
        <v>10.844748858447501</v>
      </c>
      <c r="H236" s="15">
        <v>-8.6021505376344098</v>
      </c>
      <c r="I236" s="4">
        <v>-7.1347031963470302</v>
      </c>
      <c r="J236" s="15">
        <v>2.8673835125448002</v>
      </c>
      <c r="K236" s="4">
        <v>2.2831050228310499</v>
      </c>
    </row>
    <row r="237" spans="1:11" x14ac:dyDescent="0.2">
      <c r="A237" s="6" t="s">
        <v>305</v>
      </c>
      <c r="B237" s="15" t="s">
        <v>503</v>
      </c>
      <c r="C237" s="6" t="s">
        <v>504</v>
      </c>
      <c r="D237" s="15">
        <v>5.5275564948788798</v>
      </c>
      <c r="E237" s="4">
        <v>6.4516129032258096</v>
      </c>
      <c r="F237" s="15">
        <v>11.3802633718095</v>
      </c>
      <c r="G237" s="4">
        <v>16.7741935483871</v>
      </c>
      <c r="H237" s="15">
        <v>-15.9323687205332</v>
      </c>
      <c r="I237" s="4">
        <v>-6.4516129032258096</v>
      </c>
      <c r="J237" s="15">
        <v>24.7114290359291</v>
      </c>
      <c r="K237" s="4">
        <v>11.290322580645199</v>
      </c>
    </row>
    <row r="238" spans="1:11" x14ac:dyDescent="0.2">
      <c r="A238" s="6" t="s">
        <v>305</v>
      </c>
      <c r="B238" s="15" t="s">
        <v>505</v>
      </c>
      <c r="C238" s="6" t="s">
        <v>506</v>
      </c>
      <c r="D238" s="15">
        <v>0</v>
      </c>
      <c r="E238" s="4">
        <v>0</v>
      </c>
      <c r="F238" s="15">
        <v>0</v>
      </c>
      <c r="G238" s="4">
        <v>5.9347181008902101</v>
      </c>
      <c r="H238" s="15">
        <v>11.9402985074627</v>
      </c>
      <c r="I238" s="4">
        <v>-53.412462908011904</v>
      </c>
      <c r="J238" s="15">
        <v>17.910447761194</v>
      </c>
      <c r="K238" s="4">
        <v>0</v>
      </c>
    </row>
    <row r="239" spans="1:11" x14ac:dyDescent="0.2">
      <c r="A239" s="6" t="s">
        <v>305</v>
      </c>
      <c r="B239" s="15" t="s">
        <v>507</v>
      </c>
      <c r="C239" s="6" t="s">
        <v>508</v>
      </c>
      <c r="D239" s="15">
        <v>6.9100027862914501</v>
      </c>
      <c r="E239" s="4">
        <v>4.8975957257346403</v>
      </c>
      <c r="F239" s="15">
        <v>12.482585678462</v>
      </c>
      <c r="G239" s="4">
        <v>12.0213713268032</v>
      </c>
      <c r="H239" s="15">
        <v>1.0030649205906901</v>
      </c>
      <c r="I239" s="4">
        <v>-2.7827248441674102</v>
      </c>
      <c r="J239" s="15">
        <v>1.3374198941209301</v>
      </c>
      <c r="K239" s="4">
        <v>4.5636687444345503</v>
      </c>
    </row>
    <row r="240" spans="1:11" x14ac:dyDescent="0.2">
      <c r="A240" s="6" t="s">
        <v>305</v>
      </c>
      <c r="B240" s="15" t="s">
        <v>509</v>
      </c>
      <c r="C240" s="6" t="s">
        <v>510</v>
      </c>
      <c r="D240" s="15">
        <v>4.34629390344179</v>
      </c>
      <c r="E240" s="4">
        <v>4.5739752536210601</v>
      </c>
      <c r="F240" s="15">
        <v>13.0388817103254</v>
      </c>
      <c r="G240" s="4">
        <v>10.438046091596799</v>
      </c>
      <c r="H240" s="15">
        <v>-0.70480441677434502</v>
      </c>
      <c r="I240" s="4">
        <v>2.9320354189878599</v>
      </c>
      <c r="J240" s="15">
        <v>2.5842828615059301</v>
      </c>
      <c r="K240" s="4">
        <v>1.8765026681522301</v>
      </c>
    </row>
    <row r="241" spans="1:11" x14ac:dyDescent="0.2">
      <c r="A241" s="6" t="s">
        <v>305</v>
      </c>
      <c r="B241" s="15" t="s">
        <v>511</v>
      </c>
      <c r="C241" s="6" t="s">
        <v>512</v>
      </c>
      <c r="D241" s="15">
        <v>5.7896838360739</v>
      </c>
      <c r="E241" s="4">
        <v>6.6892663560720003</v>
      </c>
      <c r="F241" s="15">
        <v>10.998584340629399</v>
      </c>
      <c r="G241" s="4">
        <v>11.692620053296601</v>
      </c>
      <c r="H241" s="15">
        <v>-1.85124686921485</v>
      </c>
      <c r="I241" s="4">
        <v>-7.2512372423544802E-2</v>
      </c>
      <c r="J241" s="15">
        <v>3.06726196958147</v>
      </c>
      <c r="K241" s="4">
        <v>2.6467015934593801</v>
      </c>
    </row>
    <row r="242" spans="1:11" x14ac:dyDescent="0.2">
      <c r="A242" s="6" t="s">
        <v>305</v>
      </c>
      <c r="B242" s="15" t="s">
        <v>513</v>
      </c>
      <c r="C242" s="6" t="s">
        <v>514</v>
      </c>
      <c r="D242" s="15">
        <v>5.86264656616415</v>
      </c>
      <c r="E242" s="4">
        <v>4.3672662992617202</v>
      </c>
      <c r="F242" s="15">
        <v>12.5628140703518</v>
      </c>
      <c r="G242" s="4">
        <v>11.6460434646979</v>
      </c>
      <c r="H242" s="15">
        <v>-6.4907872696817401</v>
      </c>
      <c r="I242" s="4">
        <v>-7.9026723510450196</v>
      </c>
      <c r="J242" s="15">
        <v>7.1189279731993302</v>
      </c>
      <c r="K242" s="4">
        <v>0.83186024747842402</v>
      </c>
    </row>
    <row r="243" spans="1:11" x14ac:dyDescent="0.2">
      <c r="A243" s="6" t="s">
        <v>305</v>
      </c>
      <c r="B243" s="15" t="s">
        <v>515</v>
      </c>
      <c r="C243" s="6" t="s">
        <v>516</v>
      </c>
      <c r="D243" s="15">
        <v>2.7739251040221902</v>
      </c>
      <c r="E243" s="4">
        <v>8.4666039510818401</v>
      </c>
      <c r="F243" s="15">
        <v>13.869625520111001</v>
      </c>
      <c r="G243" s="4">
        <v>15.9924741298213</v>
      </c>
      <c r="H243" s="15">
        <v>24.040684234859</v>
      </c>
      <c r="I243" s="4">
        <v>29.1627469426152</v>
      </c>
      <c r="J243" s="15">
        <v>2.7739251040221902</v>
      </c>
      <c r="K243" s="4">
        <v>3.76293508936971</v>
      </c>
    </row>
    <row r="244" spans="1:11" x14ac:dyDescent="0.2">
      <c r="A244" s="6" t="s">
        <v>305</v>
      </c>
      <c r="B244" s="15" t="s">
        <v>517</v>
      </c>
      <c r="C244" s="6" t="s">
        <v>518</v>
      </c>
      <c r="D244" s="15">
        <v>3.5891300632370502</v>
      </c>
      <c r="E244" s="4">
        <v>6.7661346287300503</v>
      </c>
      <c r="F244" s="15">
        <v>9.5710135019654796</v>
      </c>
      <c r="G244" s="4">
        <v>14.399722414989601</v>
      </c>
      <c r="H244" s="15">
        <v>10.596479234318901</v>
      </c>
      <c r="I244" s="4">
        <v>17.175572519084</v>
      </c>
      <c r="J244" s="15">
        <v>4.1018629294137803</v>
      </c>
      <c r="K244" s="4">
        <v>3.6433032616238701</v>
      </c>
    </row>
    <row r="245" spans="1:11" x14ac:dyDescent="0.2">
      <c r="A245" s="6" t="s">
        <v>305</v>
      </c>
      <c r="B245" s="15" t="s">
        <v>519</v>
      </c>
      <c r="C245" s="6" t="s">
        <v>520</v>
      </c>
      <c r="D245" s="15">
        <v>0</v>
      </c>
      <c r="E245" s="4">
        <v>8.0160320641282592</v>
      </c>
      <c r="F245" s="15">
        <v>24.640657084188899</v>
      </c>
      <c r="G245" s="4">
        <v>12.0240480961924</v>
      </c>
      <c r="H245" s="15">
        <v>-8.2135523613962995</v>
      </c>
      <c r="I245" s="4">
        <v>-8.0160320641282592</v>
      </c>
      <c r="J245" s="15">
        <v>-4.1067761806981498</v>
      </c>
      <c r="K245" s="4">
        <v>0</v>
      </c>
    </row>
    <row r="246" spans="1:11" x14ac:dyDescent="0.2">
      <c r="A246" s="6" t="s">
        <v>305</v>
      </c>
      <c r="B246" s="15" t="s">
        <v>521</v>
      </c>
      <c r="C246" s="6" t="s">
        <v>522</v>
      </c>
      <c r="D246" s="15">
        <v>0</v>
      </c>
      <c r="E246" s="4">
        <v>0</v>
      </c>
      <c r="F246" s="15">
        <v>13.605442176870699</v>
      </c>
      <c r="G246" s="4">
        <v>10.2040816326531</v>
      </c>
      <c r="H246" s="15">
        <v>-20.408163265306101</v>
      </c>
      <c r="I246" s="4">
        <v>6.8027210884353702</v>
      </c>
      <c r="J246" s="15">
        <v>-3.40136054421769</v>
      </c>
      <c r="K246" s="4">
        <v>10.2040816326531</v>
      </c>
    </row>
    <row r="247" spans="1:11" x14ac:dyDescent="0.2">
      <c r="A247" s="6" t="s">
        <v>305</v>
      </c>
      <c r="B247" s="15" t="s">
        <v>523</v>
      </c>
      <c r="C247" s="6" t="s">
        <v>524</v>
      </c>
      <c r="D247" s="15">
        <v>6.3113604488078501</v>
      </c>
      <c r="E247" s="4">
        <v>7.58928571428571</v>
      </c>
      <c r="F247" s="15">
        <v>8.4788983807216596</v>
      </c>
      <c r="G247" s="4">
        <v>9.2474489795918409</v>
      </c>
      <c r="H247" s="15">
        <v>-2.7412979727145199</v>
      </c>
      <c r="I247" s="4">
        <v>-1.33928571428571</v>
      </c>
      <c r="J247" s="15">
        <v>2.3587912788473799</v>
      </c>
      <c r="K247" s="4">
        <v>1.65816326530612</v>
      </c>
    </row>
    <row r="248" spans="1:11" x14ac:dyDescent="0.2">
      <c r="A248" s="6" t="s">
        <v>305</v>
      </c>
      <c r="B248" s="15" t="s">
        <v>525</v>
      </c>
      <c r="C248" s="6" t="s">
        <v>526</v>
      </c>
      <c r="D248" s="15">
        <v>6.6015390908139704</v>
      </c>
      <c r="E248" s="4">
        <v>6.1650633684532004</v>
      </c>
      <c r="F248" s="15">
        <v>10.8820759652611</v>
      </c>
      <c r="G248" s="4">
        <v>10.765002290426001</v>
      </c>
      <c r="H248" s="15">
        <v>3.8049216661752001</v>
      </c>
      <c r="I248" s="4">
        <v>1.6032982134677001</v>
      </c>
      <c r="J248" s="15">
        <v>4.0902907911383402</v>
      </c>
      <c r="K248" s="4">
        <v>1.3742556115437501</v>
      </c>
    </row>
    <row r="249" spans="1:11" x14ac:dyDescent="0.2">
      <c r="A249" s="6" t="s">
        <v>305</v>
      </c>
      <c r="B249" s="15" t="s">
        <v>527</v>
      </c>
      <c r="C249" s="6" t="s">
        <v>528</v>
      </c>
      <c r="D249" s="15">
        <v>3.33889816360601</v>
      </c>
      <c r="E249" s="4">
        <v>7.1232876712328803</v>
      </c>
      <c r="F249" s="15">
        <v>11.129660545353399</v>
      </c>
      <c r="G249" s="4">
        <v>10.684931506849299</v>
      </c>
      <c r="H249" s="15">
        <v>-5.5648302726766801</v>
      </c>
      <c r="I249" s="4">
        <v>-17.808219178082201</v>
      </c>
      <c r="J249" s="15">
        <v>2.2259321090706701</v>
      </c>
      <c r="K249" s="4">
        <v>-1.3698630136986301</v>
      </c>
    </row>
    <row r="250" spans="1:11" x14ac:dyDescent="0.2">
      <c r="A250" s="6" t="s">
        <v>305</v>
      </c>
      <c r="B250" s="15" t="s">
        <v>529</v>
      </c>
      <c r="C250" s="6" t="s">
        <v>530</v>
      </c>
      <c r="D250" s="15">
        <v>0</v>
      </c>
      <c r="E250" s="4">
        <v>0</v>
      </c>
      <c r="F250" s="15">
        <v>30.8641975308642</v>
      </c>
      <c r="G250" s="4">
        <v>12.1212121212121</v>
      </c>
      <c r="H250" s="15">
        <v>-18.518518518518501</v>
      </c>
      <c r="I250" s="4">
        <v>0</v>
      </c>
      <c r="J250" s="15">
        <v>6.1728395061728403</v>
      </c>
      <c r="K250" s="4">
        <v>-12.1212121212121</v>
      </c>
    </row>
    <row r="251" spans="1:11" x14ac:dyDescent="0.2">
      <c r="A251" s="6" t="s">
        <v>305</v>
      </c>
      <c r="B251" s="15" t="s">
        <v>531</v>
      </c>
      <c r="C251" s="6" t="s">
        <v>532</v>
      </c>
      <c r="D251" s="15">
        <v>8.4255157230994993</v>
      </c>
      <c r="E251" s="4">
        <v>6.8768223579248504</v>
      </c>
      <c r="F251" s="15">
        <v>9.0234555486097907</v>
      </c>
      <c r="G251" s="4">
        <v>9.7925950376849897</v>
      </c>
      <c r="H251" s="15">
        <v>5.7619655912809504</v>
      </c>
      <c r="I251" s="4">
        <v>9.73758045882159</v>
      </c>
      <c r="J251" s="15">
        <v>3.4245644551952799</v>
      </c>
      <c r="K251" s="4">
        <v>3.90603509930131</v>
      </c>
    </row>
    <row r="252" spans="1:11" x14ac:dyDescent="0.2">
      <c r="A252" s="6" t="s">
        <v>305</v>
      </c>
      <c r="B252" s="15" t="s">
        <v>533</v>
      </c>
      <c r="C252" s="6" t="s">
        <v>534</v>
      </c>
      <c r="D252" s="15">
        <v>7.4233988561905804</v>
      </c>
      <c r="E252" s="4">
        <v>5.6079724148383896</v>
      </c>
      <c r="F252" s="15">
        <v>9.3928720221187003</v>
      </c>
      <c r="G252" s="4">
        <v>11.1401614186655</v>
      </c>
      <c r="H252" s="15">
        <v>1.2119834867249899</v>
      </c>
      <c r="I252" s="4">
        <v>2.4250691523625498</v>
      </c>
      <c r="J252" s="15">
        <v>1.43923039048593</v>
      </c>
      <c r="K252" s="4">
        <v>-2.8797696184305299</v>
      </c>
    </row>
    <row r="253" spans="1:11" x14ac:dyDescent="0.2">
      <c r="A253" s="6" t="s">
        <v>305</v>
      </c>
      <c r="B253" s="15" t="s">
        <v>535</v>
      </c>
      <c r="C253" s="6" t="s">
        <v>536</v>
      </c>
      <c r="D253" s="15">
        <v>5.6788848735157504</v>
      </c>
      <c r="E253" s="4">
        <v>5.8449840872784904</v>
      </c>
      <c r="F253" s="15">
        <v>9.9810703837549504</v>
      </c>
      <c r="G253" s="4">
        <v>8.2721384964026097</v>
      </c>
      <c r="H253" s="15">
        <v>3.7121714974064002</v>
      </c>
      <c r="I253" s="4">
        <v>6.4889230121481596</v>
      </c>
      <c r="J253" s="15">
        <v>2.60589522334489</v>
      </c>
      <c r="K253" s="4">
        <v>2.25378623704382</v>
      </c>
    </row>
    <row r="254" spans="1:11" x14ac:dyDescent="0.2">
      <c r="A254" s="6" t="s">
        <v>305</v>
      </c>
      <c r="B254" s="15" t="s">
        <v>537</v>
      </c>
      <c r="C254" s="6" t="s">
        <v>538</v>
      </c>
      <c r="D254" s="15">
        <v>6.0456671028473501</v>
      </c>
      <c r="E254" s="4">
        <v>7.3207493002224897</v>
      </c>
      <c r="F254" s="15">
        <v>9.2916628627653903</v>
      </c>
      <c r="G254" s="4">
        <v>9.0432785473336708</v>
      </c>
      <c r="H254" s="15">
        <v>3.4488704949129199</v>
      </c>
      <c r="I254" s="4">
        <v>-6.4184720755452096</v>
      </c>
      <c r="J254" s="15">
        <v>3.32714565391599</v>
      </c>
      <c r="K254" s="4">
        <v>1.5379725420635499</v>
      </c>
    </row>
    <row r="255" spans="1:11" x14ac:dyDescent="0.2">
      <c r="A255" s="6" t="s">
        <v>305</v>
      </c>
      <c r="B255" s="15" t="s">
        <v>539</v>
      </c>
      <c r="C255" s="6" t="s">
        <v>540</v>
      </c>
      <c r="D255" s="15">
        <v>4.9974753686609104</v>
      </c>
      <c r="E255" s="4">
        <v>6.1144648547814597</v>
      </c>
      <c r="F255" s="15">
        <v>10.0467380468416</v>
      </c>
      <c r="G255" s="4">
        <v>9.6898722698655302</v>
      </c>
      <c r="H255" s="15">
        <v>4.0653037973044697</v>
      </c>
      <c r="I255" s="4">
        <v>7.7726248154001601E-2</v>
      </c>
      <c r="J255" s="15">
        <v>1.5795129403539701</v>
      </c>
      <c r="K255" s="4">
        <v>0.31090499261600602</v>
      </c>
    </row>
    <row r="256" spans="1:11" x14ac:dyDescent="0.2">
      <c r="A256" s="6" t="s">
        <v>305</v>
      </c>
      <c r="B256" s="15" t="s">
        <v>541</v>
      </c>
      <c r="C256" s="6" t="s">
        <v>542</v>
      </c>
      <c r="D256" s="15">
        <v>6.5614747695672504</v>
      </c>
      <c r="E256" s="4">
        <v>8.8400580918103202</v>
      </c>
      <c r="F256" s="15">
        <v>8.3112013747851901</v>
      </c>
      <c r="G256" s="4">
        <v>8.7137715476415991</v>
      </c>
      <c r="H256" s="15">
        <v>0.93735353850960801</v>
      </c>
      <c r="I256" s="4">
        <v>8.8400580918103202</v>
      </c>
      <c r="J256" s="15">
        <v>4.1243555694422698</v>
      </c>
      <c r="K256" s="4">
        <v>2.46258761129002</v>
      </c>
    </row>
    <row r="257" spans="1:11" x14ac:dyDescent="0.2">
      <c r="A257" s="6" t="s">
        <v>305</v>
      </c>
      <c r="B257" s="15" t="s">
        <v>543</v>
      </c>
      <c r="C257" s="6" t="s">
        <v>544</v>
      </c>
      <c r="D257" s="15">
        <v>7.0590844133445003</v>
      </c>
      <c r="E257" s="4">
        <v>7.1173934412970601</v>
      </c>
      <c r="F257" s="15">
        <v>9.0794855368846399</v>
      </c>
      <c r="G257" s="4">
        <v>9.1207157211026999</v>
      </c>
      <c r="H257" s="15">
        <v>5.10028088503425</v>
      </c>
      <c r="I257" s="4">
        <v>7.3164813697249498</v>
      </c>
      <c r="J257" s="15">
        <v>5.3220322278618202</v>
      </c>
      <c r="K257" s="4">
        <v>3.70801266696945</v>
      </c>
    </row>
    <row r="258" spans="1:11" x14ac:dyDescent="0.2">
      <c r="A258" s="6" t="s">
        <v>305</v>
      </c>
      <c r="B258" s="15" t="s">
        <v>545</v>
      </c>
      <c r="C258" s="6" t="s">
        <v>546</v>
      </c>
      <c r="D258" s="15">
        <v>8.2770037246516797</v>
      </c>
      <c r="E258" s="4">
        <v>8.4790345041002606</v>
      </c>
      <c r="F258" s="15">
        <v>9.6565043454269599</v>
      </c>
      <c r="G258" s="4">
        <v>9.3455051833513796</v>
      </c>
      <c r="H258" s="15">
        <v>3.8319461688202199</v>
      </c>
      <c r="I258" s="4">
        <v>4.9203156428902997</v>
      </c>
      <c r="J258" s="15">
        <v>4.3837464171303298</v>
      </c>
      <c r="K258" s="4">
        <v>2.0423951725205001</v>
      </c>
    </row>
    <row r="259" spans="1:11" x14ac:dyDescent="0.2">
      <c r="A259" s="6" t="s">
        <v>547</v>
      </c>
      <c r="B259" s="15" t="s">
        <v>548</v>
      </c>
      <c r="C259" s="6" t="s">
        <v>549</v>
      </c>
      <c r="D259" s="15">
        <v>7.0756624167767299</v>
      </c>
      <c r="E259" s="4">
        <v>8.4718193401469293</v>
      </c>
      <c r="F259" s="15">
        <v>10.3372058546052</v>
      </c>
      <c r="G259" s="4">
        <v>9.4071081952991609</v>
      </c>
      <c r="H259" s="15">
        <v>2.93808458449015</v>
      </c>
      <c r="I259" s="4">
        <v>4.0664732832705299</v>
      </c>
      <c r="J259" s="15">
        <v>4.2049650933987399</v>
      </c>
      <c r="K259" s="4">
        <v>3.8089299753300598</v>
      </c>
    </row>
    <row r="260" spans="1:11" x14ac:dyDescent="0.2">
      <c r="A260" s="6" t="s">
        <v>547</v>
      </c>
      <c r="B260" s="15" t="s">
        <v>550</v>
      </c>
      <c r="C260" s="6" t="s">
        <v>551</v>
      </c>
      <c r="D260" s="15">
        <v>4.1350792556857296</v>
      </c>
      <c r="E260" s="4">
        <v>7.5862068965517198</v>
      </c>
      <c r="F260" s="15">
        <v>22.0537560303239</v>
      </c>
      <c r="G260" s="4">
        <v>20</v>
      </c>
      <c r="H260" s="15">
        <v>-0.68917987594762198</v>
      </c>
      <c r="I260" s="4">
        <v>16.551724137931</v>
      </c>
      <c r="J260" s="15">
        <v>2.7567195037904901</v>
      </c>
      <c r="K260" s="4">
        <v>-1.3793103448275901</v>
      </c>
    </row>
    <row r="261" spans="1:11" x14ac:dyDescent="0.2">
      <c r="A261" s="6" t="s">
        <v>547</v>
      </c>
      <c r="B261" s="15" t="s">
        <v>552</v>
      </c>
      <c r="C261" s="6" t="s">
        <v>553</v>
      </c>
      <c r="D261" s="15">
        <v>12.4444444444444</v>
      </c>
      <c r="E261" s="4">
        <v>5.2264808362369299</v>
      </c>
      <c r="F261" s="15">
        <v>10.6666666666667</v>
      </c>
      <c r="G261" s="4">
        <v>17.421602787456401</v>
      </c>
      <c r="H261" s="15">
        <v>0</v>
      </c>
      <c r="I261" s="4">
        <v>-34.843205574912901</v>
      </c>
      <c r="J261" s="15">
        <v>1.7777777777777799</v>
      </c>
      <c r="K261" s="4">
        <v>0</v>
      </c>
    </row>
    <row r="262" spans="1:11" x14ac:dyDescent="0.2">
      <c r="A262" s="6" t="s">
        <v>547</v>
      </c>
      <c r="B262" s="15" t="s">
        <v>554</v>
      </c>
      <c r="C262" s="6" t="s">
        <v>555</v>
      </c>
      <c r="D262" s="15">
        <v>7.5389105058365802</v>
      </c>
      <c r="E262" s="4">
        <v>9.6015362457993305</v>
      </c>
      <c r="F262" s="15">
        <v>16.293774319066099</v>
      </c>
      <c r="G262" s="4">
        <v>15.1224195871339</v>
      </c>
      <c r="H262" s="15">
        <v>-11.673151750972799</v>
      </c>
      <c r="I262" s="4">
        <v>-2.6404224675948198</v>
      </c>
      <c r="J262" s="15">
        <v>3.4046692607003899</v>
      </c>
      <c r="K262" s="4">
        <v>1.2001920307249201</v>
      </c>
    </row>
    <row r="263" spans="1:11" x14ac:dyDescent="0.2">
      <c r="A263" s="6" t="s">
        <v>547</v>
      </c>
      <c r="B263" s="15" t="s">
        <v>556</v>
      </c>
      <c r="C263" s="6" t="s">
        <v>557</v>
      </c>
      <c r="D263" s="15">
        <v>6.7377105534547903</v>
      </c>
      <c r="E263" s="4">
        <v>7.0942383280605901</v>
      </c>
      <c r="F263" s="15">
        <v>9.7903059470608493</v>
      </c>
      <c r="G263" s="4">
        <v>9.9154991303395104</v>
      </c>
      <c r="H263" s="15">
        <v>-4.7576486765211401</v>
      </c>
      <c r="I263" s="4">
        <v>0.356081460481806</v>
      </c>
      <c r="J263" s="15">
        <v>2.0625644551392202</v>
      </c>
      <c r="K263" s="4">
        <v>3.5060328416670101</v>
      </c>
    </row>
    <row r="264" spans="1:11" x14ac:dyDescent="0.2">
      <c r="A264" s="6" t="s">
        <v>547</v>
      </c>
      <c r="B264" s="15" t="s">
        <v>558</v>
      </c>
      <c r="C264" s="6" t="s">
        <v>559</v>
      </c>
      <c r="D264" s="15">
        <v>5.0844205679201799</v>
      </c>
      <c r="E264" s="4">
        <v>6.3998471678288302</v>
      </c>
      <c r="F264" s="15">
        <v>12.279355333845</v>
      </c>
      <c r="G264" s="4">
        <v>12.13105358678</v>
      </c>
      <c r="H264" s="15">
        <v>-2.9739063699155799</v>
      </c>
      <c r="I264" s="4">
        <v>-4.4894450281784302</v>
      </c>
      <c r="J264" s="15">
        <v>8.6339217191097504</v>
      </c>
      <c r="K264" s="4">
        <v>3.3432037443881901</v>
      </c>
    </row>
    <row r="265" spans="1:11" x14ac:dyDescent="0.2">
      <c r="A265" s="6" t="s">
        <v>547</v>
      </c>
      <c r="B265" s="15" t="s">
        <v>560</v>
      </c>
      <c r="C265" s="6" t="s">
        <v>561</v>
      </c>
      <c r="D265" s="15">
        <v>7.3808199787674997</v>
      </c>
      <c r="E265" s="4">
        <v>8.0768058518744308</v>
      </c>
      <c r="F265" s="15">
        <v>9.4029624387038098</v>
      </c>
      <c r="G265" s="4">
        <v>9.4483389210606497</v>
      </c>
      <c r="H265" s="15">
        <v>-3.9179010161265899</v>
      </c>
      <c r="I265" s="4">
        <v>-3.4796301940465302</v>
      </c>
      <c r="J265" s="15">
        <v>8.5435518932308803</v>
      </c>
      <c r="K265" s="4">
        <v>9.7785228080869704</v>
      </c>
    </row>
    <row r="266" spans="1:11" x14ac:dyDescent="0.2">
      <c r="A266" s="6" t="s">
        <v>547</v>
      </c>
      <c r="B266" s="15" t="s">
        <v>562</v>
      </c>
      <c r="C266" s="6" t="s">
        <v>563</v>
      </c>
      <c r="D266" s="15">
        <v>5.9101654846335698</v>
      </c>
      <c r="E266" s="4">
        <v>5.7358045537999702</v>
      </c>
      <c r="F266" s="15">
        <v>11.2830431979368</v>
      </c>
      <c r="G266" s="4">
        <v>10.024256556641101</v>
      </c>
      <c r="H266" s="15">
        <v>-0.96711798839458396</v>
      </c>
      <c r="I266" s="4">
        <v>5.3605650035513701E-2</v>
      </c>
      <c r="J266" s="15">
        <v>4.27143778207608</v>
      </c>
      <c r="K266" s="4">
        <v>4.3152548278588601</v>
      </c>
    </row>
    <row r="267" spans="1:11" x14ac:dyDescent="0.2">
      <c r="A267" s="6" t="s">
        <v>547</v>
      </c>
      <c r="B267" s="15" t="s">
        <v>564</v>
      </c>
      <c r="C267" s="6" t="s">
        <v>565</v>
      </c>
      <c r="D267" s="15">
        <v>5.7346202094160397</v>
      </c>
      <c r="E267" s="4">
        <v>4.9805605671740398</v>
      </c>
      <c r="F267" s="15">
        <v>13.517319065052099</v>
      </c>
      <c r="G267" s="4">
        <v>12.9596218839733</v>
      </c>
      <c r="H267" s="15">
        <v>-3.3281278001075201</v>
      </c>
      <c r="I267" s="4">
        <v>-2.18534800396412</v>
      </c>
      <c r="J267" s="15">
        <v>3.4817336985740299</v>
      </c>
      <c r="K267" s="4">
        <v>1.7787716311335899</v>
      </c>
    </row>
    <row r="268" spans="1:11" x14ac:dyDescent="0.2">
      <c r="A268" s="6" t="s">
        <v>547</v>
      </c>
      <c r="B268" s="15" t="s">
        <v>566</v>
      </c>
      <c r="C268" s="6" t="s">
        <v>567</v>
      </c>
      <c r="D268" s="15">
        <v>6.5513753070957197</v>
      </c>
      <c r="E268" s="4">
        <v>6.2756456673907799</v>
      </c>
      <c r="F268" s="15">
        <v>9.7307192061274606</v>
      </c>
      <c r="G268" s="4">
        <v>11.682355780835101</v>
      </c>
      <c r="H268" s="15">
        <v>-0.963437545161135</v>
      </c>
      <c r="I268" s="4">
        <v>1.35167752836109</v>
      </c>
      <c r="J268" s="15">
        <v>6.6477190616118298</v>
      </c>
      <c r="K268" s="4">
        <v>3.08954863625392</v>
      </c>
    </row>
    <row r="269" spans="1:11" x14ac:dyDescent="0.2">
      <c r="A269" s="6" t="s">
        <v>547</v>
      </c>
      <c r="B269" s="15" t="s">
        <v>568</v>
      </c>
      <c r="C269" s="6" t="s">
        <v>547</v>
      </c>
      <c r="D269" s="15">
        <v>6.2211440644807903</v>
      </c>
      <c r="E269" s="4">
        <v>6.7496407891285397</v>
      </c>
      <c r="F269" s="15">
        <v>10.5720322403944</v>
      </c>
      <c r="G269" s="4">
        <v>9.7642715360130907</v>
      </c>
      <c r="H269" s="15">
        <v>-2.3789028875498901</v>
      </c>
      <c r="I269" s="4">
        <v>-1.51906068804053</v>
      </c>
      <c r="J269" s="15">
        <v>5.09429532827295</v>
      </c>
      <c r="K269" s="4">
        <v>2.5291577434901602</v>
      </c>
    </row>
    <row r="270" spans="1:11" x14ac:dyDescent="0.2">
      <c r="A270" s="6" t="s">
        <v>547</v>
      </c>
      <c r="B270" s="15" t="s">
        <v>569</v>
      </c>
      <c r="C270" s="6" t="s">
        <v>570</v>
      </c>
      <c r="D270" s="15">
        <v>7.62138905961893</v>
      </c>
      <c r="E270" s="4">
        <v>5.8917392905363899</v>
      </c>
      <c r="F270" s="15">
        <v>13.7676705593116</v>
      </c>
      <c r="G270" s="4">
        <v>14.238369952129601</v>
      </c>
      <c r="H270" s="15">
        <v>-0.73755377996312199</v>
      </c>
      <c r="I270" s="4">
        <v>3.6823370565852498</v>
      </c>
      <c r="J270" s="15">
        <v>7.62138905961893</v>
      </c>
      <c r="K270" s="4">
        <v>2.2094022339511499</v>
      </c>
    </row>
    <row r="271" spans="1:11" x14ac:dyDescent="0.2">
      <c r="A271" s="6" t="s">
        <v>547</v>
      </c>
      <c r="B271" s="15" t="s">
        <v>571</v>
      </c>
      <c r="C271" s="6" t="s">
        <v>572</v>
      </c>
      <c r="D271" s="15">
        <v>7.4123989218328799</v>
      </c>
      <c r="E271" s="4">
        <v>6.3619621630671404</v>
      </c>
      <c r="F271" s="15">
        <v>13.140161725067401</v>
      </c>
      <c r="G271" s="4">
        <v>11.719403984597401</v>
      </c>
      <c r="H271" s="15">
        <v>-4.0431266846361202</v>
      </c>
      <c r="I271" s="4">
        <v>-4.3529214799932996</v>
      </c>
      <c r="J271" s="15">
        <v>1.68463611859838</v>
      </c>
      <c r="K271" s="4">
        <v>3.6832412523020301</v>
      </c>
    </row>
    <row r="272" spans="1:11" x14ac:dyDescent="0.2">
      <c r="A272" s="6" t="s">
        <v>547</v>
      </c>
      <c r="B272" s="15" t="s">
        <v>573</v>
      </c>
      <c r="C272" s="6" t="s">
        <v>574</v>
      </c>
      <c r="D272" s="15">
        <v>7.3016107945435298</v>
      </c>
      <c r="E272" s="4">
        <v>7.2164435375503899</v>
      </c>
      <c r="F272" s="15">
        <v>12.432472433952499</v>
      </c>
      <c r="G272" s="4">
        <v>10.5011695615388</v>
      </c>
      <c r="H272" s="15">
        <v>4.8348503909815204</v>
      </c>
      <c r="I272" s="4">
        <v>2.5879659582939301</v>
      </c>
      <c r="J272" s="15">
        <v>8.0909741236833703</v>
      </c>
      <c r="K272" s="4">
        <v>2.88657741502016</v>
      </c>
    </row>
    <row r="273" spans="1:11" x14ac:dyDescent="0.2">
      <c r="A273" s="6" t="s">
        <v>547</v>
      </c>
      <c r="B273" s="15" t="s">
        <v>575</v>
      </c>
      <c r="C273" s="6" t="s">
        <v>576</v>
      </c>
      <c r="D273" s="15">
        <v>8.0446560499096993</v>
      </c>
      <c r="E273" s="4">
        <v>6.3605969175568804</v>
      </c>
      <c r="F273" s="15">
        <v>11.3281891315055</v>
      </c>
      <c r="G273" s="4">
        <v>12.068824920492499</v>
      </c>
      <c r="H273" s="15">
        <v>-9.5222459366278098</v>
      </c>
      <c r="I273" s="4">
        <v>-12.395009377803101</v>
      </c>
      <c r="J273" s="15">
        <v>6.8954194713511701</v>
      </c>
      <c r="K273" s="4">
        <v>6.0344124602462701</v>
      </c>
    </row>
    <row r="274" spans="1:11" x14ac:dyDescent="0.2">
      <c r="A274" s="6" t="s">
        <v>547</v>
      </c>
      <c r="B274" s="15" t="s">
        <v>577</v>
      </c>
      <c r="C274" s="6" t="s">
        <v>578</v>
      </c>
      <c r="D274" s="15">
        <v>7.6523640338890404</v>
      </c>
      <c r="E274" s="4">
        <v>9.2103480969795495</v>
      </c>
      <c r="F274" s="15">
        <v>15.3047280677781</v>
      </c>
      <c r="G274" s="4">
        <v>14.8990925098199</v>
      </c>
      <c r="H274" s="15">
        <v>-3.0062858704564102</v>
      </c>
      <c r="I274" s="4">
        <v>-7.5849925504537401</v>
      </c>
      <c r="J274" s="15">
        <v>2.4596884394643301</v>
      </c>
      <c r="K274" s="4">
        <v>-2.7089259108763399</v>
      </c>
    </row>
    <row r="275" spans="1:11" x14ac:dyDescent="0.2">
      <c r="A275" s="6" t="s">
        <v>547</v>
      </c>
      <c r="B275" s="15" t="s">
        <v>579</v>
      </c>
      <c r="C275" s="6" t="s">
        <v>580</v>
      </c>
      <c r="D275" s="15">
        <v>9.2765616657768302</v>
      </c>
      <c r="E275" s="4">
        <v>8.0639741952825705</v>
      </c>
      <c r="F275" s="15">
        <v>8.0085424452749603</v>
      </c>
      <c r="G275" s="4">
        <v>9.2063705396142694</v>
      </c>
      <c r="H275" s="15">
        <v>-1.0678056593699901</v>
      </c>
      <c r="I275" s="4">
        <v>-0.73919763456756904</v>
      </c>
      <c r="J275" s="15">
        <v>9.2098238120661993</v>
      </c>
      <c r="K275" s="4">
        <v>9.2063705396142694</v>
      </c>
    </row>
    <row r="276" spans="1:11" x14ac:dyDescent="0.2">
      <c r="A276" s="6" t="s">
        <v>547</v>
      </c>
      <c r="B276" s="15" t="s">
        <v>581</v>
      </c>
      <c r="C276" s="6" t="s">
        <v>582</v>
      </c>
      <c r="D276" s="15">
        <v>5.45371913346463</v>
      </c>
      <c r="E276" s="4">
        <v>6.9633666363911599</v>
      </c>
      <c r="F276" s="15">
        <v>10.604453870625701</v>
      </c>
      <c r="G276" s="4">
        <v>11.2019376324553</v>
      </c>
      <c r="H276" s="15">
        <v>-5.1507347371610397</v>
      </c>
      <c r="I276" s="4">
        <v>3.3303057826218598</v>
      </c>
      <c r="J276" s="15">
        <v>6.3626723223754</v>
      </c>
      <c r="K276" s="4">
        <v>6.6606115652437197</v>
      </c>
    </row>
    <row r="277" spans="1:11" x14ac:dyDescent="0.2">
      <c r="A277" s="6" t="s">
        <v>547</v>
      </c>
      <c r="B277" s="15" t="s">
        <v>583</v>
      </c>
      <c r="C277" s="6" t="s">
        <v>584</v>
      </c>
      <c r="D277" s="15">
        <v>7.4729739534208797</v>
      </c>
      <c r="E277" s="4">
        <v>6.7501360914534603</v>
      </c>
      <c r="F277" s="15">
        <v>12.1163752448669</v>
      </c>
      <c r="G277" s="4">
        <v>12.919615314824901</v>
      </c>
      <c r="H277" s="15">
        <v>2.4668069360806801</v>
      </c>
      <c r="I277" s="4">
        <v>1.3064779531845401</v>
      </c>
      <c r="J277" s="15">
        <v>5.15127330769789</v>
      </c>
      <c r="K277" s="4">
        <v>2.1048811467973101</v>
      </c>
    </row>
    <row r="278" spans="1:11" x14ac:dyDescent="0.2">
      <c r="A278" s="6" t="s">
        <v>547</v>
      </c>
      <c r="B278" s="15" t="s">
        <v>585</v>
      </c>
      <c r="C278" s="6" t="s">
        <v>586</v>
      </c>
      <c r="D278" s="15">
        <v>7.7922077922077904</v>
      </c>
      <c r="E278" s="4">
        <v>5.9880239520958103</v>
      </c>
      <c r="F278" s="15">
        <v>17.316017316017302</v>
      </c>
      <c r="G278" s="4">
        <v>10.265183917878501</v>
      </c>
      <c r="H278" s="15">
        <v>-12.1212121212121</v>
      </c>
      <c r="I278" s="4">
        <v>2.5662959794696301</v>
      </c>
      <c r="J278" s="15">
        <v>4.3290043290043299</v>
      </c>
      <c r="K278" s="4">
        <v>0.85543199315654395</v>
      </c>
    </row>
    <row r="279" spans="1:11" x14ac:dyDescent="0.2">
      <c r="A279" s="6" t="s">
        <v>547</v>
      </c>
      <c r="B279" s="15" t="s">
        <v>587</v>
      </c>
      <c r="C279" s="6" t="s">
        <v>588</v>
      </c>
      <c r="D279" s="15">
        <v>6.4485311679006498</v>
      </c>
      <c r="E279" s="4">
        <v>5.9516724199500102</v>
      </c>
      <c r="F279" s="15">
        <v>11.2252209219011</v>
      </c>
      <c r="G279" s="4">
        <v>15.236281395072</v>
      </c>
      <c r="H279" s="15">
        <v>-4.29902077860043</v>
      </c>
      <c r="I279" s="4">
        <v>-2.6187358647779999</v>
      </c>
      <c r="J279" s="15">
        <v>3.5825173155003598</v>
      </c>
      <c r="K279" s="4">
        <v>-2.3806689679800002</v>
      </c>
    </row>
    <row r="280" spans="1:11" x14ac:dyDescent="0.2">
      <c r="A280" s="6" t="s">
        <v>547</v>
      </c>
      <c r="B280" s="15" t="s">
        <v>589</v>
      </c>
      <c r="C280" s="6" t="s">
        <v>590</v>
      </c>
      <c r="D280" s="15">
        <v>5.5996266915539001</v>
      </c>
      <c r="E280" s="4">
        <v>6.45756457564576</v>
      </c>
      <c r="F280" s="15">
        <v>17.7321511899207</v>
      </c>
      <c r="G280" s="4">
        <v>11.9926199261993</v>
      </c>
      <c r="H280" s="15">
        <v>-2.7998133457769501</v>
      </c>
      <c r="I280" s="4">
        <v>1.8450184501844999</v>
      </c>
      <c r="J280" s="15">
        <v>-3.7330844610359302</v>
      </c>
      <c r="K280" s="4">
        <v>-2.7675276752767499</v>
      </c>
    </row>
    <row r="281" spans="1:11" x14ac:dyDescent="0.2">
      <c r="A281" s="6" t="s">
        <v>547</v>
      </c>
      <c r="B281" s="15" t="s">
        <v>591</v>
      </c>
      <c r="C281" s="6" t="s">
        <v>592</v>
      </c>
      <c r="D281" s="15">
        <v>7.6226774654597396</v>
      </c>
      <c r="E281" s="4">
        <v>5.6953013763645002</v>
      </c>
      <c r="F281" s="15">
        <v>9.5283468318246793</v>
      </c>
      <c r="G281" s="4">
        <v>16.136687233032699</v>
      </c>
      <c r="H281" s="15">
        <v>-11.4340161981896</v>
      </c>
      <c r="I281" s="4">
        <v>-10.4413858566682</v>
      </c>
      <c r="J281" s="15">
        <v>13.3396855645546</v>
      </c>
      <c r="K281" s="4">
        <v>-0.94921689606074999</v>
      </c>
    </row>
    <row r="282" spans="1:11" x14ac:dyDescent="0.2">
      <c r="A282" s="6" t="s">
        <v>547</v>
      </c>
      <c r="B282" s="15" t="s">
        <v>593</v>
      </c>
      <c r="C282" s="6" t="s">
        <v>594</v>
      </c>
      <c r="D282" s="15">
        <v>5.7799033272806302</v>
      </c>
      <c r="E282" s="4">
        <v>7.8274921725078297</v>
      </c>
      <c r="F282" s="15">
        <v>10.639114089153701</v>
      </c>
      <c r="G282" s="4">
        <v>8.5344914655085304</v>
      </c>
      <c r="H282" s="15">
        <v>-10.997161197923299</v>
      </c>
      <c r="I282" s="4">
        <v>-6.0094939905060096</v>
      </c>
      <c r="J282" s="15">
        <v>4.3988644791693297</v>
      </c>
      <c r="K282" s="4">
        <v>2.01999798000202</v>
      </c>
    </row>
    <row r="283" spans="1:11" x14ac:dyDescent="0.2">
      <c r="A283" s="6" t="s">
        <v>547</v>
      </c>
      <c r="B283" s="15" t="s">
        <v>595</v>
      </c>
      <c r="C283" s="6" t="s">
        <v>596</v>
      </c>
      <c r="D283" s="15">
        <v>6.9091447465824398</v>
      </c>
      <c r="E283" s="4">
        <v>6.8218893667507103</v>
      </c>
      <c r="F283" s="15">
        <v>11.5481419335735</v>
      </c>
      <c r="G283" s="4">
        <v>11.666419496762099</v>
      </c>
      <c r="H283" s="15">
        <v>-0.49351033904160302</v>
      </c>
      <c r="I283" s="4">
        <v>-4.54792624450047</v>
      </c>
      <c r="J283" s="15">
        <v>9.8702067808320599</v>
      </c>
      <c r="K283" s="4">
        <v>8.7003806416530693</v>
      </c>
    </row>
    <row r="284" spans="1:11" x14ac:dyDescent="0.2">
      <c r="A284" s="6" t="s">
        <v>547</v>
      </c>
      <c r="B284" s="15" t="s">
        <v>597</v>
      </c>
      <c r="C284" s="6" t="s">
        <v>598</v>
      </c>
      <c r="D284" s="15">
        <v>8.5836909871244593</v>
      </c>
      <c r="E284" s="4">
        <v>8.4875978634667497</v>
      </c>
      <c r="F284" s="15">
        <v>10.1840401542155</v>
      </c>
      <c r="G284" s="4">
        <v>11.2680178532231</v>
      </c>
      <c r="H284" s="15">
        <v>4.9465337891903696</v>
      </c>
      <c r="I284" s="4">
        <v>0.87802736518621505</v>
      </c>
      <c r="J284" s="15">
        <v>5.8194515166945502</v>
      </c>
      <c r="K284" s="4">
        <v>0.14633789419770199</v>
      </c>
    </row>
    <row r="285" spans="1:11" x14ac:dyDescent="0.2">
      <c r="A285" s="6" t="s">
        <v>547</v>
      </c>
      <c r="B285" s="15" t="s">
        <v>599</v>
      </c>
      <c r="C285" s="6" t="s">
        <v>600</v>
      </c>
      <c r="D285" s="15">
        <v>9.85614017621584</v>
      </c>
      <c r="E285" s="4">
        <v>9.09045502222666</v>
      </c>
      <c r="F285" s="15">
        <v>8.4623425755388499</v>
      </c>
      <c r="G285" s="4">
        <v>8.6908745816892292</v>
      </c>
      <c r="H285" s="15">
        <v>-2.3893673154462598</v>
      </c>
      <c r="I285" s="4">
        <v>1.7981119824184599</v>
      </c>
      <c r="J285" s="15">
        <v>0.89601274329234903</v>
      </c>
      <c r="K285" s="4">
        <v>1.6982168722841</v>
      </c>
    </row>
    <row r="286" spans="1:11" x14ac:dyDescent="0.2">
      <c r="A286" s="6" t="s">
        <v>547</v>
      </c>
      <c r="B286" s="15" t="s">
        <v>601</v>
      </c>
      <c r="C286" s="6" t="s">
        <v>602</v>
      </c>
      <c r="D286" s="15">
        <v>6.9091904872243202</v>
      </c>
      <c r="E286" s="4">
        <v>7.6952348737896896</v>
      </c>
      <c r="F286" s="15">
        <v>11.332757567459399</v>
      </c>
      <c r="G286" s="4">
        <v>11.6274153312756</v>
      </c>
      <c r="H286" s="15">
        <v>-1.30600551892655</v>
      </c>
      <c r="I286" s="4">
        <v>2.66373514861951</v>
      </c>
      <c r="J286" s="15">
        <v>4.59208392138689</v>
      </c>
      <c r="K286" s="4">
        <v>7.0610122193564804</v>
      </c>
    </row>
    <row r="287" spans="1:11" x14ac:dyDescent="0.2">
      <c r="A287" s="6" t="s">
        <v>547</v>
      </c>
      <c r="B287" s="15" t="s">
        <v>603</v>
      </c>
      <c r="C287" s="6" t="s">
        <v>604</v>
      </c>
      <c r="D287" s="15">
        <v>7.6907508601497696</v>
      </c>
      <c r="E287" s="4">
        <v>8.2027835675384893</v>
      </c>
      <c r="F287" s="15">
        <v>13.762396276057499</v>
      </c>
      <c r="G287" s="4">
        <v>13.4471861762926</v>
      </c>
      <c r="H287" s="15">
        <v>-5.1271672400998396</v>
      </c>
      <c r="I287" s="4">
        <v>-0.53788744705170399</v>
      </c>
      <c r="J287" s="15">
        <v>4.7223908790393301</v>
      </c>
      <c r="K287" s="4">
        <v>3.7652121293619301</v>
      </c>
    </row>
    <row r="288" spans="1:11" x14ac:dyDescent="0.2">
      <c r="A288" s="6" t="s">
        <v>547</v>
      </c>
      <c r="B288" s="15" t="s">
        <v>605</v>
      </c>
      <c r="C288" s="6" t="s">
        <v>606</v>
      </c>
      <c r="D288" s="15">
        <v>6.1859026534266599</v>
      </c>
      <c r="E288" s="4">
        <v>4.84105212199451</v>
      </c>
      <c r="F288" s="15">
        <v>13.674100602311601</v>
      </c>
      <c r="G288" s="4">
        <v>11.9412619009198</v>
      </c>
      <c r="H288" s="15">
        <v>-4.5580335341038598</v>
      </c>
      <c r="I288" s="4">
        <v>-1.29094723253187</v>
      </c>
      <c r="J288" s="15">
        <v>5.2091811818329798</v>
      </c>
      <c r="K288" s="4">
        <v>3.2273680813296801</v>
      </c>
    </row>
    <row r="289" spans="1:11" x14ac:dyDescent="0.2">
      <c r="A289" s="6" t="s">
        <v>547</v>
      </c>
      <c r="B289" s="15" t="s">
        <v>607</v>
      </c>
      <c r="C289" s="6" t="s">
        <v>608</v>
      </c>
      <c r="D289" s="15">
        <v>5.6002800140006999</v>
      </c>
      <c r="E289" s="4">
        <v>7.7098300332924499</v>
      </c>
      <c r="F289" s="15">
        <v>11.9005950297515</v>
      </c>
      <c r="G289" s="4">
        <v>10.863851410548399</v>
      </c>
      <c r="H289" s="15">
        <v>2.8001400070003499</v>
      </c>
      <c r="I289" s="4">
        <v>-3.5044681969511098</v>
      </c>
      <c r="J289" s="15">
        <v>2.8001400070003499</v>
      </c>
      <c r="K289" s="4">
        <v>0</v>
      </c>
    </row>
    <row r="290" spans="1:11" x14ac:dyDescent="0.2">
      <c r="A290" s="6" t="s">
        <v>547</v>
      </c>
      <c r="B290" s="15" t="s">
        <v>609</v>
      </c>
      <c r="C290" s="6" t="s">
        <v>610</v>
      </c>
      <c r="D290" s="15">
        <v>6.1582559819059197</v>
      </c>
      <c r="E290" s="4">
        <v>6.6068158069191796</v>
      </c>
      <c r="F290" s="15">
        <v>11.219222716126801</v>
      </c>
      <c r="G290" s="4">
        <v>10.247306149507301</v>
      </c>
      <c r="H290" s="15">
        <v>-0.156755606812151</v>
      </c>
      <c r="I290" s="4">
        <v>2.17979977303116</v>
      </c>
      <c r="J290" s="15">
        <v>11.0176797930826</v>
      </c>
      <c r="K290" s="4">
        <v>8.0899785390847097</v>
      </c>
    </row>
    <row r="291" spans="1:11" x14ac:dyDescent="0.2">
      <c r="A291" s="6" t="s">
        <v>547</v>
      </c>
      <c r="B291" s="15" t="s">
        <v>611</v>
      </c>
      <c r="C291" s="6" t="s">
        <v>612</v>
      </c>
      <c r="D291" s="15">
        <v>2.8409090909090899</v>
      </c>
      <c r="E291" s="4">
        <v>2.7777777777777799</v>
      </c>
      <c r="F291" s="15">
        <v>15.625</v>
      </c>
      <c r="G291" s="4">
        <v>15.2777777777778</v>
      </c>
      <c r="H291" s="15">
        <v>21.306818181818201</v>
      </c>
      <c r="I291" s="4">
        <v>8.3333333333333304</v>
      </c>
      <c r="J291" s="15">
        <v>-5.6818181818181799</v>
      </c>
      <c r="K291" s="4">
        <v>-31.9444444444444</v>
      </c>
    </row>
    <row r="292" spans="1:11" x14ac:dyDescent="0.2">
      <c r="A292" s="6" t="s">
        <v>613</v>
      </c>
      <c r="B292" s="15" t="s">
        <v>614</v>
      </c>
      <c r="C292" s="6" t="s">
        <v>615</v>
      </c>
      <c r="D292" s="15">
        <v>0</v>
      </c>
      <c r="E292" s="4">
        <v>3.5971223021582701</v>
      </c>
      <c r="F292" s="15">
        <v>22.346368715083798</v>
      </c>
      <c r="G292" s="4">
        <v>28.7769784172662</v>
      </c>
      <c r="H292" s="15">
        <v>-33.519553072625698</v>
      </c>
      <c r="I292" s="4">
        <v>14.3884892086331</v>
      </c>
      <c r="J292" s="15">
        <v>0</v>
      </c>
      <c r="K292" s="4">
        <v>-3.5971223021582701</v>
      </c>
    </row>
    <row r="293" spans="1:11" x14ac:dyDescent="0.2">
      <c r="A293" s="6" t="s">
        <v>613</v>
      </c>
      <c r="B293" s="15" t="s">
        <v>616</v>
      </c>
      <c r="C293" s="6" t="s">
        <v>617</v>
      </c>
      <c r="D293" s="15">
        <v>4.3126684636118604</v>
      </c>
      <c r="E293" s="4">
        <v>3.1931878658861099</v>
      </c>
      <c r="F293" s="15">
        <v>10.781671159029701</v>
      </c>
      <c r="G293" s="4">
        <v>9.0473656200106394</v>
      </c>
      <c r="H293" s="15">
        <v>-10.242587601078201</v>
      </c>
      <c r="I293" s="4">
        <v>2.1287919105907398</v>
      </c>
      <c r="J293" s="15">
        <v>-1.6172506738544501</v>
      </c>
      <c r="K293" s="4">
        <v>-2.1287919105907398</v>
      </c>
    </row>
    <row r="294" spans="1:11" x14ac:dyDescent="0.2">
      <c r="A294" s="6" t="s">
        <v>613</v>
      </c>
      <c r="B294" s="15" t="s">
        <v>618</v>
      </c>
      <c r="C294" s="6" t="s">
        <v>619</v>
      </c>
      <c r="D294" s="15">
        <v>7.1875224610076902</v>
      </c>
      <c r="E294" s="4">
        <v>6.9749047242395896</v>
      </c>
      <c r="F294" s="15">
        <v>10.673470854596401</v>
      </c>
      <c r="G294" s="4">
        <v>11.109513194793999</v>
      </c>
      <c r="H294" s="15">
        <v>-1.54531732911665</v>
      </c>
      <c r="I294" s="4">
        <v>0.21571870281153399</v>
      </c>
      <c r="J294" s="15">
        <v>2.04844390138719</v>
      </c>
      <c r="K294" s="4">
        <v>1.7257496224922699</v>
      </c>
    </row>
    <row r="295" spans="1:11" x14ac:dyDescent="0.2">
      <c r="A295" s="6" t="s">
        <v>613</v>
      </c>
      <c r="B295" s="15" t="s">
        <v>620</v>
      </c>
      <c r="C295" s="6" t="s">
        <v>621</v>
      </c>
      <c r="D295" s="15">
        <v>4.7980807676929196</v>
      </c>
      <c r="E295" s="4">
        <v>6.3529878896168404</v>
      </c>
      <c r="F295" s="15">
        <v>15.1939224310276</v>
      </c>
      <c r="G295" s="4">
        <v>17.470716696446299</v>
      </c>
      <c r="H295" s="15">
        <v>1.1995201919232299</v>
      </c>
      <c r="I295" s="4">
        <v>-1.19118522930316</v>
      </c>
      <c r="J295" s="15">
        <v>1.99920031987205</v>
      </c>
      <c r="K295" s="4">
        <v>4.3676791741115704</v>
      </c>
    </row>
    <row r="296" spans="1:11" x14ac:dyDescent="0.2">
      <c r="A296" s="6" t="s">
        <v>613</v>
      </c>
      <c r="B296" s="15" t="s">
        <v>622</v>
      </c>
      <c r="C296" s="6" t="s">
        <v>623</v>
      </c>
      <c r="D296" s="15">
        <v>7.7982210308273396</v>
      </c>
      <c r="E296" s="4">
        <v>5.8558009027693103</v>
      </c>
      <c r="F296" s="15">
        <v>10.235165102960901</v>
      </c>
      <c r="G296" s="4">
        <v>12.199585214102701</v>
      </c>
      <c r="H296" s="15">
        <v>-5.1175825514804396</v>
      </c>
      <c r="I296" s="4">
        <v>-10.2476515798463</v>
      </c>
      <c r="J296" s="15">
        <v>9.0166930668941205</v>
      </c>
      <c r="K296" s="4">
        <v>5.3678174942051999</v>
      </c>
    </row>
    <row r="297" spans="1:11" x14ac:dyDescent="0.2">
      <c r="A297" s="6" t="s">
        <v>613</v>
      </c>
      <c r="B297" s="15" t="s">
        <v>624</v>
      </c>
      <c r="C297" s="6" t="s">
        <v>625</v>
      </c>
      <c r="D297" s="15">
        <v>6.5938297155508501</v>
      </c>
      <c r="E297" s="4">
        <v>6.1952215151879004</v>
      </c>
      <c r="F297" s="15">
        <v>11.4068441064639</v>
      </c>
      <c r="G297" s="4">
        <v>12.438468003361701</v>
      </c>
      <c r="H297" s="15">
        <v>-0.24065071954565101</v>
      </c>
      <c r="I297" s="4">
        <v>0.33617481090166901</v>
      </c>
      <c r="J297" s="15">
        <v>2.5027674832747802</v>
      </c>
      <c r="K297" s="4">
        <v>2.4492736222835898</v>
      </c>
    </row>
    <row r="298" spans="1:11" x14ac:dyDescent="0.2">
      <c r="A298" s="6" t="s">
        <v>613</v>
      </c>
      <c r="B298" s="15" t="s">
        <v>626</v>
      </c>
      <c r="C298" s="6" t="s">
        <v>627</v>
      </c>
      <c r="D298" s="15">
        <v>5.6275751180785898</v>
      </c>
      <c r="E298" s="4">
        <v>6.0054048643779403</v>
      </c>
      <c r="F298" s="15">
        <v>12.4610591900312</v>
      </c>
      <c r="G298" s="4">
        <v>13.2118907016315</v>
      </c>
      <c r="H298" s="15">
        <v>-0.401969651291328</v>
      </c>
      <c r="I298" s="4">
        <v>-2.40216194575118</v>
      </c>
      <c r="J298" s="15">
        <v>0.200984825645664</v>
      </c>
      <c r="K298" s="4">
        <v>2.0018016214593102</v>
      </c>
    </row>
    <row r="299" spans="1:11" x14ac:dyDescent="0.2">
      <c r="A299" s="6" t="s">
        <v>613</v>
      </c>
      <c r="B299" s="15" t="s">
        <v>628</v>
      </c>
      <c r="C299" s="6" t="s">
        <v>629</v>
      </c>
      <c r="D299" s="15">
        <v>5.90678357175819</v>
      </c>
      <c r="E299" s="4">
        <v>5.7232530231699403</v>
      </c>
      <c r="F299" s="15">
        <v>13.290263036455899</v>
      </c>
      <c r="G299" s="4">
        <v>14.2158220252931</v>
      </c>
      <c r="H299" s="15">
        <v>6.64513151822797</v>
      </c>
      <c r="I299" s="4">
        <v>3.8770423705344799</v>
      </c>
      <c r="J299" s="15">
        <v>7.1988924780802996</v>
      </c>
      <c r="K299" s="4">
        <v>-0.73848426105418596</v>
      </c>
    </row>
    <row r="300" spans="1:11" x14ac:dyDescent="0.2">
      <c r="A300" s="6" t="s">
        <v>613</v>
      </c>
      <c r="B300" s="15" t="s">
        <v>630</v>
      </c>
      <c r="C300" s="6" t="s">
        <v>631</v>
      </c>
      <c r="D300" s="15">
        <v>5.9117780809458802</v>
      </c>
      <c r="E300" s="4">
        <v>4.0714770413933499</v>
      </c>
      <c r="F300" s="15">
        <v>15.461573442473901</v>
      </c>
      <c r="G300" s="4">
        <v>16.738294503506001</v>
      </c>
      <c r="H300" s="15">
        <v>5.9117780809458802</v>
      </c>
      <c r="I300" s="4">
        <v>-8.5953404207192907</v>
      </c>
      <c r="J300" s="15">
        <v>-0.90950432014552096</v>
      </c>
      <c r="K300" s="4">
        <v>1.35715901379778</v>
      </c>
    </row>
    <row r="301" spans="1:11" x14ac:dyDescent="0.2">
      <c r="A301" s="6" t="s">
        <v>613</v>
      </c>
      <c r="B301" s="15" t="s">
        <v>632</v>
      </c>
      <c r="C301" s="6" t="s">
        <v>633</v>
      </c>
      <c r="D301" s="15">
        <v>2.5215069712251599</v>
      </c>
      <c r="E301" s="4">
        <v>5.11060816237132</v>
      </c>
      <c r="F301" s="15">
        <v>16.760605161673102</v>
      </c>
      <c r="G301" s="4">
        <v>17.9601372563335</v>
      </c>
      <c r="H301" s="15">
        <v>-4.5980421239988098</v>
      </c>
      <c r="I301" s="4">
        <v>-1.6061911367452699</v>
      </c>
      <c r="J301" s="15">
        <v>1.48323939483833</v>
      </c>
      <c r="K301" s="4">
        <v>0.43805212820325601</v>
      </c>
    </row>
    <row r="302" spans="1:11" x14ac:dyDescent="0.2">
      <c r="A302" s="6" t="s">
        <v>613</v>
      </c>
      <c r="B302" s="15" t="s">
        <v>634</v>
      </c>
      <c r="C302" s="6" t="s">
        <v>635</v>
      </c>
      <c r="D302" s="15">
        <v>6.7690076151335701</v>
      </c>
      <c r="E302" s="4">
        <v>4.35413642960813</v>
      </c>
      <c r="F302" s="15">
        <v>12.81276441436</v>
      </c>
      <c r="G302" s="4">
        <v>14.0299951620706</v>
      </c>
      <c r="H302" s="15">
        <v>6.0437567992263999</v>
      </c>
      <c r="I302" s="4">
        <v>0</v>
      </c>
      <c r="J302" s="15">
        <v>1.45050163181434</v>
      </c>
      <c r="K302" s="4">
        <v>-1.4513788098693801</v>
      </c>
    </row>
    <row r="303" spans="1:11" x14ac:dyDescent="0.2">
      <c r="A303" s="6" t="s">
        <v>613</v>
      </c>
      <c r="B303" s="15" t="s">
        <v>636</v>
      </c>
      <c r="C303" s="6" t="s">
        <v>637</v>
      </c>
      <c r="D303" s="15">
        <v>4.1186161449752898</v>
      </c>
      <c r="E303" s="4">
        <v>6.9786535303776702</v>
      </c>
      <c r="F303" s="15">
        <v>11.1202635914333</v>
      </c>
      <c r="G303" s="4">
        <v>9.8522167487684698</v>
      </c>
      <c r="H303" s="15">
        <v>-4.1186161449752898</v>
      </c>
      <c r="I303" s="4">
        <v>-4.10509031198686</v>
      </c>
      <c r="J303" s="15">
        <v>2.05930807248764</v>
      </c>
      <c r="K303" s="4">
        <v>1.2315270935960601</v>
      </c>
    </row>
    <row r="304" spans="1:11" x14ac:dyDescent="0.2">
      <c r="A304" s="6" t="s">
        <v>613</v>
      </c>
      <c r="B304" s="15" t="s">
        <v>638</v>
      </c>
      <c r="C304" s="6" t="s">
        <v>639</v>
      </c>
      <c r="D304" s="15">
        <v>5.8394160583941597</v>
      </c>
      <c r="E304" s="4">
        <v>7.2202166064981999</v>
      </c>
      <c r="F304" s="15">
        <v>23.3576642335766</v>
      </c>
      <c r="G304" s="4">
        <v>20.216606498194899</v>
      </c>
      <c r="H304" s="15">
        <v>-8.7591240875912408</v>
      </c>
      <c r="I304" s="4">
        <v>8.6642599277978292</v>
      </c>
      <c r="J304" s="15">
        <v>2.9197080291970798</v>
      </c>
      <c r="K304" s="4">
        <v>4.3321299638989199</v>
      </c>
    </row>
    <row r="305" spans="1:11" x14ac:dyDescent="0.2">
      <c r="A305" s="6" t="s">
        <v>613</v>
      </c>
      <c r="B305" s="15" t="s">
        <v>640</v>
      </c>
      <c r="C305" s="6" t="s">
        <v>641</v>
      </c>
      <c r="D305" s="15">
        <v>7.8604180313225802</v>
      </c>
      <c r="E305" s="4">
        <v>7.8347578347578404</v>
      </c>
      <c r="F305" s="15">
        <v>12.2670160185792</v>
      </c>
      <c r="G305" s="4">
        <v>14.363722697056</v>
      </c>
      <c r="H305" s="15">
        <v>-3.9302090156612901</v>
      </c>
      <c r="I305" s="4">
        <v>-4.8670465337132001</v>
      </c>
      <c r="J305" s="15">
        <v>2.14375037217888</v>
      </c>
      <c r="K305" s="4">
        <v>-3.5612535612535599</v>
      </c>
    </row>
    <row r="306" spans="1:11" x14ac:dyDescent="0.2">
      <c r="A306" s="6" t="s">
        <v>613</v>
      </c>
      <c r="B306" s="15" t="s">
        <v>642</v>
      </c>
      <c r="C306" s="6" t="s">
        <v>643</v>
      </c>
      <c r="D306" s="15">
        <v>7.0763500931098697</v>
      </c>
      <c r="E306" s="4">
        <v>4.8399106478034204</v>
      </c>
      <c r="F306" s="15">
        <v>8.1936685288640607</v>
      </c>
      <c r="G306" s="4">
        <v>10.424422933730501</v>
      </c>
      <c r="H306" s="15">
        <v>-1.4897579143389199</v>
      </c>
      <c r="I306" s="4">
        <v>-0.37230081906180201</v>
      </c>
      <c r="J306" s="15">
        <v>2.2346368715083802</v>
      </c>
      <c r="K306" s="4">
        <v>1.4892032762472101</v>
      </c>
    </row>
    <row r="307" spans="1:11" x14ac:dyDescent="0.2">
      <c r="A307" s="6" t="s">
        <v>613</v>
      </c>
      <c r="B307" s="15" t="s">
        <v>644</v>
      </c>
      <c r="C307" s="6" t="s">
        <v>645</v>
      </c>
      <c r="D307" s="15">
        <v>8.6821705426356601</v>
      </c>
      <c r="E307" s="4">
        <v>7.48596381784155</v>
      </c>
      <c r="F307" s="15">
        <v>11.782945736434099</v>
      </c>
      <c r="G307" s="4">
        <v>16.219588271989998</v>
      </c>
      <c r="H307" s="15">
        <v>-1.86046511627907</v>
      </c>
      <c r="I307" s="4">
        <v>1.24766063630692</v>
      </c>
      <c r="J307" s="15">
        <v>6.2015503875968996</v>
      </c>
      <c r="K307" s="4">
        <v>8.1097941359950099</v>
      </c>
    </row>
    <row r="308" spans="1:11" x14ac:dyDescent="0.2">
      <c r="A308" s="6" t="s">
        <v>613</v>
      </c>
      <c r="B308" s="15" t="s">
        <v>646</v>
      </c>
      <c r="C308" s="6" t="s">
        <v>647</v>
      </c>
      <c r="D308" s="15">
        <v>14.8423005565863</v>
      </c>
      <c r="E308" s="4">
        <v>5.5607043558850799</v>
      </c>
      <c r="F308" s="15">
        <v>12.987012987012999</v>
      </c>
      <c r="G308" s="4">
        <v>25.949953660797</v>
      </c>
      <c r="H308" s="15">
        <v>-22.2634508348794</v>
      </c>
      <c r="I308" s="4">
        <v>14.828544949026901</v>
      </c>
      <c r="J308" s="15">
        <v>5.56586270871985</v>
      </c>
      <c r="K308" s="4">
        <v>14.828544949026901</v>
      </c>
    </row>
    <row r="309" spans="1:11" x14ac:dyDescent="0.2">
      <c r="A309" s="6" t="s">
        <v>613</v>
      </c>
      <c r="B309" s="15" t="s">
        <v>648</v>
      </c>
      <c r="C309" s="6" t="s">
        <v>649</v>
      </c>
      <c r="D309" s="15">
        <v>8.6366440468846406</v>
      </c>
      <c r="E309" s="4">
        <v>3.7336652146857499</v>
      </c>
      <c r="F309" s="15">
        <v>13.160600452395601</v>
      </c>
      <c r="G309" s="4">
        <v>12.0306990250985</v>
      </c>
      <c r="H309" s="15">
        <v>0.41126876413736402</v>
      </c>
      <c r="I309" s="4">
        <v>-0.41485169052063903</v>
      </c>
      <c r="J309" s="15">
        <v>3.7014188772362702</v>
      </c>
      <c r="K309" s="4">
        <v>3.31881352416511</v>
      </c>
    </row>
    <row r="310" spans="1:11" x14ac:dyDescent="0.2">
      <c r="A310" s="6" t="s">
        <v>613</v>
      </c>
      <c r="B310" s="15" t="s">
        <v>650</v>
      </c>
      <c r="C310" s="6" t="s">
        <v>651</v>
      </c>
      <c r="D310" s="15">
        <v>6.8962581414158599</v>
      </c>
      <c r="E310" s="4">
        <v>6.8220740803646001</v>
      </c>
      <c r="F310" s="15">
        <v>11.380244916492799</v>
      </c>
      <c r="G310" s="4">
        <v>12.1155506489463</v>
      </c>
      <c r="H310" s="15">
        <v>-3.1501426078072501</v>
      </c>
      <c r="I310" s="4">
        <v>-3.00058030090725</v>
      </c>
      <c r="J310" s="15">
        <v>4.8245427326777603</v>
      </c>
      <c r="K310" s="4">
        <v>9.3131218773441997</v>
      </c>
    </row>
    <row r="311" spans="1:11" x14ac:dyDescent="0.2">
      <c r="A311" s="6" t="s">
        <v>613</v>
      </c>
      <c r="B311" s="15" t="s">
        <v>652</v>
      </c>
      <c r="C311" s="6" t="s">
        <v>653</v>
      </c>
      <c r="D311" s="15">
        <v>5.9365724105608502</v>
      </c>
      <c r="E311" s="4">
        <v>6.1938680706101001</v>
      </c>
      <c r="F311" s="15">
        <v>11.560693641618499</v>
      </c>
      <c r="G311" s="4">
        <v>17.3428305977083</v>
      </c>
      <c r="H311" s="15">
        <v>0.93735353850960801</v>
      </c>
      <c r="I311" s="4">
        <v>-4.3357076494270697</v>
      </c>
      <c r="J311" s="15">
        <v>0</v>
      </c>
      <c r="K311" s="4">
        <v>1.23877361412202</v>
      </c>
    </row>
    <row r="312" spans="1:11" x14ac:dyDescent="0.2">
      <c r="A312" s="6" t="s">
        <v>613</v>
      </c>
      <c r="B312" s="15" t="s">
        <v>654</v>
      </c>
      <c r="C312" s="6" t="s">
        <v>655</v>
      </c>
      <c r="D312" s="15">
        <v>12.835472578763101</v>
      </c>
      <c r="E312" s="4">
        <v>2.3081361800346198</v>
      </c>
      <c r="F312" s="15">
        <v>21.003500583430601</v>
      </c>
      <c r="G312" s="4">
        <v>16.1569532602424</v>
      </c>
      <c r="H312" s="15">
        <v>7.0011668611435196</v>
      </c>
      <c r="I312" s="4">
        <v>-13.8488170802077</v>
      </c>
      <c r="J312" s="15">
        <v>1.16686114352392</v>
      </c>
      <c r="K312" s="4">
        <v>0</v>
      </c>
    </row>
    <row r="313" spans="1:11" x14ac:dyDescent="0.2">
      <c r="A313" s="6" t="s">
        <v>613</v>
      </c>
      <c r="B313" s="15" t="s">
        <v>656</v>
      </c>
      <c r="C313" s="6" t="s">
        <v>657</v>
      </c>
      <c r="D313" s="15">
        <v>7.0763988992268398</v>
      </c>
      <c r="E313" s="4">
        <v>6.24268435427234</v>
      </c>
      <c r="F313" s="15">
        <v>14.9390643428122</v>
      </c>
      <c r="G313" s="4">
        <v>10.664585771881899</v>
      </c>
      <c r="H313" s="15">
        <v>-9.9593762285414797</v>
      </c>
      <c r="I313" s="4">
        <v>2.60111848094681</v>
      </c>
      <c r="J313" s="15">
        <v>0.78626654435853705</v>
      </c>
      <c r="K313" s="4">
        <v>-0.52022369618936104</v>
      </c>
    </row>
    <row r="314" spans="1:11" x14ac:dyDescent="0.2">
      <c r="A314" s="6" t="s">
        <v>613</v>
      </c>
      <c r="B314" s="15" t="s">
        <v>658</v>
      </c>
      <c r="C314" s="6" t="s">
        <v>659</v>
      </c>
      <c r="D314" s="15">
        <v>6.4516129032258096</v>
      </c>
      <c r="E314" s="4">
        <v>4.6656298600311104</v>
      </c>
      <c r="F314" s="15">
        <v>17.130144605116801</v>
      </c>
      <c r="G314" s="4">
        <v>13.3303710286603</v>
      </c>
      <c r="H314" s="15">
        <v>-2.66963292547275</v>
      </c>
      <c r="I314" s="4">
        <v>3.9991113085980898</v>
      </c>
      <c r="J314" s="15">
        <v>3.3370411568409302</v>
      </c>
      <c r="K314" s="4">
        <v>2.88824705620973</v>
      </c>
    </row>
    <row r="315" spans="1:11" x14ac:dyDescent="0.2">
      <c r="A315" s="6" t="s">
        <v>613</v>
      </c>
      <c r="B315" s="15" t="s">
        <v>660</v>
      </c>
      <c r="C315" s="6" t="s">
        <v>661</v>
      </c>
      <c r="D315" s="15">
        <v>7.0877724780457401</v>
      </c>
      <c r="E315" s="4">
        <v>5.8522311631309396</v>
      </c>
      <c r="F315" s="15">
        <v>12.481611911023901</v>
      </c>
      <c r="G315" s="4">
        <v>12.1034780873845</v>
      </c>
      <c r="H315" s="15">
        <v>-3.1204029777559801</v>
      </c>
      <c r="I315" s="4">
        <v>-0.17734033827669499</v>
      </c>
      <c r="J315" s="15">
        <v>1.6939330450675301</v>
      </c>
      <c r="K315" s="4">
        <v>1.06404202966017</v>
      </c>
    </row>
    <row r="316" spans="1:11" x14ac:dyDescent="0.2">
      <c r="A316" s="6" t="s">
        <v>613</v>
      </c>
      <c r="B316" s="15" t="s">
        <v>662</v>
      </c>
      <c r="C316" s="6" t="s">
        <v>663</v>
      </c>
      <c r="D316" s="15">
        <v>4.7569677380008502</v>
      </c>
      <c r="E316" s="4">
        <v>3.95968322534197</v>
      </c>
      <c r="F316" s="15">
        <v>13.5390620235409</v>
      </c>
      <c r="G316" s="4">
        <v>14.038876889848799</v>
      </c>
      <c r="H316" s="15">
        <v>-10.8556443251814</v>
      </c>
      <c r="I316" s="4">
        <v>-7.1994240460763104</v>
      </c>
      <c r="J316" s="15">
        <v>2.68341769835946</v>
      </c>
      <c r="K316" s="4">
        <v>2.2798176145908302</v>
      </c>
    </row>
    <row r="317" spans="1:11" x14ac:dyDescent="0.2">
      <c r="A317" s="6" t="s">
        <v>613</v>
      </c>
      <c r="B317" s="15" t="s">
        <v>664</v>
      </c>
      <c r="C317" s="6" t="s">
        <v>665</v>
      </c>
      <c r="D317" s="15">
        <v>5.2560733286327803</v>
      </c>
      <c r="E317" s="4">
        <v>6.2796360374214997</v>
      </c>
      <c r="F317" s="15">
        <v>12.5632972245369</v>
      </c>
      <c r="G317" s="4">
        <v>12.4311162373446</v>
      </c>
      <c r="H317" s="15">
        <v>2.30754438818024</v>
      </c>
      <c r="I317" s="4">
        <v>2.3068050749711699</v>
      </c>
      <c r="J317" s="15">
        <v>1.6665598359079501</v>
      </c>
      <c r="K317" s="4">
        <v>0</v>
      </c>
    </row>
    <row r="318" spans="1:11" x14ac:dyDescent="0.2">
      <c r="A318" s="6" t="s">
        <v>613</v>
      </c>
      <c r="B318" s="15" t="s">
        <v>666</v>
      </c>
      <c r="C318" s="6" t="s">
        <v>667</v>
      </c>
      <c r="D318" s="15">
        <v>10.016694490818001</v>
      </c>
      <c r="E318" s="4">
        <v>7.1526822558459404</v>
      </c>
      <c r="F318" s="15">
        <v>17.2509738452977</v>
      </c>
      <c r="G318" s="4">
        <v>16.5061898211829</v>
      </c>
      <c r="H318" s="15">
        <v>-12.799109627156399</v>
      </c>
      <c r="I318" s="4">
        <v>-6.0522696011004102</v>
      </c>
      <c r="J318" s="15">
        <v>0.55648302726766796</v>
      </c>
      <c r="K318" s="4">
        <v>3.3012379642365901</v>
      </c>
    </row>
    <row r="319" spans="1:11" x14ac:dyDescent="0.2">
      <c r="A319" s="6" t="s">
        <v>613</v>
      </c>
      <c r="B319" s="15" t="s">
        <v>668</v>
      </c>
      <c r="C319" s="6" t="s">
        <v>669</v>
      </c>
      <c r="D319" s="15">
        <v>3.3821871476888399</v>
      </c>
      <c r="E319" s="4">
        <v>3.3444816053511701</v>
      </c>
      <c r="F319" s="15">
        <v>10.146561443066499</v>
      </c>
      <c r="G319" s="4">
        <v>15.6075808249721</v>
      </c>
      <c r="H319" s="15">
        <v>-2.2547914317925599</v>
      </c>
      <c r="I319" s="4">
        <v>-3.3444816053511701</v>
      </c>
      <c r="J319" s="15">
        <v>0</v>
      </c>
      <c r="K319" s="4">
        <v>1.11482720178372</v>
      </c>
    </row>
    <row r="320" spans="1:11" x14ac:dyDescent="0.2">
      <c r="A320" s="6" t="s">
        <v>613</v>
      </c>
      <c r="B320" s="15" t="s">
        <v>670</v>
      </c>
      <c r="C320" s="6" t="s">
        <v>671</v>
      </c>
      <c r="D320" s="15">
        <v>4.73559589581689</v>
      </c>
      <c r="E320" s="4">
        <v>6.22083981337481</v>
      </c>
      <c r="F320" s="15">
        <v>15.785319652723</v>
      </c>
      <c r="G320" s="4">
        <v>18.662519440124399</v>
      </c>
      <c r="H320" s="15">
        <v>3.1570639305445898</v>
      </c>
      <c r="I320" s="4">
        <v>-10.8864696734059</v>
      </c>
      <c r="J320" s="15">
        <v>0</v>
      </c>
      <c r="K320" s="4">
        <v>0</v>
      </c>
    </row>
    <row r="321" spans="1:11" x14ac:dyDescent="0.2">
      <c r="A321" s="6" t="s">
        <v>613</v>
      </c>
      <c r="B321" s="15" t="s">
        <v>672</v>
      </c>
      <c r="C321" s="6" t="s">
        <v>673</v>
      </c>
      <c r="D321" s="15">
        <v>7.1521456436931103</v>
      </c>
      <c r="E321" s="4">
        <v>6.5019505851755497</v>
      </c>
      <c r="F321" s="15">
        <v>11.703511053315999</v>
      </c>
      <c r="G321" s="4">
        <v>13.003901170351099</v>
      </c>
      <c r="H321" s="15">
        <v>-7.8023407022106603</v>
      </c>
      <c r="I321" s="4">
        <v>0</v>
      </c>
      <c r="J321" s="15">
        <v>2.60078023407022</v>
      </c>
      <c r="K321" s="4">
        <v>2.60078023407022</v>
      </c>
    </row>
    <row r="322" spans="1:11" x14ac:dyDescent="0.2">
      <c r="A322" s="6" t="s">
        <v>613</v>
      </c>
      <c r="B322" s="15" t="s">
        <v>674</v>
      </c>
      <c r="C322" s="6" t="s">
        <v>675</v>
      </c>
      <c r="D322" s="15">
        <v>7.0155745755577401</v>
      </c>
      <c r="E322" s="4">
        <v>7.4730141156933296</v>
      </c>
      <c r="F322" s="15">
        <v>11.5055423039147</v>
      </c>
      <c r="G322" s="4">
        <v>13.838915029061701</v>
      </c>
      <c r="H322" s="15">
        <v>-4.7705907113792598</v>
      </c>
      <c r="I322" s="4">
        <v>-4.1516745087185196</v>
      </c>
      <c r="J322" s="15">
        <v>-9.5411814227585197</v>
      </c>
      <c r="K322" s="4">
        <v>-0.27677830058123398</v>
      </c>
    </row>
    <row r="323" spans="1:11" x14ac:dyDescent="0.2">
      <c r="A323" s="6" t="s">
        <v>613</v>
      </c>
      <c r="B323" s="15" t="s">
        <v>676</v>
      </c>
      <c r="C323" s="6" t="s">
        <v>677</v>
      </c>
      <c r="D323" s="15">
        <v>3.8872691933916399</v>
      </c>
      <c r="E323" s="4">
        <v>11.363636363636401</v>
      </c>
      <c r="F323" s="15">
        <v>17.492711370262398</v>
      </c>
      <c r="G323" s="4">
        <v>17.045454545454501</v>
      </c>
      <c r="H323" s="15">
        <v>0</v>
      </c>
      <c r="I323" s="4">
        <v>-20.8333333333333</v>
      </c>
      <c r="J323" s="15">
        <v>7.7745383867832798</v>
      </c>
      <c r="K323" s="4">
        <v>-9.4696969696969706</v>
      </c>
    </row>
    <row r="324" spans="1:11" x14ac:dyDescent="0.2">
      <c r="A324" s="6" t="s">
        <v>613</v>
      </c>
      <c r="B324" s="15" t="s">
        <v>678</v>
      </c>
      <c r="C324" s="6" t="s">
        <v>679</v>
      </c>
      <c r="D324" s="15">
        <v>6.0100332786966701</v>
      </c>
      <c r="E324" s="4">
        <v>6.9291494469053898</v>
      </c>
      <c r="F324" s="15">
        <v>11.275021109620999</v>
      </c>
      <c r="G324" s="4">
        <v>12.0270236828429</v>
      </c>
      <c r="H324" s="15">
        <v>-2.48348482590771</v>
      </c>
      <c r="I324" s="4">
        <v>-4.1079957435224799</v>
      </c>
      <c r="J324" s="15">
        <v>3.8245666318978802</v>
      </c>
      <c r="K324" s="4">
        <v>2.0787448340716201</v>
      </c>
    </row>
    <row r="325" spans="1:11" x14ac:dyDescent="0.2">
      <c r="A325" s="6" t="s">
        <v>613</v>
      </c>
      <c r="B325" s="15" t="s">
        <v>680</v>
      </c>
      <c r="C325" s="6" t="s">
        <v>681</v>
      </c>
      <c r="D325" s="15">
        <v>1.93610842207164</v>
      </c>
      <c r="E325" s="4">
        <v>5.859375</v>
      </c>
      <c r="F325" s="15">
        <v>11.6166505324298</v>
      </c>
      <c r="G325" s="4">
        <v>15.625</v>
      </c>
      <c r="H325" s="15">
        <v>1.93610842207164</v>
      </c>
      <c r="I325" s="4">
        <v>29.296875</v>
      </c>
      <c r="J325" s="15">
        <v>1.93610842207164</v>
      </c>
      <c r="K325" s="4">
        <v>0</v>
      </c>
    </row>
    <row r="326" spans="1:11" x14ac:dyDescent="0.2">
      <c r="A326" s="6" t="s">
        <v>613</v>
      </c>
      <c r="B326" s="15" t="s">
        <v>682</v>
      </c>
      <c r="C326" s="6" t="s">
        <v>683</v>
      </c>
      <c r="D326" s="15">
        <v>4.6477132262051901</v>
      </c>
      <c r="E326" s="4">
        <v>4.8421364691931403</v>
      </c>
      <c r="F326" s="15">
        <v>10.9765142150803</v>
      </c>
      <c r="G326" s="4">
        <v>11.3641978358615</v>
      </c>
      <c r="H326" s="15">
        <v>-0.69221260815822006</v>
      </c>
      <c r="I326" s="4">
        <v>-3.16221157171797</v>
      </c>
      <c r="J326" s="15">
        <v>3.8566131025958001</v>
      </c>
      <c r="K326" s="4">
        <v>-1.08701022777805</v>
      </c>
    </row>
    <row r="327" spans="1:11" x14ac:dyDescent="0.2">
      <c r="A327" s="6" t="s">
        <v>613</v>
      </c>
      <c r="B327" s="15" t="s">
        <v>684</v>
      </c>
      <c r="C327" s="6" t="s">
        <v>685</v>
      </c>
      <c r="D327" s="15">
        <v>8.4403669724770598</v>
      </c>
      <c r="E327" s="4">
        <v>9.0760573606825208</v>
      </c>
      <c r="F327" s="15">
        <v>11.743119266055</v>
      </c>
      <c r="G327" s="4">
        <v>14.1586494826647</v>
      </c>
      <c r="H327" s="15">
        <v>-17.2477064220184</v>
      </c>
      <c r="I327" s="4">
        <v>-0.36304229442730102</v>
      </c>
      <c r="J327" s="15">
        <v>-0.36697247706421998</v>
      </c>
      <c r="K327" s="4">
        <v>5.4456344164095096</v>
      </c>
    </row>
    <row r="328" spans="1:11" x14ac:dyDescent="0.2">
      <c r="A328" s="6" t="s">
        <v>613</v>
      </c>
      <c r="B328" s="15" t="s">
        <v>686</v>
      </c>
      <c r="C328" s="6" t="s">
        <v>687</v>
      </c>
      <c r="D328" s="15">
        <v>3.2089851584436402</v>
      </c>
      <c r="E328" s="4">
        <v>7.19424460431655</v>
      </c>
      <c r="F328" s="15">
        <v>8.0224628961091096</v>
      </c>
      <c r="G328" s="4">
        <v>7.9936051159072701</v>
      </c>
      <c r="H328" s="15">
        <v>-10.4292017649418</v>
      </c>
      <c r="I328" s="4">
        <v>-8.7929656274980008</v>
      </c>
      <c r="J328" s="15">
        <v>4.0112314480545503</v>
      </c>
      <c r="K328" s="4">
        <v>3.1974420463629101</v>
      </c>
    </row>
    <row r="329" spans="1:11" x14ac:dyDescent="0.2">
      <c r="A329" s="6" t="s">
        <v>613</v>
      </c>
      <c r="B329" s="15" t="s">
        <v>688</v>
      </c>
      <c r="C329" s="6" t="s">
        <v>613</v>
      </c>
      <c r="D329" s="15">
        <v>5.6512040267688599</v>
      </c>
      <c r="E329" s="4">
        <v>6.6801779871151803</v>
      </c>
      <c r="F329" s="15">
        <v>13.0641194303037</v>
      </c>
      <c r="G329" s="4">
        <v>12.907462551375099</v>
      </c>
      <c r="H329" s="15">
        <v>-3.63781959617915</v>
      </c>
      <c r="I329" s="4">
        <v>-4.57422357083819</v>
      </c>
      <c r="J329" s="15">
        <v>4.41571812617972</v>
      </c>
      <c r="K329" s="4">
        <v>2.6041371814177801</v>
      </c>
    </row>
    <row r="330" spans="1:11" x14ac:dyDescent="0.2">
      <c r="A330" s="6" t="s">
        <v>613</v>
      </c>
      <c r="B330" s="15" t="s">
        <v>689</v>
      </c>
      <c r="C330" s="6" t="s">
        <v>690</v>
      </c>
      <c r="D330" s="15">
        <v>6.0529634300126096</v>
      </c>
      <c r="E330" s="4">
        <v>5.5013753438359601</v>
      </c>
      <c r="F330" s="15">
        <v>17.1500630517024</v>
      </c>
      <c r="G330" s="4">
        <v>13.503375843961001</v>
      </c>
      <c r="H330" s="15">
        <v>-3.5308953341740201</v>
      </c>
      <c r="I330" s="4">
        <v>0.50012503125781405</v>
      </c>
      <c r="J330" s="15">
        <v>0.50441361916771799</v>
      </c>
      <c r="K330" s="4">
        <v>2.50062515628907</v>
      </c>
    </row>
    <row r="331" spans="1:11" x14ac:dyDescent="0.2">
      <c r="A331" s="6" t="s">
        <v>613</v>
      </c>
      <c r="B331" s="15" t="s">
        <v>691</v>
      </c>
      <c r="C331" s="6" t="s">
        <v>692</v>
      </c>
      <c r="D331" s="15">
        <v>8.2747207281754207</v>
      </c>
      <c r="E331" s="4">
        <v>5.8043117744610297</v>
      </c>
      <c r="F331" s="15">
        <v>14.0670252378982</v>
      </c>
      <c r="G331" s="4">
        <v>16.583747927031499</v>
      </c>
      <c r="H331" s="15">
        <v>2.4824162184526299</v>
      </c>
      <c r="I331" s="4">
        <v>4.1459369817578802</v>
      </c>
      <c r="J331" s="15">
        <v>0.82747207281754198</v>
      </c>
      <c r="K331" s="4">
        <v>1.65837479270315</v>
      </c>
    </row>
    <row r="332" spans="1:11" x14ac:dyDescent="0.2">
      <c r="A332" s="6" t="s">
        <v>613</v>
      </c>
      <c r="B332" s="15" t="s">
        <v>693</v>
      </c>
      <c r="C332" s="6" t="s">
        <v>694</v>
      </c>
      <c r="D332" s="15">
        <v>5.5686442493039197</v>
      </c>
      <c r="E332" s="4">
        <v>8.0747981300467497</v>
      </c>
      <c r="F332" s="15">
        <v>10.708931248661401</v>
      </c>
      <c r="G332" s="4">
        <v>16.149596260093499</v>
      </c>
      <c r="H332" s="15">
        <v>-8.9955022488755603</v>
      </c>
      <c r="I332" s="4">
        <v>-5.0998725031874201</v>
      </c>
      <c r="J332" s="15">
        <v>4.2835724994645501</v>
      </c>
      <c r="K332" s="4">
        <v>1.6999575010624699</v>
      </c>
    </row>
    <row r="333" spans="1:11" x14ac:dyDescent="0.2">
      <c r="A333" s="6" t="s">
        <v>613</v>
      </c>
      <c r="B333" s="15" t="s">
        <v>695</v>
      </c>
      <c r="C333" s="6" t="s">
        <v>696</v>
      </c>
      <c r="D333" s="15">
        <v>4.6589018302828604</v>
      </c>
      <c r="E333" s="4">
        <v>2.6446280991735498</v>
      </c>
      <c r="F333" s="15">
        <v>13.9767054908486</v>
      </c>
      <c r="G333" s="4">
        <v>14.545454545454501</v>
      </c>
      <c r="H333" s="15">
        <v>1.33111480865225</v>
      </c>
      <c r="I333" s="4">
        <v>-2.6446280991735498</v>
      </c>
      <c r="J333" s="15">
        <v>0.66555740432612298</v>
      </c>
      <c r="K333" s="4">
        <v>3.9669421487603298</v>
      </c>
    </row>
    <row r="334" spans="1:11" x14ac:dyDescent="0.2">
      <c r="A334" s="6" t="s">
        <v>613</v>
      </c>
      <c r="B334" s="15" t="s">
        <v>697</v>
      </c>
      <c r="C334" s="6" t="s">
        <v>698</v>
      </c>
      <c r="D334" s="15">
        <v>6.8474137133339497</v>
      </c>
      <c r="E334" s="4">
        <v>4.8626083765310302</v>
      </c>
      <c r="F334" s="15">
        <v>15.267881928379801</v>
      </c>
      <c r="G334" s="4">
        <v>15.1383090967476</v>
      </c>
      <c r="H334" s="15">
        <v>-1.94318497270288</v>
      </c>
      <c r="I334" s="4">
        <v>-4.4956190650947301</v>
      </c>
      <c r="J334" s="15">
        <v>1.20292403072083</v>
      </c>
      <c r="K334" s="4">
        <v>1.0092206064498399</v>
      </c>
    </row>
    <row r="335" spans="1:11" x14ac:dyDescent="0.2">
      <c r="A335" s="6" t="s">
        <v>613</v>
      </c>
      <c r="B335" s="15" t="s">
        <v>699</v>
      </c>
      <c r="C335" s="6" t="s">
        <v>700</v>
      </c>
      <c r="D335" s="15">
        <v>6.2027043791092904</v>
      </c>
      <c r="E335" s="4">
        <v>7.3049616284318999</v>
      </c>
      <c r="F335" s="15">
        <v>11.7437869577803</v>
      </c>
      <c r="G335" s="4">
        <v>12.9683588459802</v>
      </c>
      <c r="H335" s="15">
        <v>-4.46594715295869</v>
      </c>
      <c r="I335" s="4">
        <v>-5.5813189970041499</v>
      </c>
      <c r="J335" s="15">
        <v>0.90972997560269597</v>
      </c>
      <c r="K335" s="4">
        <v>-0.164156441088357</v>
      </c>
    </row>
    <row r="336" spans="1:11" x14ac:dyDescent="0.2">
      <c r="A336" s="6" t="s">
        <v>613</v>
      </c>
      <c r="B336" s="15" t="s">
        <v>701</v>
      </c>
      <c r="C336" s="6" t="s">
        <v>702</v>
      </c>
      <c r="D336" s="15">
        <v>7.5223319228961003</v>
      </c>
      <c r="E336" s="4">
        <v>6.2952470884482201</v>
      </c>
      <c r="F336" s="15">
        <v>13.7909418586428</v>
      </c>
      <c r="G336" s="4">
        <v>12.275731822474</v>
      </c>
      <c r="H336" s="15">
        <v>8.7760539100454498</v>
      </c>
      <c r="I336" s="4">
        <v>-1.5738117721120599</v>
      </c>
      <c r="J336" s="15">
        <v>1.88058298072402</v>
      </c>
      <c r="K336" s="4">
        <v>1.88857412653447</v>
      </c>
    </row>
    <row r="337" spans="1:11" x14ac:dyDescent="0.2">
      <c r="A337" s="6" t="s">
        <v>613</v>
      </c>
      <c r="B337" s="15" t="s">
        <v>703</v>
      </c>
      <c r="C337" s="6" t="s">
        <v>704</v>
      </c>
      <c r="D337" s="15">
        <v>7.1765816808309699</v>
      </c>
      <c r="E337" s="4">
        <v>5.5255556950897899</v>
      </c>
      <c r="F337" s="15">
        <v>11.9609694680516</v>
      </c>
      <c r="G337" s="4">
        <v>12.432500313952</v>
      </c>
      <c r="H337" s="15">
        <v>0.88133459238275103</v>
      </c>
      <c r="I337" s="4">
        <v>1.75813135752857</v>
      </c>
      <c r="J337" s="15">
        <v>0.88133459238275103</v>
      </c>
      <c r="K337" s="4">
        <v>1.88371216878061</v>
      </c>
    </row>
    <row r="338" spans="1:11" x14ac:dyDescent="0.2">
      <c r="A338" s="6" t="s">
        <v>613</v>
      </c>
      <c r="B338" s="15" t="s">
        <v>705</v>
      </c>
      <c r="C338" s="6" t="s">
        <v>706</v>
      </c>
      <c r="D338" s="15">
        <v>4.6985121378230197</v>
      </c>
      <c r="E338" s="4">
        <v>4.7077285209886197</v>
      </c>
      <c r="F338" s="15">
        <v>21.143304620203601</v>
      </c>
      <c r="G338" s="4">
        <v>18.8309140839545</v>
      </c>
      <c r="H338" s="15">
        <v>5.4815974941268601</v>
      </c>
      <c r="I338" s="4">
        <v>7.8462142016477001</v>
      </c>
      <c r="J338" s="15">
        <v>-0.78308535630383702</v>
      </c>
      <c r="K338" s="4">
        <v>0.78462142016476999</v>
      </c>
    </row>
    <row r="339" spans="1:11" x14ac:dyDescent="0.2">
      <c r="A339" s="6" t="s">
        <v>613</v>
      </c>
      <c r="B339" s="15" t="s">
        <v>707</v>
      </c>
      <c r="C339" s="6" t="s">
        <v>708</v>
      </c>
      <c r="D339" s="15">
        <v>7.4808912018214304</v>
      </c>
      <c r="E339" s="4">
        <v>7.4663204025320598</v>
      </c>
      <c r="F339" s="15">
        <v>12.359733289965799</v>
      </c>
      <c r="G339" s="4">
        <v>12.011037169290701</v>
      </c>
      <c r="H339" s="15">
        <v>1.95153683525777</v>
      </c>
      <c r="I339" s="4">
        <v>-3.24622626197046</v>
      </c>
      <c r="J339" s="15">
        <v>4.8788420881444097</v>
      </c>
      <c r="K339" s="4">
        <v>3.24622626197046</v>
      </c>
    </row>
    <row r="340" spans="1:11" x14ac:dyDescent="0.2">
      <c r="A340" s="6" t="s">
        <v>613</v>
      </c>
      <c r="B340" s="15" t="s">
        <v>709</v>
      </c>
      <c r="C340" s="6" t="s">
        <v>710</v>
      </c>
      <c r="D340" s="15">
        <v>7.6045627376425902</v>
      </c>
      <c r="E340" s="4">
        <v>8.2559339525283804</v>
      </c>
      <c r="F340" s="15">
        <v>15.9004493605254</v>
      </c>
      <c r="G340" s="4">
        <v>9.6319229446164396</v>
      </c>
      <c r="H340" s="15">
        <v>-16.591773245765602</v>
      </c>
      <c r="I340" s="4">
        <v>-2.0639834881320902</v>
      </c>
      <c r="J340" s="15">
        <v>5.5305910819218802</v>
      </c>
      <c r="K340" s="4">
        <v>4.1279669762641902</v>
      </c>
    </row>
    <row r="341" spans="1:11" x14ac:dyDescent="0.2">
      <c r="A341" s="6" t="s">
        <v>613</v>
      </c>
      <c r="B341" s="15" t="s">
        <v>711</v>
      </c>
      <c r="C341" s="6" t="s">
        <v>712</v>
      </c>
      <c r="D341" s="15">
        <v>5.3715308863026001</v>
      </c>
      <c r="E341" s="4">
        <v>7.1877807726864296</v>
      </c>
      <c r="F341" s="15">
        <v>20.590868397493299</v>
      </c>
      <c r="G341" s="4">
        <v>17.0709793351303</v>
      </c>
      <c r="H341" s="15">
        <v>-0.89525514771709902</v>
      </c>
      <c r="I341" s="4">
        <v>14.3755615453729</v>
      </c>
      <c r="J341" s="15">
        <v>-4.4762757385854997</v>
      </c>
      <c r="K341" s="4">
        <v>8.9847259658580398</v>
      </c>
    </row>
    <row r="342" spans="1:11" x14ac:dyDescent="0.2">
      <c r="A342" s="6" t="s">
        <v>613</v>
      </c>
      <c r="B342" s="15" t="s">
        <v>713</v>
      </c>
      <c r="C342" s="6" t="s">
        <v>714</v>
      </c>
      <c r="D342" s="15">
        <v>4.5368620037807199</v>
      </c>
      <c r="E342" s="4">
        <v>4.5002812675792203</v>
      </c>
      <c r="F342" s="15">
        <v>15.1228733459357</v>
      </c>
      <c r="G342" s="4">
        <v>16.126007875492199</v>
      </c>
      <c r="H342" s="15">
        <v>1.5122873345935699</v>
      </c>
      <c r="I342" s="4">
        <v>-3.75023438964935</v>
      </c>
      <c r="J342" s="15">
        <v>1.5122873345935699</v>
      </c>
      <c r="K342" s="4">
        <v>-1.50009375585974</v>
      </c>
    </row>
    <row r="343" spans="1:11" x14ac:dyDescent="0.2">
      <c r="A343" s="6" t="s">
        <v>613</v>
      </c>
      <c r="B343" s="15" t="s">
        <v>715</v>
      </c>
      <c r="C343" s="6" t="s">
        <v>716</v>
      </c>
      <c r="D343" s="15">
        <v>7.4361205600822702</v>
      </c>
      <c r="E343" s="4">
        <v>7.5913332278981498</v>
      </c>
      <c r="F343" s="15">
        <v>9.4929198639348193</v>
      </c>
      <c r="G343" s="4">
        <v>10.43808318836</v>
      </c>
      <c r="H343" s="15">
        <v>2.8478759591804401</v>
      </c>
      <c r="I343" s="4">
        <v>-5.0608888185987704</v>
      </c>
      <c r="J343" s="15">
        <v>3.3225219523771901</v>
      </c>
      <c r="K343" s="4">
        <v>2.5304444092993799</v>
      </c>
    </row>
    <row r="344" spans="1:11" x14ac:dyDescent="0.2">
      <c r="A344" s="6" t="s">
        <v>613</v>
      </c>
      <c r="B344" s="15" t="s">
        <v>717</v>
      </c>
      <c r="C344" s="6" t="s">
        <v>718</v>
      </c>
      <c r="D344" s="15">
        <v>7.2984376781845102</v>
      </c>
      <c r="E344" s="4">
        <v>7.5273722627737198</v>
      </c>
      <c r="F344" s="15">
        <v>12.316113581936399</v>
      </c>
      <c r="G344" s="4">
        <v>11.633211678832099</v>
      </c>
      <c r="H344" s="15">
        <v>1.59653324210286</v>
      </c>
      <c r="I344" s="4">
        <v>-3.8777372262773699</v>
      </c>
      <c r="J344" s="15">
        <v>2.0526855969893898</v>
      </c>
      <c r="K344" s="4">
        <v>1.8248175182481801</v>
      </c>
    </row>
    <row r="345" spans="1:11" x14ac:dyDescent="0.2">
      <c r="A345" s="6" t="s">
        <v>613</v>
      </c>
      <c r="B345" s="15" t="s">
        <v>719</v>
      </c>
      <c r="C345" s="6" t="s">
        <v>720</v>
      </c>
      <c r="D345" s="15">
        <v>9.0274928190398001</v>
      </c>
      <c r="E345" s="4">
        <v>7.8350515463917496</v>
      </c>
      <c r="F345" s="15">
        <v>13.951579811243301</v>
      </c>
      <c r="G345" s="4">
        <v>9.4845360824742304</v>
      </c>
      <c r="H345" s="15">
        <v>-13.130898645876099</v>
      </c>
      <c r="I345" s="4">
        <v>-3.2989690721649501</v>
      </c>
      <c r="J345" s="15">
        <v>9.0274928190398001</v>
      </c>
      <c r="K345" s="4">
        <v>3.7113402061855698</v>
      </c>
    </row>
    <row r="346" spans="1:11" x14ac:dyDescent="0.2">
      <c r="A346" s="6" t="s">
        <v>613</v>
      </c>
      <c r="B346" s="15" t="s">
        <v>721</v>
      </c>
      <c r="C346" s="6" t="s">
        <v>722</v>
      </c>
      <c r="D346" s="15">
        <v>5.5738535596655696</v>
      </c>
      <c r="E346" s="4">
        <v>7.3204594219361399</v>
      </c>
      <c r="F346" s="15">
        <v>18.7484165188751</v>
      </c>
      <c r="G346" s="4">
        <v>11.6117632210021</v>
      </c>
      <c r="H346" s="15">
        <v>-2.0268558398783898</v>
      </c>
      <c r="I346" s="4">
        <v>-2.01943708191342</v>
      </c>
      <c r="J346" s="15">
        <v>2.53356979984799</v>
      </c>
      <c r="K346" s="4">
        <v>0.50485927047835399</v>
      </c>
    </row>
    <row r="347" spans="1:11" x14ac:dyDescent="0.2">
      <c r="A347" s="6" t="s">
        <v>613</v>
      </c>
      <c r="B347" s="15" t="s">
        <v>723</v>
      </c>
      <c r="C347" s="6" t="s">
        <v>724</v>
      </c>
      <c r="D347" s="15">
        <v>6.9321296147025597</v>
      </c>
      <c r="E347" s="4">
        <v>6.6645254536695004</v>
      </c>
      <c r="F347" s="15">
        <v>13.3806222795422</v>
      </c>
      <c r="G347" s="4">
        <v>12.3655050586157</v>
      </c>
      <c r="H347" s="15">
        <v>-5.1587941318716704</v>
      </c>
      <c r="I347" s="4">
        <v>-4.3359563192548602</v>
      </c>
      <c r="J347" s="15">
        <v>3.7078832822827699</v>
      </c>
      <c r="K347" s="4">
        <v>2.0073871848402098</v>
      </c>
    </row>
    <row r="348" spans="1:11" x14ac:dyDescent="0.2">
      <c r="A348" s="6" t="s">
        <v>613</v>
      </c>
      <c r="B348" s="15" t="s">
        <v>725</v>
      </c>
      <c r="C348" s="6" t="s">
        <v>726</v>
      </c>
      <c r="D348" s="15">
        <v>2.8749401054144701</v>
      </c>
      <c r="E348" s="4">
        <v>8.4230229293402008</v>
      </c>
      <c r="F348" s="15">
        <v>22.041207474844299</v>
      </c>
      <c r="G348" s="4">
        <v>13.102480112306999</v>
      </c>
      <c r="H348" s="15">
        <v>-10.541447053186401</v>
      </c>
      <c r="I348" s="4">
        <v>-10.2948058025269</v>
      </c>
      <c r="J348" s="15">
        <v>2.8749401054144701</v>
      </c>
      <c r="K348" s="4">
        <v>0</v>
      </c>
    </row>
    <row r="349" spans="1:11" x14ac:dyDescent="0.2">
      <c r="A349" s="6" t="s">
        <v>613</v>
      </c>
      <c r="B349" s="15" t="s">
        <v>727</v>
      </c>
      <c r="C349" s="6" t="s">
        <v>728</v>
      </c>
      <c r="D349" s="15">
        <v>4.3681127767298698</v>
      </c>
      <c r="E349" s="4">
        <v>5.5161544523246704</v>
      </c>
      <c r="F349" s="15">
        <v>12.9057877494292</v>
      </c>
      <c r="G349" s="4">
        <v>12.214342001576</v>
      </c>
      <c r="H349" s="15">
        <v>-3.3753598729276302</v>
      </c>
      <c r="I349" s="4">
        <v>-0.197005516154452</v>
      </c>
      <c r="J349" s="15">
        <v>1.7869552268440401</v>
      </c>
      <c r="K349" s="4">
        <v>1.1820330969267101</v>
      </c>
    </row>
    <row r="350" spans="1:11" x14ac:dyDescent="0.2">
      <c r="A350" s="6" t="s">
        <v>613</v>
      </c>
      <c r="B350" s="15" t="s">
        <v>729</v>
      </c>
      <c r="C350" s="6" t="s">
        <v>730</v>
      </c>
      <c r="D350" s="15">
        <v>2.22841225626741</v>
      </c>
      <c r="E350" s="4">
        <v>7.6419213973799103</v>
      </c>
      <c r="F350" s="15">
        <v>16.713091922005599</v>
      </c>
      <c r="G350" s="4">
        <v>20.742358078602599</v>
      </c>
      <c r="H350" s="15">
        <v>-10.0278551532033</v>
      </c>
      <c r="I350" s="4">
        <v>1.0917030567685599</v>
      </c>
      <c r="J350" s="15">
        <v>-1.1142061281336999</v>
      </c>
      <c r="K350" s="4">
        <v>2.1834061135371199</v>
      </c>
    </row>
    <row r="351" spans="1:11" x14ac:dyDescent="0.2">
      <c r="A351" s="6" t="s">
        <v>613</v>
      </c>
      <c r="B351" s="15" t="s">
        <v>731</v>
      </c>
      <c r="C351" s="6" t="s">
        <v>732</v>
      </c>
      <c r="D351" s="15">
        <v>6.2183658712942904</v>
      </c>
      <c r="E351" s="4">
        <v>6.2897577013794601</v>
      </c>
      <c r="F351" s="15">
        <v>15.762834417932</v>
      </c>
      <c r="G351" s="4">
        <v>14.8667000214424</v>
      </c>
      <c r="H351" s="15">
        <v>-6.7968185104844503</v>
      </c>
      <c r="I351" s="4">
        <v>-2.14423558001572</v>
      </c>
      <c r="J351" s="15">
        <v>-0.86767895878524903</v>
      </c>
      <c r="K351" s="4">
        <v>-0.42884711600314501</v>
      </c>
    </row>
    <row r="352" spans="1:11" x14ac:dyDescent="0.2">
      <c r="A352" s="6" t="s">
        <v>613</v>
      </c>
      <c r="B352" s="15" t="s">
        <v>733</v>
      </c>
      <c r="C352" s="6" t="s">
        <v>734</v>
      </c>
      <c r="D352" s="15">
        <v>9.7402597402597397</v>
      </c>
      <c r="E352" s="4">
        <v>6.4412238325281796</v>
      </c>
      <c r="F352" s="15">
        <v>25.974025974025999</v>
      </c>
      <c r="G352" s="4">
        <v>9.6618357487922708</v>
      </c>
      <c r="H352" s="15">
        <v>-16.2337662337662</v>
      </c>
      <c r="I352" s="4">
        <v>9.6618357487922708</v>
      </c>
      <c r="J352" s="15">
        <v>0</v>
      </c>
      <c r="K352" s="4">
        <v>6.4412238325281796</v>
      </c>
    </row>
    <row r="353" spans="1:11" x14ac:dyDescent="0.2">
      <c r="A353" s="6" t="s">
        <v>613</v>
      </c>
      <c r="B353" s="15" t="s">
        <v>735</v>
      </c>
      <c r="C353" s="6" t="s">
        <v>736</v>
      </c>
      <c r="D353" s="15">
        <v>5.8170280274986803</v>
      </c>
      <c r="E353" s="4">
        <v>5.81549035157283</v>
      </c>
      <c r="F353" s="15">
        <v>22.210470650449501</v>
      </c>
      <c r="G353" s="4">
        <v>21.6759185831351</v>
      </c>
      <c r="H353" s="15">
        <v>6.3458487572712796</v>
      </c>
      <c r="I353" s="4">
        <v>5.2868094105207497</v>
      </c>
      <c r="J353" s="15">
        <v>4.2305658381808602</v>
      </c>
      <c r="K353" s="4">
        <v>6.8728522336769799</v>
      </c>
    </row>
    <row r="354" spans="1:11" x14ac:dyDescent="0.2">
      <c r="A354" s="6" t="s">
        <v>613</v>
      </c>
      <c r="B354" s="15" t="s">
        <v>737</v>
      </c>
      <c r="C354" s="6" t="s">
        <v>738</v>
      </c>
      <c r="D354" s="15">
        <v>4.9545829892650701</v>
      </c>
      <c r="E354" s="4">
        <v>8.2671957671957692</v>
      </c>
      <c r="F354" s="15">
        <v>14.2031379025599</v>
      </c>
      <c r="G354" s="4">
        <v>8.2671957671957692</v>
      </c>
      <c r="H354" s="15">
        <v>-4.29397192402973</v>
      </c>
      <c r="I354" s="4">
        <v>1.98412698412698</v>
      </c>
      <c r="J354" s="15">
        <v>0.66061106523534296</v>
      </c>
      <c r="K354" s="4">
        <v>4.9603174603174596</v>
      </c>
    </row>
    <row r="355" spans="1:11" x14ac:dyDescent="0.2">
      <c r="A355" s="6" t="s">
        <v>613</v>
      </c>
      <c r="B355" s="15" t="s">
        <v>739</v>
      </c>
      <c r="C355" s="6" t="s">
        <v>740</v>
      </c>
      <c r="D355" s="15">
        <v>5.5266579973992203</v>
      </c>
      <c r="E355" s="4">
        <v>4.1666666666666696</v>
      </c>
      <c r="F355" s="15">
        <v>20.156046814044199</v>
      </c>
      <c r="G355" s="4">
        <v>20.192307692307701</v>
      </c>
      <c r="H355" s="15">
        <v>0.325097529258778</v>
      </c>
      <c r="I355" s="4">
        <v>-5.1282051282051304</v>
      </c>
      <c r="J355" s="15">
        <v>0.325097529258778</v>
      </c>
      <c r="K355" s="4">
        <v>0.64102564102564097</v>
      </c>
    </row>
    <row r="356" spans="1:11" x14ac:dyDescent="0.2">
      <c r="A356" s="6" t="s">
        <v>613</v>
      </c>
      <c r="B356" s="15" t="s">
        <v>741</v>
      </c>
      <c r="C356" s="6" t="s">
        <v>742</v>
      </c>
      <c r="D356" s="15">
        <v>7.9863091842555596</v>
      </c>
      <c r="E356" s="4">
        <v>6.7226890756302504</v>
      </c>
      <c r="F356" s="15">
        <v>9.1272104962920704</v>
      </c>
      <c r="G356" s="4">
        <v>12.3249299719888</v>
      </c>
      <c r="H356" s="15">
        <v>-7.9863091842555596</v>
      </c>
      <c r="I356" s="4">
        <v>-14.5658263305322</v>
      </c>
      <c r="J356" s="15">
        <v>3.4227039361095302</v>
      </c>
      <c r="K356" s="4">
        <v>0</v>
      </c>
    </row>
    <row r="357" spans="1:11" x14ac:dyDescent="0.2">
      <c r="A357" s="6" t="s">
        <v>613</v>
      </c>
      <c r="B357" s="15" t="s">
        <v>743</v>
      </c>
      <c r="C357" s="6" t="s">
        <v>744</v>
      </c>
      <c r="D357" s="15">
        <v>4.6029919447641001</v>
      </c>
      <c r="E357" s="4">
        <v>7.6511094108645796</v>
      </c>
      <c r="F357" s="15">
        <v>13.808975834292299</v>
      </c>
      <c r="G357" s="4">
        <v>21.423106350420799</v>
      </c>
      <c r="H357" s="15">
        <v>-6.90448791714614</v>
      </c>
      <c r="I357" s="4">
        <v>8.4162203519510292</v>
      </c>
      <c r="J357" s="15">
        <v>0.76716532412734895</v>
      </c>
      <c r="K357" s="4">
        <v>5.3557765876051997</v>
      </c>
    </row>
    <row r="358" spans="1:11" x14ac:dyDescent="0.2">
      <c r="A358" s="6" t="s">
        <v>613</v>
      </c>
      <c r="B358" s="15" t="s">
        <v>745</v>
      </c>
      <c r="C358" s="6" t="s">
        <v>746</v>
      </c>
      <c r="D358" s="15">
        <v>5.46149645002731</v>
      </c>
      <c r="E358" s="4">
        <v>5.98476605005441</v>
      </c>
      <c r="F358" s="15">
        <v>13.653741125068301</v>
      </c>
      <c r="G358" s="4">
        <v>13.6017410228509</v>
      </c>
      <c r="H358" s="15">
        <v>-9.8306936100491509</v>
      </c>
      <c r="I358" s="4">
        <v>4.3525571273123003</v>
      </c>
      <c r="J358" s="15">
        <v>3.8230475150191201</v>
      </c>
      <c r="K358" s="4">
        <v>2.7203482045701901</v>
      </c>
    </row>
    <row r="359" spans="1:11" x14ac:dyDescent="0.2">
      <c r="A359" s="6" t="s">
        <v>613</v>
      </c>
      <c r="B359" s="15" t="s">
        <v>747</v>
      </c>
      <c r="C359" s="6" t="s">
        <v>748</v>
      </c>
      <c r="D359" s="15">
        <v>5.6032218525652304</v>
      </c>
      <c r="E359" s="4">
        <v>7.67553423462713</v>
      </c>
      <c r="F359" s="15">
        <v>12.4321484853791</v>
      </c>
      <c r="G359" s="4">
        <v>14.827736589620599</v>
      </c>
      <c r="H359" s="15">
        <v>-0.70040273157065303</v>
      </c>
      <c r="I359" s="4">
        <v>-2.9655473179241199</v>
      </c>
      <c r="J359" s="15">
        <v>0</v>
      </c>
      <c r="K359" s="4">
        <v>-0.69777583951155697</v>
      </c>
    </row>
    <row r="360" spans="1:11" x14ac:dyDescent="0.2">
      <c r="A360" s="6" t="s">
        <v>613</v>
      </c>
      <c r="B360" s="15" t="s">
        <v>749</v>
      </c>
      <c r="C360" s="6" t="s">
        <v>750</v>
      </c>
      <c r="D360" s="15">
        <v>3.3347228011671501</v>
      </c>
      <c r="E360" s="4">
        <v>2.4590163934426199</v>
      </c>
      <c r="F360" s="15">
        <v>15.839933305543999</v>
      </c>
      <c r="G360" s="4">
        <v>16.393442622950801</v>
      </c>
      <c r="H360" s="15">
        <v>-11.671529804085001</v>
      </c>
      <c r="I360" s="4">
        <v>-2.4590163934426199</v>
      </c>
      <c r="J360" s="15">
        <v>-0.83368070029178798</v>
      </c>
      <c r="K360" s="4">
        <v>2.4590163934426199</v>
      </c>
    </row>
    <row r="361" spans="1:11" x14ac:dyDescent="0.2">
      <c r="A361" s="6" t="s">
        <v>613</v>
      </c>
      <c r="B361" s="15" t="s">
        <v>751</v>
      </c>
      <c r="C361" s="6" t="s">
        <v>752</v>
      </c>
      <c r="D361" s="15">
        <v>6.1299550469963204</v>
      </c>
      <c r="E361" s="4">
        <v>3.6151837718417399</v>
      </c>
      <c r="F361" s="15">
        <v>10.216591744993901</v>
      </c>
      <c r="G361" s="4">
        <v>11.247238401285401</v>
      </c>
      <c r="H361" s="15">
        <v>-13.4859011033919</v>
      </c>
      <c r="I361" s="4">
        <v>-12.452299658566</v>
      </c>
      <c r="J361" s="15">
        <v>2.8606456885982801</v>
      </c>
      <c r="K361" s="4">
        <v>7.23036754368347</v>
      </c>
    </row>
    <row r="362" spans="1:11" x14ac:dyDescent="0.2">
      <c r="A362" s="6" t="s">
        <v>613</v>
      </c>
      <c r="B362" s="15" t="s">
        <v>753</v>
      </c>
      <c r="C362" s="6" t="s">
        <v>754</v>
      </c>
      <c r="D362" s="15">
        <v>3.99268008650807</v>
      </c>
      <c r="E362" s="4">
        <v>6.3354451483827896</v>
      </c>
      <c r="F362" s="15">
        <v>12.9762102811512</v>
      </c>
      <c r="G362" s="4">
        <v>13.337779259753299</v>
      </c>
      <c r="H362" s="15">
        <v>0.99817002162701696</v>
      </c>
      <c r="I362" s="4">
        <v>-0.33344448149383099</v>
      </c>
      <c r="J362" s="15">
        <v>3.3272334054233901</v>
      </c>
      <c r="K362" s="4">
        <v>7.6692230743581202</v>
      </c>
    </row>
    <row r="363" spans="1:11" x14ac:dyDescent="0.2">
      <c r="A363" s="6" t="s">
        <v>613</v>
      </c>
      <c r="B363" s="15" t="s">
        <v>755</v>
      </c>
      <c r="C363" s="6" t="s">
        <v>756</v>
      </c>
      <c r="D363" s="15">
        <v>12.6582278481013</v>
      </c>
      <c r="E363" s="4">
        <v>7.0422535211267601</v>
      </c>
      <c r="F363" s="15">
        <v>11.2517580872011</v>
      </c>
      <c r="G363" s="4">
        <v>12.6760563380282</v>
      </c>
      <c r="H363" s="15">
        <v>2.81293952180028</v>
      </c>
      <c r="I363" s="4">
        <v>2.8169014084507</v>
      </c>
      <c r="J363" s="15">
        <v>1.40646976090014</v>
      </c>
      <c r="K363" s="4">
        <v>0</v>
      </c>
    </row>
    <row r="364" spans="1:11" x14ac:dyDescent="0.2">
      <c r="A364" s="6" t="s">
        <v>613</v>
      </c>
      <c r="B364" s="15" t="s">
        <v>757</v>
      </c>
      <c r="C364" s="6" t="s">
        <v>758</v>
      </c>
      <c r="D364" s="15">
        <v>2.5178346621905199</v>
      </c>
      <c r="E364" s="4">
        <v>5.8333333333333304</v>
      </c>
      <c r="F364" s="15">
        <v>15.5266470835082</v>
      </c>
      <c r="G364" s="4">
        <v>16.25</v>
      </c>
      <c r="H364" s="15">
        <v>1.2589173310952599</v>
      </c>
      <c r="I364" s="4">
        <v>-2.5</v>
      </c>
      <c r="J364" s="15">
        <v>7.5535039865715499</v>
      </c>
      <c r="K364" s="4">
        <v>-4.5833333333333304</v>
      </c>
    </row>
    <row r="365" spans="1:11" x14ac:dyDescent="0.2">
      <c r="A365" s="6" t="s">
        <v>613</v>
      </c>
      <c r="B365" s="15" t="s">
        <v>759</v>
      </c>
      <c r="C365" s="6" t="s">
        <v>760</v>
      </c>
      <c r="D365" s="15">
        <v>6.1204896391711303</v>
      </c>
      <c r="E365" s="4">
        <v>6.0168951227287204</v>
      </c>
      <c r="F365" s="15">
        <v>12.601008080646499</v>
      </c>
      <c r="G365" s="4">
        <v>12.9502709595155</v>
      </c>
      <c r="H365" s="15">
        <v>-4.7203776302104199</v>
      </c>
      <c r="I365" s="4">
        <v>-2.1118903410902101</v>
      </c>
      <c r="J365" s="15">
        <v>4.0803264261140901</v>
      </c>
      <c r="K365" s="4">
        <v>2.4306662416321299</v>
      </c>
    </row>
    <row r="366" spans="1:11" x14ac:dyDescent="0.2">
      <c r="A366" s="6" t="s">
        <v>613</v>
      </c>
      <c r="B366" s="15" t="s">
        <v>761</v>
      </c>
      <c r="C366" s="6" t="s">
        <v>762</v>
      </c>
      <c r="D366" s="15">
        <v>9.1643028583896999</v>
      </c>
      <c r="E366" s="4">
        <v>5.2242054854157596</v>
      </c>
      <c r="F366" s="15">
        <v>11.7826751036439</v>
      </c>
      <c r="G366" s="4">
        <v>15.672616456247299</v>
      </c>
      <c r="H366" s="15">
        <v>4.8003491162993699</v>
      </c>
      <c r="I366" s="4">
        <v>-14.801915542011301</v>
      </c>
      <c r="J366" s="15">
        <v>9.6006982325987291</v>
      </c>
      <c r="K366" s="4">
        <v>-0.43535045711797998</v>
      </c>
    </row>
    <row r="367" spans="1:11" x14ac:dyDescent="0.2">
      <c r="A367" s="6" t="s">
        <v>613</v>
      </c>
      <c r="B367" s="15" t="s">
        <v>763</v>
      </c>
      <c r="C367" s="6" t="s">
        <v>764</v>
      </c>
      <c r="D367" s="15">
        <v>7.5447294675576604</v>
      </c>
      <c r="E367" s="4">
        <v>6.6359841592636197</v>
      </c>
      <c r="F367" s="15">
        <v>10.5626212545807</v>
      </c>
      <c r="G367" s="4">
        <v>14.556352349352499</v>
      </c>
      <c r="H367" s="15">
        <v>-12.933821944384601</v>
      </c>
      <c r="I367" s="4">
        <v>-7.7063041849512999</v>
      </c>
      <c r="J367" s="15">
        <v>8.8381116619961198</v>
      </c>
      <c r="K367" s="4">
        <v>3.21096007706304</v>
      </c>
    </row>
    <row r="368" spans="1:11" x14ac:dyDescent="0.2">
      <c r="A368" s="6" t="s">
        <v>613</v>
      </c>
      <c r="B368" s="15" t="s">
        <v>765</v>
      </c>
      <c r="C368" s="6" t="s">
        <v>766</v>
      </c>
      <c r="D368" s="15">
        <v>13.0081300813008</v>
      </c>
      <c r="E368" s="4">
        <v>6.4205457463884397</v>
      </c>
      <c r="F368" s="15">
        <v>16.260162601626</v>
      </c>
      <c r="G368" s="4">
        <v>28.892455858748001</v>
      </c>
      <c r="H368" s="15">
        <v>-29.268292682926798</v>
      </c>
      <c r="I368" s="4">
        <v>12.841091492776901</v>
      </c>
      <c r="J368" s="15">
        <v>3.2520325203252001</v>
      </c>
      <c r="K368" s="4">
        <v>0</v>
      </c>
    </row>
    <row r="369" spans="1:11" x14ac:dyDescent="0.2">
      <c r="A369" s="6" t="s">
        <v>613</v>
      </c>
      <c r="B369" s="15" t="s">
        <v>767</v>
      </c>
      <c r="C369" s="6" t="s">
        <v>768</v>
      </c>
      <c r="D369" s="15">
        <v>0.76628352490421503</v>
      </c>
      <c r="E369" s="4">
        <v>6.0952380952381002</v>
      </c>
      <c r="F369" s="15">
        <v>16.091954022988499</v>
      </c>
      <c r="G369" s="4">
        <v>12.952380952381001</v>
      </c>
      <c r="H369" s="15">
        <v>0.76628352490421503</v>
      </c>
      <c r="I369" s="4">
        <v>4.5714285714285703</v>
      </c>
      <c r="J369" s="15">
        <v>-0.76628352490421503</v>
      </c>
      <c r="K369" s="4">
        <v>-0.76190476190476197</v>
      </c>
    </row>
    <row r="370" spans="1:11" x14ac:dyDescent="0.2">
      <c r="A370" s="6" t="s">
        <v>613</v>
      </c>
      <c r="B370" s="15" t="s">
        <v>769</v>
      </c>
      <c r="C370" s="6" t="s">
        <v>770</v>
      </c>
      <c r="D370" s="15">
        <v>7.2064434082238202</v>
      </c>
      <c r="E370" s="4">
        <v>6.5228826933193096</v>
      </c>
      <c r="F370" s="15">
        <v>9.7498940228910609</v>
      </c>
      <c r="G370" s="4">
        <v>13.8874276696476</v>
      </c>
      <c r="H370" s="15">
        <v>-4.6629927935565902</v>
      </c>
      <c r="I370" s="4">
        <v>-0.63124671225670703</v>
      </c>
      <c r="J370" s="15">
        <v>0.21195421788893601</v>
      </c>
      <c r="K370" s="4">
        <v>-1.6833245660178899</v>
      </c>
    </row>
    <row r="371" spans="1:11" x14ac:dyDescent="0.2">
      <c r="A371" s="6" t="s">
        <v>613</v>
      </c>
      <c r="B371" s="15" t="s">
        <v>771</v>
      </c>
      <c r="C371" s="6" t="s">
        <v>772</v>
      </c>
      <c r="D371" s="15">
        <v>5.7471264367816097</v>
      </c>
      <c r="E371" s="4">
        <v>5.7306590257879702</v>
      </c>
      <c r="F371" s="15">
        <v>20.1149425287356</v>
      </c>
      <c r="G371" s="4">
        <v>13.1805157593123</v>
      </c>
      <c r="H371" s="15">
        <v>-14.367816091953999</v>
      </c>
      <c r="I371" s="4">
        <v>-9.7421203438395398</v>
      </c>
      <c r="J371" s="15">
        <v>27.0114942528736</v>
      </c>
      <c r="K371" s="4">
        <v>10.3151862464183</v>
      </c>
    </row>
    <row r="372" spans="1:11" x14ac:dyDescent="0.2">
      <c r="A372" s="6" t="s">
        <v>613</v>
      </c>
      <c r="B372" s="15" t="s">
        <v>773</v>
      </c>
      <c r="C372" s="6" t="s">
        <v>774</v>
      </c>
      <c r="D372" s="15">
        <v>6.7713142505386301</v>
      </c>
      <c r="E372" s="4">
        <v>6.7692307692307701</v>
      </c>
      <c r="F372" s="15">
        <v>12.927054478301001</v>
      </c>
      <c r="G372" s="4">
        <v>11.0769230769231</v>
      </c>
      <c r="H372" s="15">
        <v>-3.6934441366574302</v>
      </c>
      <c r="I372" s="4">
        <v>5.5384615384615401</v>
      </c>
      <c r="J372" s="15">
        <v>0</v>
      </c>
      <c r="K372" s="4">
        <v>-1.84615384615385</v>
      </c>
    </row>
    <row r="373" spans="1:11" x14ac:dyDescent="0.2">
      <c r="A373" s="6" t="s">
        <v>613</v>
      </c>
      <c r="B373" s="15" t="s">
        <v>775</v>
      </c>
      <c r="C373" s="6" t="s">
        <v>776</v>
      </c>
      <c r="D373" s="15">
        <v>4.5351473922902503</v>
      </c>
      <c r="E373" s="4">
        <v>5.7236304170073602</v>
      </c>
      <c r="F373" s="15">
        <v>15.66687280973</v>
      </c>
      <c r="G373" s="4">
        <v>19.623875715453799</v>
      </c>
      <c r="H373" s="15">
        <v>-3.7105751391465698</v>
      </c>
      <c r="I373" s="4">
        <v>2.8618152085036801</v>
      </c>
      <c r="J373" s="15">
        <v>2.4737167594310501</v>
      </c>
      <c r="K373" s="4">
        <v>0</v>
      </c>
    </row>
    <row r="374" spans="1:11" x14ac:dyDescent="0.2">
      <c r="A374" s="6" t="s">
        <v>613</v>
      </c>
      <c r="B374" s="15" t="s">
        <v>777</v>
      </c>
      <c r="C374" s="6" t="s">
        <v>778</v>
      </c>
      <c r="D374" s="15">
        <v>11.2107623318386</v>
      </c>
      <c r="E374" s="4">
        <v>4.4593088071348896</v>
      </c>
      <c r="F374" s="15">
        <v>25.784753363228699</v>
      </c>
      <c r="G374" s="4">
        <v>14.492753623188401</v>
      </c>
      <c r="H374" s="15">
        <v>14.573991031390101</v>
      </c>
      <c r="I374" s="4">
        <v>-1.11482720178372</v>
      </c>
      <c r="J374" s="15">
        <v>1.12107623318386</v>
      </c>
      <c r="K374" s="4">
        <v>0</v>
      </c>
    </row>
    <row r="375" spans="1:11" x14ac:dyDescent="0.2">
      <c r="A375" s="6" t="s">
        <v>613</v>
      </c>
      <c r="B375" s="15" t="s">
        <v>779</v>
      </c>
      <c r="C375" s="6" t="s">
        <v>780</v>
      </c>
      <c r="D375" s="15">
        <v>3.5523978685612798</v>
      </c>
      <c r="E375" s="4">
        <v>6.3852429939694897</v>
      </c>
      <c r="F375" s="15">
        <v>26.998223801065699</v>
      </c>
      <c r="G375" s="4">
        <v>18.446257538134098</v>
      </c>
      <c r="H375" s="15">
        <v>11.3676731793961</v>
      </c>
      <c r="I375" s="4">
        <v>0.70947144377438798</v>
      </c>
      <c r="J375" s="15">
        <v>3.5523978685612798</v>
      </c>
      <c r="K375" s="4">
        <v>12.0610145441646</v>
      </c>
    </row>
    <row r="376" spans="1:11" x14ac:dyDescent="0.2">
      <c r="A376" s="6" t="s">
        <v>613</v>
      </c>
      <c r="B376" s="15" t="s">
        <v>781</v>
      </c>
      <c r="C376" s="6" t="s">
        <v>782</v>
      </c>
      <c r="D376" s="15">
        <v>6.3779706917061096</v>
      </c>
      <c r="E376" s="4">
        <v>7.1505904272729603</v>
      </c>
      <c r="F376" s="15">
        <v>13.363367163574701</v>
      </c>
      <c r="G376" s="4">
        <v>13.646549336556101</v>
      </c>
      <c r="H376" s="15">
        <v>-5.5680696514894601</v>
      </c>
      <c r="I376" s="4">
        <v>-1.20855049475036</v>
      </c>
      <c r="J376" s="15">
        <v>1.9741337855280801</v>
      </c>
      <c r="K376" s="4">
        <v>1.0071254122919699</v>
      </c>
    </row>
    <row r="377" spans="1:11" x14ac:dyDescent="0.2">
      <c r="A377" s="6" t="s">
        <v>613</v>
      </c>
      <c r="B377" s="15" t="s">
        <v>783</v>
      </c>
      <c r="C377" s="6" t="s">
        <v>784</v>
      </c>
      <c r="D377" s="15">
        <v>2.7229407760381199</v>
      </c>
      <c r="E377" s="4">
        <v>9.4212651413189796</v>
      </c>
      <c r="F377" s="15">
        <v>17.699115044247801</v>
      </c>
      <c r="G377" s="4">
        <v>24.226110363391701</v>
      </c>
      <c r="H377" s="15">
        <v>-4.0844111640571796</v>
      </c>
      <c r="I377" s="4">
        <v>13.458950201884299</v>
      </c>
      <c r="J377" s="15">
        <v>1.36147038801906</v>
      </c>
      <c r="K377" s="4">
        <v>0</v>
      </c>
    </row>
    <row r="378" spans="1:11" x14ac:dyDescent="0.2">
      <c r="A378" s="6" t="s">
        <v>613</v>
      </c>
      <c r="B378" s="15" t="s">
        <v>785</v>
      </c>
      <c r="C378" s="6" t="s">
        <v>786</v>
      </c>
      <c r="D378" s="15">
        <v>6.7698259187620904</v>
      </c>
      <c r="E378" s="4">
        <v>8.6083213773314196</v>
      </c>
      <c r="F378" s="15">
        <v>12.0889748549323</v>
      </c>
      <c r="G378" s="4">
        <v>13.868962219034</v>
      </c>
      <c r="H378" s="15">
        <v>-3.3849129593810399</v>
      </c>
      <c r="I378" s="4">
        <v>-15.3036824485892</v>
      </c>
      <c r="J378" s="15">
        <v>3.3849129593810399</v>
      </c>
      <c r="K378" s="4">
        <v>0</v>
      </c>
    </row>
    <row r="379" spans="1:11" x14ac:dyDescent="0.2">
      <c r="A379" s="6" t="s">
        <v>613</v>
      </c>
      <c r="B379" s="15" t="s">
        <v>787</v>
      </c>
      <c r="C379" s="6" t="s">
        <v>788</v>
      </c>
      <c r="D379" s="15">
        <v>1.73913043478261</v>
      </c>
      <c r="E379" s="4">
        <v>5.2128583840138996</v>
      </c>
      <c r="F379" s="15">
        <v>16.521739130434799</v>
      </c>
      <c r="G379" s="4">
        <v>14.7697654213727</v>
      </c>
      <c r="H379" s="15">
        <v>4.3478260869565197</v>
      </c>
      <c r="I379" s="4">
        <v>-5.2128583840138996</v>
      </c>
      <c r="J379" s="15">
        <v>2.60869565217391</v>
      </c>
      <c r="K379" s="4">
        <v>5.2128583840138996</v>
      </c>
    </row>
    <row r="380" spans="1:11" x14ac:dyDescent="0.2">
      <c r="A380" s="6" t="s">
        <v>613</v>
      </c>
      <c r="B380" s="15" t="s">
        <v>789</v>
      </c>
      <c r="C380" s="6" t="s">
        <v>790</v>
      </c>
      <c r="D380" s="15">
        <v>7.5516693163752002</v>
      </c>
      <c r="E380" s="4">
        <v>8.2742316784870003</v>
      </c>
      <c r="F380" s="15">
        <v>14.705882352941201</v>
      </c>
      <c r="G380" s="4">
        <v>12.608353033884899</v>
      </c>
      <c r="H380" s="15">
        <v>-3.1796502384737702</v>
      </c>
      <c r="I380" s="4">
        <v>-8.2742316784870003</v>
      </c>
      <c r="J380" s="15">
        <v>1.58982511923688</v>
      </c>
      <c r="K380" s="4">
        <v>1.1820330969267101</v>
      </c>
    </row>
    <row r="381" spans="1:11" x14ac:dyDescent="0.2">
      <c r="A381" s="6" t="s">
        <v>613</v>
      </c>
      <c r="B381" s="15" t="s">
        <v>791</v>
      </c>
      <c r="C381" s="6" t="s">
        <v>792</v>
      </c>
      <c r="D381" s="15">
        <v>9.1827364554637292</v>
      </c>
      <c r="E381" s="4">
        <v>8.4848484848484897</v>
      </c>
      <c r="F381" s="15">
        <v>18.977655341291701</v>
      </c>
      <c r="G381" s="4">
        <v>15.1515151515152</v>
      </c>
      <c r="H381" s="15">
        <v>-9.1827364554637292</v>
      </c>
      <c r="I381" s="4">
        <v>0.60606060606060597</v>
      </c>
      <c r="J381" s="15">
        <v>-4.8974594429139904</v>
      </c>
      <c r="K381" s="4">
        <v>-2.4242424242424199</v>
      </c>
    </row>
    <row r="382" spans="1:11" x14ac:dyDescent="0.2">
      <c r="A382" s="77" t="s">
        <v>613</v>
      </c>
      <c r="B382" s="85" t="s">
        <v>793</v>
      </c>
      <c r="C382" s="77" t="s">
        <v>794</v>
      </c>
      <c r="D382" s="85">
        <v>6.5789473684210504</v>
      </c>
      <c r="E382" s="86">
        <v>3.2948929159802298</v>
      </c>
      <c r="F382" s="85">
        <v>26.315789473684202</v>
      </c>
      <c r="G382" s="86">
        <v>19.769357495881401</v>
      </c>
      <c r="H382" s="85">
        <v>19.7368421052632</v>
      </c>
      <c r="I382" s="86">
        <v>16.474464579901198</v>
      </c>
      <c r="J382" s="85">
        <v>0</v>
      </c>
      <c r="K382" s="86">
        <v>3.2948929159802298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 xr:uid="{7CC2EDCA-E0C9-4863-B131-96CEC1B3029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59A7-B92D-4145-98FE-1263DEB1E21F}">
  <sheetPr>
    <tabColor theme="5"/>
  </sheetPr>
  <dimension ref="A1:Z382"/>
  <sheetViews>
    <sheetView zoomScale="98" zoomScaleNormal="98" workbookViewId="0">
      <selection activeCell="B1" sqref="B1"/>
    </sheetView>
  </sheetViews>
  <sheetFormatPr baseColWidth="10" defaultColWidth="8.83203125" defaultRowHeight="15" x14ac:dyDescent="0.2"/>
  <cols>
    <col min="1" max="1" width="10.5" bestFit="1" customWidth="1"/>
    <col min="3" max="3" width="22.5" customWidth="1"/>
    <col min="4" max="4" width="14.83203125" customWidth="1"/>
    <col min="5" max="5" width="16.5" customWidth="1"/>
    <col min="6" max="6" width="15.5" customWidth="1"/>
    <col min="7" max="7" width="15.1640625" customWidth="1"/>
    <col min="8" max="8" width="15.83203125" customWidth="1"/>
    <col min="9" max="9" width="14.5" customWidth="1"/>
    <col min="10" max="10" width="10.1640625" customWidth="1"/>
    <col min="11" max="11" width="14.5" customWidth="1"/>
    <col min="12" max="22" width="19.5" customWidth="1"/>
  </cols>
  <sheetData>
    <row r="1" spans="1:26" x14ac:dyDescent="0.2">
      <c r="A1" s="16" t="s">
        <v>27</v>
      </c>
      <c r="B1" s="47" t="s">
        <v>862</v>
      </c>
    </row>
    <row r="2" spans="1:26" x14ac:dyDescent="0.2">
      <c r="A2" s="59"/>
      <c r="B2" s="57"/>
      <c r="C2" s="55"/>
      <c r="D2" s="58"/>
      <c r="E2" s="61"/>
      <c r="F2" s="61"/>
      <c r="G2" s="61"/>
      <c r="H2" s="61"/>
      <c r="I2" s="61"/>
    </row>
    <row r="3" spans="1:26" ht="39.5" customHeight="1" x14ac:dyDescent="0.2">
      <c r="A3" s="53" t="s">
        <v>29</v>
      </c>
      <c r="B3" s="52" t="s">
        <v>30</v>
      </c>
      <c r="C3" s="52" t="s">
        <v>31</v>
      </c>
      <c r="D3" s="63" t="s">
        <v>863</v>
      </c>
      <c r="E3" s="63" t="s">
        <v>33</v>
      </c>
      <c r="F3" s="63" t="s">
        <v>864</v>
      </c>
      <c r="G3" s="63" t="s">
        <v>865</v>
      </c>
      <c r="H3" s="63" t="s">
        <v>866</v>
      </c>
      <c r="I3" s="63" t="s">
        <v>867</v>
      </c>
      <c r="J3" s="63" t="s">
        <v>37</v>
      </c>
      <c r="K3" s="63" t="s">
        <v>868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">
      <c r="A4" s="6" t="s">
        <v>39</v>
      </c>
      <c r="B4" s="7" t="s">
        <v>40</v>
      </c>
      <c r="C4" s="6" t="s">
        <v>41</v>
      </c>
      <c r="D4" s="8">
        <v>515</v>
      </c>
      <c r="E4" s="9">
        <v>7</v>
      </c>
      <c r="F4" s="10">
        <v>-17</v>
      </c>
      <c r="G4" s="9">
        <v>40</v>
      </c>
      <c r="H4" s="10">
        <v>-1</v>
      </c>
      <c r="I4" s="9">
        <v>-15</v>
      </c>
      <c r="J4" s="10">
        <v>14</v>
      </c>
      <c r="K4" s="37">
        <v>529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">
      <c r="A5" s="6" t="s">
        <v>39</v>
      </c>
      <c r="B5" s="7" t="s">
        <v>42</v>
      </c>
      <c r="C5" s="6" t="s">
        <v>43</v>
      </c>
      <c r="D5" s="8">
        <v>120</v>
      </c>
      <c r="E5" s="9">
        <v>0</v>
      </c>
      <c r="F5" s="10">
        <v>4</v>
      </c>
      <c r="G5" s="9">
        <v>3</v>
      </c>
      <c r="H5" s="10">
        <v>-1</v>
      </c>
      <c r="I5" s="9">
        <v>-3</v>
      </c>
      <c r="J5" s="10">
        <v>3</v>
      </c>
      <c r="K5" s="37">
        <v>123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6" t="s">
        <v>39</v>
      </c>
      <c r="B6" s="7" t="s">
        <v>44</v>
      </c>
      <c r="C6" s="6" t="s">
        <v>45</v>
      </c>
      <c r="D6" s="8">
        <v>371</v>
      </c>
      <c r="E6" s="9">
        <v>0</v>
      </c>
      <c r="F6" s="10">
        <v>11</v>
      </c>
      <c r="G6" s="9">
        <v>-55</v>
      </c>
      <c r="H6" s="10">
        <v>-4</v>
      </c>
      <c r="I6" s="9">
        <v>-5</v>
      </c>
      <c r="J6" s="10">
        <v>-53</v>
      </c>
      <c r="K6" s="37">
        <v>318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">
      <c r="A7" s="6" t="s">
        <v>39</v>
      </c>
      <c r="B7" s="7" t="s">
        <v>46</v>
      </c>
      <c r="C7" s="6" t="s">
        <v>47</v>
      </c>
      <c r="D7" s="8">
        <v>77</v>
      </c>
      <c r="E7" s="9">
        <v>0</v>
      </c>
      <c r="F7" s="10">
        <v>1</v>
      </c>
      <c r="G7" s="9">
        <v>10</v>
      </c>
      <c r="H7" s="10">
        <v>-5</v>
      </c>
      <c r="I7" s="9">
        <v>-6</v>
      </c>
      <c r="J7" s="10">
        <v>0</v>
      </c>
      <c r="K7" s="37">
        <v>77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">
      <c r="A8" s="6" t="s">
        <v>39</v>
      </c>
      <c r="B8" s="7" t="s">
        <v>48</v>
      </c>
      <c r="C8" s="6" t="s">
        <v>49</v>
      </c>
      <c r="D8" s="8">
        <v>484</v>
      </c>
      <c r="E8" s="9">
        <v>2</v>
      </c>
      <c r="F8" s="10">
        <v>9</v>
      </c>
      <c r="G8" s="9">
        <v>21</v>
      </c>
      <c r="H8" s="10">
        <v>2</v>
      </c>
      <c r="I8" s="9">
        <v>-14</v>
      </c>
      <c r="J8" s="10">
        <v>20</v>
      </c>
      <c r="K8" s="37">
        <v>504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">
      <c r="A9" s="6" t="s">
        <v>39</v>
      </c>
      <c r="B9" s="7" t="s">
        <v>50</v>
      </c>
      <c r="C9" s="6" t="s">
        <v>51</v>
      </c>
      <c r="D9" s="8">
        <v>133</v>
      </c>
      <c r="E9" s="9">
        <v>1</v>
      </c>
      <c r="F9" s="10">
        <v>0</v>
      </c>
      <c r="G9" s="9">
        <v>4</v>
      </c>
      <c r="H9" s="10">
        <v>3</v>
      </c>
      <c r="I9" s="9">
        <v>-2</v>
      </c>
      <c r="J9" s="10">
        <v>6</v>
      </c>
      <c r="K9" s="37">
        <v>139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">
      <c r="A10" s="6" t="s">
        <v>39</v>
      </c>
      <c r="B10" s="7" t="s">
        <v>52</v>
      </c>
      <c r="C10" s="6" t="s">
        <v>53</v>
      </c>
      <c r="D10" s="8">
        <v>245</v>
      </c>
      <c r="E10" s="9">
        <v>1</v>
      </c>
      <c r="F10" s="10">
        <v>5</v>
      </c>
      <c r="G10" s="9">
        <v>26</v>
      </c>
      <c r="H10" s="10">
        <v>11</v>
      </c>
      <c r="I10" s="9">
        <v>-35</v>
      </c>
      <c r="J10" s="10">
        <v>8</v>
      </c>
      <c r="K10" s="37">
        <v>253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">
      <c r="A11" s="6" t="s">
        <v>39</v>
      </c>
      <c r="B11" s="7" t="s">
        <v>54</v>
      </c>
      <c r="C11" s="6" t="s">
        <v>55</v>
      </c>
      <c r="D11" s="8">
        <v>306</v>
      </c>
      <c r="E11" s="9">
        <v>1</v>
      </c>
      <c r="F11" s="10">
        <v>-1</v>
      </c>
      <c r="G11" s="9">
        <v>17</v>
      </c>
      <c r="H11" s="10">
        <v>-7</v>
      </c>
      <c r="I11" s="9">
        <v>-2</v>
      </c>
      <c r="J11" s="10">
        <v>8</v>
      </c>
      <c r="K11" s="37">
        <v>314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">
      <c r="A12" s="6" t="s">
        <v>39</v>
      </c>
      <c r="B12" s="7" t="s">
        <v>56</v>
      </c>
      <c r="C12" s="6" t="s">
        <v>57</v>
      </c>
      <c r="D12" s="8">
        <v>126</v>
      </c>
      <c r="E12" s="9">
        <v>0</v>
      </c>
      <c r="F12" s="10">
        <v>-7</v>
      </c>
      <c r="G12" s="9">
        <v>3</v>
      </c>
      <c r="H12" s="10">
        <v>-1</v>
      </c>
      <c r="I12" s="9">
        <v>-1</v>
      </c>
      <c r="J12" s="10">
        <v>-6</v>
      </c>
      <c r="K12" s="37">
        <v>120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">
      <c r="A13" s="6" t="s">
        <v>39</v>
      </c>
      <c r="B13" s="7" t="s">
        <v>58</v>
      </c>
      <c r="C13" s="6" t="s">
        <v>59</v>
      </c>
      <c r="D13" s="8">
        <v>86</v>
      </c>
      <c r="E13" s="9">
        <v>0</v>
      </c>
      <c r="F13" s="10">
        <v>6</v>
      </c>
      <c r="G13" s="9">
        <v>4</v>
      </c>
      <c r="H13" s="10">
        <v>-1</v>
      </c>
      <c r="I13" s="9">
        <v>-3</v>
      </c>
      <c r="J13" s="10">
        <v>6</v>
      </c>
      <c r="K13" s="37">
        <v>92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">
      <c r="A14" s="6" t="s">
        <v>39</v>
      </c>
      <c r="B14" s="7" t="s">
        <v>60</v>
      </c>
      <c r="C14" s="6" t="s">
        <v>61</v>
      </c>
      <c r="D14" s="8">
        <v>241</v>
      </c>
      <c r="E14" s="9">
        <v>1</v>
      </c>
      <c r="F14" s="10">
        <v>-3</v>
      </c>
      <c r="G14" s="9">
        <v>25</v>
      </c>
      <c r="H14" s="10">
        <v>2</v>
      </c>
      <c r="I14" s="9">
        <v>-19</v>
      </c>
      <c r="J14" s="10">
        <v>6</v>
      </c>
      <c r="K14" s="37">
        <v>247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">
      <c r="A15" s="6" t="s">
        <v>39</v>
      </c>
      <c r="B15" s="7" t="s">
        <v>62</v>
      </c>
      <c r="C15" s="6" t="s">
        <v>63</v>
      </c>
      <c r="D15" s="8">
        <v>695</v>
      </c>
      <c r="E15" s="9">
        <v>6</v>
      </c>
      <c r="F15" s="10">
        <v>-23</v>
      </c>
      <c r="G15" s="9">
        <v>41</v>
      </c>
      <c r="H15" s="10">
        <v>-11</v>
      </c>
      <c r="I15" s="9">
        <v>-13</v>
      </c>
      <c r="J15" s="10">
        <v>0</v>
      </c>
      <c r="K15" s="37">
        <v>695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">
      <c r="A16" s="6" t="s">
        <v>39</v>
      </c>
      <c r="B16" s="7" t="s">
        <v>64</v>
      </c>
      <c r="C16" s="6" t="s">
        <v>65</v>
      </c>
      <c r="D16" s="8">
        <v>86</v>
      </c>
      <c r="E16" s="9">
        <v>1</v>
      </c>
      <c r="F16" s="10">
        <v>6</v>
      </c>
      <c r="G16" s="9">
        <v>8</v>
      </c>
      <c r="H16" s="10">
        <v>3</v>
      </c>
      <c r="I16" s="9">
        <v>-2</v>
      </c>
      <c r="J16" s="10">
        <v>16</v>
      </c>
      <c r="K16" s="37">
        <v>102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">
      <c r="A17" s="6" t="s">
        <v>39</v>
      </c>
      <c r="B17" s="7" t="s">
        <v>66</v>
      </c>
      <c r="C17" s="6" t="s">
        <v>67</v>
      </c>
      <c r="D17" s="8">
        <v>677</v>
      </c>
      <c r="E17" s="9">
        <v>1</v>
      </c>
      <c r="F17" s="10">
        <v>-9</v>
      </c>
      <c r="G17" s="9">
        <v>30</v>
      </c>
      <c r="H17" s="10">
        <v>-30</v>
      </c>
      <c r="I17" s="9">
        <v>-23</v>
      </c>
      <c r="J17" s="10">
        <v>-31</v>
      </c>
      <c r="K17" s="37">
        <v>646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">
      <c r="A18" s="6" t="s">
        <v>39</v>
      </c>
      <c r="B18" s="7" t="s">
        <v>68</v>
      </c>
      <c r="C18" s="6" t="s">
        <v>69</v>
      </c>
      <c r="D18" s="8">
        <v>636</v>
      </c>
      <c r="E18" s="9">
        <v>5</v>
      </c>
      <c r="F18" s="10">
        <v>-24</v>
      </c>
      <c r="G18" s="9">
        <v>32</v>
      </c>
      <c r="H18" s="10">
        <v>-10</v>
      </c>
      <c r="I18" s="9">
        <v>-23</v>
      </c>
      <c r="J18" s="10">
        <v>-20</v>
      </c>
      <c r="K18" s="37">
        <v>616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">
      <c r="A19" s="6" t="s">
        <v>39</v>
      </c>
      <c r="B19" s="7" t="s">
        <v>70</v>
      </c>
      <c r="C19" s="6" t="s">
        <v>71</v>
      </c>
      <c r="D19" s="8">
        <v>211</v>
      </c>
      <c r="E19" s="9">
        <v>0</v>
      </c>
      <c r="F19" s="10">
        <v>0</v>
      </c>
      <c r="G19" s="9">
        <v>11</v>
      </c>
      <c r="H19" s="10">
        <v>-2</v>
      </c>
      <c r="I19" s="9">
        <v>-8</v>
      </c>
      <c r="J19" s="10">
        <v>1</v>
      </c>
      <c r="K19" s="37">
        <v>212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">
      <c r="A20" s="6" t="s">
        <v>39</v>
      </c>
      <c r="B20" s="7" t="s">
        <v>72</v>
      </c>
      <c r="C20" s="6" t="s">
        <v>73</v>
      </c>
      <c r="D20" s="8">
        <v>245</v>
      </c>
      <c r="E20" s="9">
        <v>0</v>
      </c>
      <c r="F20" s="10">
        <v>-10</v>
      </c>
      <c r="G20" s="9">
        <v>11</v>
      </c>
      <c r="H20" s="10">
        <v>2</v>
      </c>
      <c r="I20" s="9">
        <v>-7</v>
      </c>
      <c r="J20" s="10">
        <v>-4</v>
      </c>
      <c r="K20" s="37">
        <v>241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">
      <c r="A21" s="6" t="s">
        <v>39</v>
      </c>
      <c r="B21" s="7" t="s">
        <v>74</v>
      </c>
      <c r="C21" s="6" t="s">
        <v>75</v>
      </c>
      <c r="D21" s="8">
        <v>310</v>
      </c>
      <c r="E21" s="9">
        <v>2</v>
      </c>
      <c r="F21" s="10">
        <v>-1</v>
      </c>
      <c r="G21" s="9">
        <v>11</v>
      </c>
      <c r="H21" s="10">
        <v>-1</v>
      </c>
      <c r="I21" s="9">
        <v>-8</v>
      </c>
      <c r="J21" s="10">
        <v>3</v>
      </c>
      <c r="K21" s="37">
        <v>313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">
      <c r="A22" s="6" t="s">
        <v>39</v>
      </c>
      <c r="B22" s="7" t="s">
        <v>76</v>
      </c>
      <c r="C22" s="6" t="s">
        <v>77</v>
      </c>
      <c r="D22" s="8">
        <v>114</v>
      </c>
      <c r="E22" s="9">
        <v>2</v>
      </c>
      <c r="F22" s="10">
        <v>2</v>
      </c>
      <c r="G22" s="9">
        <v>0</v>
      </c>
      <c r="H22" s="10">
        <v>-2</v>
      </c>
      <c r="I22" s="9">
        <v>-2</v>
      </c>
      <c r="J22" s="10">
        <v>0</v>
      </c>
      <c r="K22" s="37">
        <v>114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">
      <c r="A23" s="6" t="s">
        <v>39</v>
      </c>
      <c r="B23" s="7" t="s">
        <v>78</v>
      </c>
      <c r="C23" s="6" t="s">
        <v>79</v>
      </c>
      <c r="D23" s="8">
        <v>93</v>
      </c>
      <c r="E23" s="9">
        <v>1</v>
      </c>
      <c r="F23" s="10">
        <v>12</v>
      </c>
      <c r="G23" s="9">
        <v>11</v>
      </c>
      <c r="H23" s="10">
        <v>0</v>
      </c>
      <c r="I23" s="9">
        <v>-1</v>
      </c>
      <c r="J23" s="10">
        <v>23</v>
      </c>
      <c r="K23" s="37">
        <v>116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">
      <c r="A24" s="6" t="s">
        <v>39</v>
      </c>
      <c r="B24" s="7" t="s">
        <v>80</v>
      </c>
      <c r="C24" s="6" t="s">
        <v>81</v>
      </c>
      <c r="D24" s="8">
        <v>1897</v>
      </c>
      <c r="E24" s="9">
        <v>3</v>
      </c>
      <c r="F24" s="10">
        <v>-7</v>
      </c>
      <c r="G24" s="9">
        <v>41</v>
      </c>
      <c r="H24" s="10">
        <v>-11</v>
      </c>
      <c r="I24" s="9">
        <v>-41</v>
      </c>
      <c r="J24" s="10">
        <v>-15</v>
      </c>
      <c r="K24" s="37">
        <v>1882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">
      <c r="A25" s="6" t="s">
        <v>39</v>
      </c>
      <c r="B25" s="7" t="s">
        <v>82</v>
      </c>
      <c r="C25" s="6" t="s">
        <v>83</v>
      </c>
      <c r="D25" s="8">
        <v>108</v>
      </c>
      <c r="E25" s="9">
        <v>1</v>
      </c>
      <c r="F25" s="10">
        <v>-4</v>
      </c>
      <c r="G25" s="9">
        <v>3</v>
      </c>
      <c r="H25" s="10">
        <v>5</v>
      </c>
      <c r="I25" s="9">
        <v>-1</v>
      </c>
      <c r="J25" s="10">
        <v>4</v>
      </c>
      <c r="K25" s="37">
        <v>112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">
      <c r="A26" s="6" t="s">
        <v>39</v>
      </c>
      <c r="B26" s="7" t="s">
        <v>84</v>
      </c>
      <c r="C26" s="6" t="s">
        <v>85</v>
      </c>
      <c r="D26" s="8">
        <v>423</v>
      </c>
      <c r="E26" s="9">
        <v>2</v>
      </c>
      <c r="F26" s="10">
        <v>-17</v>
      </c>
      <c r="G26" s="9">
        <v>11</v>
      </c>
      <c r="H26" s="10">
        <v>-3</v>
      </c>
      <c r="I26" s="9">
        <v>-15</v>
      </c>
      <c r="J26" s="10">
        <v>-22</v>
      </c>
      <c r="K26" s="37">
        <v>401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">
      <c r="A27" s="6" t="s">
        <v>39</v>
      </c>
      <c r="B27" s="7" t="s">
        <v>86</v>
      </c>
      <c r="C27" s="6" t="s">
        <v>87</v>
      </c>
      <c r="D27" s="8">
        <v>727</v>
      </c>
      <c r="E27" s="9">
        <v>4</v>
      </c>
      <c r="F27" s="10">
        <v>25</v>
      </c>
      <c r="G27" s="9">
        <v>45</v>
      </c>
      <c r="H27" s="10">
        <v>5</v>
      </c>
      <c r="I27" s="9">
        <v>-33</v>
      </c>
      <c r="J27" s="10">
        <v>46</v>
      </c>
      <c r="K27" s="37">
        <v>773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">
      <c r="A28" s="6" t="s">
        <v>39</v>
      </c>
      <c r="B28" s="7" t="s">
        <v>88</v>
      </c>
      <c r="C28" s="6" t="s">
        <v>89</v>
      </c>
      <c r="D28" s="8">
        <v>230</v>
      </c>
      <c r="E28" s="9">
        <v>2</v>
      </c>
      <c r="F28" s="10">
        <v>-2</v>
      </c>
      <c r="G28" s="9">
        <v>8</v>
      </c>
      <c r="H28" s="10">
        <v>3</v>
      </c>
      <c r="I28" s="9">
        <v>-9</v>
      </c>
      <c r="J28" s="10">
        <v>2</v>
      </c>
      <c r="K28" s="37">
        <v>232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">
      <c r="A29" s="6" t="s">
        <v>39</v>
      </c>
      <c r="B29" s="7" t="s">
        <v>90</v>
      </c>
      <c r="C29" s="6" t="s">
        <v>91</v>
      </c>
      <c r="D29" s="8">
        <v>57</v>
      </c>
      <c r="E29" s="9">
        <v>0</v>
      </c>
      <c r="F29" s="10">
        <v>1</v>
      </c>
      <c r="G29" s="9">
        <v>6</v>
      </c>
      <c r="H29" s="10">
        <v>2</v>
      </c>
      <c r="I29" s="9">
        <v>-1</v>
      </c>
      <c r="J29" s="10">
        <v>8</v>
      </c>
      <c r="K29" s="37">
        <v>65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">
      <c r="A30" s="6" t="s">
        <v>39</v>
      </c>
      <c r="B30" s="7" t="s">
        <v>92</v>
      </c>
      <c r="C30" s="6" t="s">
        <v>93</v>
      </c>
      <c r="D30" s="8">
        <v>221</v>
      </c>
      <c r="E30" s="9">
        <v>1</v>
      </c>
      <c r="F30" s="10">
        <v>-6</v>
      </c>
      <c r="G30" s="9">
        <v>1</v>
      </c>
      <c r="H30" s="10">
        <v>0</v>
      </c>
      <c r="I30" s="9">
        <v>-8</v>
      </c>
      <c r="J30" s="10">
        <v>-12</v>
      </c>
      <c r="K30" s="37">
        <v>209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">
      <c r="A31" s="6" t="s">
        <v>39</v>
      </c>
      <c r="B31" s="7" t="s">
        <v>94</v>
      </c>
      <c r="C31" s="6" t="s">
        <v>95</v>
      </c>
      <c r="D31" s="8">
        <v>116</v>
      </c>
      <c r="E31" s="9">
        <v>0</v>
      </c>
      <c r="F31" s="10">
        <v>0</v>
      </c>
      <c r="G31" s="9">
        <v>6</v>
      </c>
      <c r="H31" s="10">
        <v>2</v>
      </c>
      <c r="I31" s="9">
        <v>-1</v>
      </c>
      <c r="J31" s="10">
        <v>7</v>
      </c>
      <c r="K31" s="37">
        <v>123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">
      <c r="A32" s="6" t="s">
        <v>39</v>
      </c>
      <c r="B32" s="7" t="s">
        <v>96</v>
      </c>
      <c r="C32" s="6" t="s">
        <v>97</v>
      </c>
      <c r="D32" s="8">
        <v>77</v>
      </c>
      <c r="E32" s="9">
        <v>0</v>
      </c>
      <c r="F32" s="10">
        <v>1</v>
      </c>
      <c r="G32" s="9">
        <v>18</v>
      </c>
      <c r="H32" s="10">
        <v>3</v>
      </c>
      <c r="I32" s="9">
        <v>-1</v>
      </c>
      <c r="J32" s="10">
        <v>21</v>
      </c>
      <c r="K32" s="37">
        <v>98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">
      <c r="A33" s="6" t="s">
        <v>39</v>
      </c>
      <c r="B33" s="7" t="s">
        <v>98</v>
      </c>
      <c r="C33" s="6" t="s">
        <v>99</v>
      </c>
      <c r="D33" s="8">
        <v>227</v>
      </c>
      <c r="E33" s="9">
        <v>1</v>
      </c>
      <c r="F33" s="10">
        <v>3</v>
      </c>
      <c r="G33" s="9">
        <v>7</v>
      </c>
      <c r="H33" s="10">
        <v>-29</v>
      </c>
      <c r="I33" s="9">
        <v>-6</v>
      </c>
      <c r="J33" s="10">
        <v>-24</v>
      </c>
      <c r="K33" s="37">
        <v>203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">
      <c r="A34" s="6" t="s">
        <v>39</v>
      </c>
      <c r="B34" s="7" t="s">
        <v>100</v>
      </c>
      <c r="C34" s="6" t="s">
        <v>101</v>
      </c>
      <c r="D34" s="8">
        <v>110</v>
      </c>
      <c r="E34" s="9">
        <v>-2</v>
      </c>
      <c r="F34" s="10">
        <v>3</v>
      </c>
      <c r="G34" s="9">
        <v>8</v>
      </c>
      <c r="H34" s="10">
        <v>-6</v>
      </c>
      <c r="I34" s="9">
        <v>-2</v>
      </c>
      <c r="J34" s="10">
        <v>1</v>
      </c>
      <c r="K34" s="37">
        <v>111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">
      <c r="A35" s="6" t="s">
        <v>39</v>
      </c>
      <c r="B35" s="7" t="s">
        <v>102</v>
      </c>
      <c r="C35" s="6" t="s">
        <v>103</v>
      </c>
      <c r="D35" s="8">
        <v>57</v>
      </c>
      <c r="E35" s="9">
        <v>0</v>
      </c>
      <c r="F35" s="10">
        <v>-4</v>
      </c>
      <c r="G35" s="9">
        <v>12</v>
      </c>
      <c r="H35" s="10">
        <v>2</v>
      </c>
      <c r="I35" s="9">
        <v>-4</v>
      </c>
      <c r="J35" s="10">
        <v>6</v>
      </c>
      <c r="K35" s="37">
        <v>63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">
      <c r="A36" s="6" t="s">
        <v>39</v>
      </c>
      <c r="B36" s="7" t="s">
        <v>104</v>
      </c>
      <c r="C36" s="6" t="s">
        <v>105</v>
      </c>
      <c r="D36" s="8">
        <v>74</v>
      </c>
      <c r="E36" s="9">
        <v>0</v>
      </c>
      <c r="F36" s="10">
        <v>-5</v>
      </c>
      <c r="G36" s="9">
        <v>0</v>
      </c>
      <c r="H36" s="10">
        <v>-6</v>
      </c>
      <c r="I36" s="9">
        <v>-1</v>
      </c>
      <c r="J36" s="10">
        <v>-12</v>
      </c>
      <c r="K36" s="37">
        <v>62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">
      <c r="A37" s="6" t="s">
        <v>39</v>
      </c>
      <c r="B37" s="7" t="s">
        <v>106</v>
      </c>
      <c r="C37" s="6" t="s">
        <v>107</v>
      </c>
      <c r="D37" s="8">
        <v>187</v>
      </c>
      <c r="E37" s="9">
        <v>1</v>
      </c>
      <c r="F37" s="10">
        <v>-8</v>
      </c>
      <c r="G37" s="9">
        <v>4</v>
      </c>
      <c r="H37" s="10">
        <v>-2</v>
      </c>
      <c r="I37" s="9">
        <v>-7</v>
      </c>
      <c r="J37" s="10">
        <v>-12</v>
      </c>
      <c r="K37" s="37">
        <v>175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">
      <c r="A38" s="6" t="s">
        <v>39</v>
      </c>
      <c r="B38" s="7" t="s">
        <v>108</v>
      </c>
      <c r="C38" s="6" t="s">
        <v>109</v>
      </c>
      <c r="D38" s="8">
        <v>1155</v>
      </c>
      <c r="E38" s="9">
        <v>11</v>
      </c>
      <c r="F38" s="10">
        <v>-7</v>
      </c>
      <c r="G38" s="9">
        <v>39</v>
      </c>
      <c r="H38" s="10">
        <v>-8</v>
      </c>
      <c r="I38" s="9">
        <v>-19</v>
      </c>
      <c r="J38" s="10">
        <v>16</v>
      </c>
      <c r="K38" s="37">
        <v>1171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">
      <c r="A39" s="6" t="s">
        <v>39</v>
      </c>
      <c r="B39" s="7" t="s">
        <v>110</v>
      </c>
      <c r="C39" s="6" t="s">
        <v>111</v>
      </c>
      <c r="D39" s="8">
        <v>987</v>
      </c>
      <c r="E39" s="9">
        <v>5</v>
      </c>
      <c r="F39" s="10">
        <v>-11</v>
      </c>
      <c r="G39" s="9">
        <v>27</v>
      </c>
      <c r="H39" s="10">
        <v>0</v>
      </c>
      <c r="I39" s="9">
        <v>-23</v>
      </c>
      <c r="J39" s="10">
        <v>-2</v>
      </c>
      <c r="K39" s="37">
        <v>985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">
      <c r="A40" s="6" t="s">
        <v>39</v>
      </c>
      <c r="B40" s="7" t="s">
        <v>112</v>
      </c>
      <c r="C40" s="6" t="s">
        <v>113</v>
      </c>
      <c r="D40" s="8">
        <v>141</v>
      </c>
      <c r="E40" s="9">
        <v>2</v>
      </c>
      <c r="F40" s="10">
        <v>5</v>
      </c>
      <c r="G40" s="9">
        <v>1</v>
      </c>
      <c r="H40" s="10">
        <v>-10</v>
      </c>
      <c r="I40" s="9">
        <v>-3</v>
      </c>
      <c r="J40" s="10">
        <v>-5</v>
      </c>
      <c r="K40" s="37">
        <v>136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">
      <c r="A41" s="6" t="s">
        <v>39</v>
      </c>
      <c r="B41" s="7" t="s">
        <v>114</v>
      </c>
      <c r="C41" s="6" t="s">
        <v>115</v>
      </c>
      <c r="D41" s="8">
        <v>805</v>
      </c>
      <c r="E41" s="9">
        <v>3</v>
      </c>
      <c r="F41" s="10">
        <v>6</v>
      </c>
      <c r="G41" s="9">
        <v>17</v>
      </c>
      <c r="H41" s="10">
        <v>8</v>
      </c>
      <c r="I41" s="9">
        <v>-14</v>
      </c>
      <c r="J41" s="10">
        <v>20</v>
      </c>
      <c r="K41" s="37">
        <v>825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">
      <c r="A42" s="6" t="s">
        <v>39</v>
      </c>
      <c r="B42" s="7" t="s">
        <v>116</v>
      </c>
      <c r="C42" s="6" t="s">
        <v>117</v>
      </c>
      <c r="D42" s="8">
        <v>900</v>
      </c>
      <c r="E42" s="9">
        <v>5</v>
      </c>
      <c r="F42" s="10">
        <v>28</v>
      </c>
      <c r="G42" s="9">
        <v>30</v>
      </c>
      <c r="H42" s="10">
        <v>-3</v>
      </c>
      <c r="I42" s="9">
        <v>-31</v>
      </c>
      <c r="J42" s="10">
        <v>29</v>
      </c>
      <c r="K42" s="37">
        <v>929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">
      <c r="A43" s="6" t="s">
        <v>39</v>
      </c>
      <c r="B43" s="7" t="s">
        <v>118</v>
      </c>
      <c r="C43" s="6" t="s">
        <v>119</v>
      </c>
      <c r="D43" s="8">
        <v>48</v>
      </c>
      <c r="E43" s="9">
        <v>1</v>
      </c>
      <c r="F43" s="10">
        <v>-1</v>
      </c>
      <c r="G43" s="9">
        <v>-1</v>
      </c>
      <c r="H43" s="10">
        <v>-7</v>
      </c>
      <c r="I43" s="9">
        <v>0</v>
      </c>
      <c r="J43" s="10">
        <v>-8</v>
      </c>
      <c r="K43" s="37">
        <v>40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">
      <c r="A44" s="6" t="s">
        <v>39</v>
      </c>
      <c r="B44" s="7" t="s">
        <v>120</v>
      </c>
      <c r="C44" s="6" t="s">
        <v>121</v>
      </c>
      <c r="D44" s="8">
        <v>259</v>
      </c>
      <c r="E44" s="9">
        <v>0</v>
      </c>
      <c r="F44" s="10">
        <v>-2</v>
      </c>
      <c r="G44" s="9">
        <v>20</v>
      </c>
      <c r="H44" s="10">
        <v>3</v>
      </c>
      <c r="I44" s="9">
        <v>-7</v>
      </c>
      <c r="J44" s="10">
        <v>14</v>
      </c>
      <c r="K44" s="37">
        <v>273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">
      <c r="A45" s="6" t="s">
        <v>39</v>
      </c>
      <c r="B45" s="7" t="s">
        <v>122</v>
      </c>
      <c r="C45" s="6" t="s">
        <v>123</v>
      </c>
      <c r="D45" s="8">
        <v>1763</v>
      </c>
      <c r="E45" s="9">
        <v>25</v>
      </c>
      <c r="F45" s="10">
        <v>-9</v>
      </c>
      <c r="G45" s="9">
        <v>89</v>
      </c>
      <c r="H45" s="10">
        <v>-22</v>
      </c>
      <c r="I45" s="9">
        <v>-60</v>
      </c>
      <c r="J45" s="10">
        <v>23</v>
      </c>
      <c r="K45" s="37">
        <v>1786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">
      <c r="A46" s="6" t="s">
        <v>39</v>
      </c>
      <c r="B46" s="7" t="s">
        <v>124</v>
      </c>
      <c r="C46" s="6" t="s">
        <v>125</v>
      </c>
      <c r="D46" s="8">
        <v>114</v>
      </c>
      <c r="E46" s="9">
        <v>-1</v>
      </c>
      <c r="F46" s="10">
        <v>19</v>
      </c>
      <c r="G46" s="9">
        <v>26</v>
      </c>
      <c r="H46" s="10">
        <v>1</v>
      </c>
      <c r="I46" s="9">
        <v>-4</v>
      </c>
      <c r="J46" s="10">
        <v>41</v>
      </c>
      <c r="K46" s="37">
        <v>155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">
      <c r="A47" s="6" t="s">
        <v>39</v>
      </c>
      <c r="B47" s="7" t="s">
        <v>126</v>
      </c>
      <c r="C47" s="6" t="s">
        <v>127</v>
      </c>
      <c r="D47" s="8">
        <v>55</v>
      </c>
      <c r="E47" s="9">
        <v>2</v>
      </c>
      <c r="F47" s="10">
        <v>-2</v>
      </c>
      <c r="G47" s="9">
        <v>4</v>
      </c>
      <c r="H47" s="10">
        <v>-1</v>
      </c>
      <c r="I47" s="9">
        <v>-1</v>
      </c>
      <c r="J47" s="10">
        <v>2</v>
      </c>
      <c r="K47" s="37">
        <v>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">
      <c r="A48" s="6" t="s">
        <v>39</v>
      </c>
      <c r="B48" s="7" t="s">
        <v>128</v>
      </c>
      <c r="C48" s="6" t="s">
        <v>129</v>
      </c>
      <c r="D48" s="8">
        <v>937</v>
      </c>
      <c r="E48" s="9">
        <v>8</v>
      </c>
      <c r="F48" s="10">
        <v>-15</v>
      </c>
      <c r="G48" s="9">
        <v>70</v>
      </c>
      <c r="H48" s="10">
        <v>16</v>
      </c>
      <c r="I48" s="9">
        <v>-26</v>
      </c>
      <c r="J48" s="10">
        <v>53</v>
      </c>
      <c r="K48" s="37">
        <v>990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">
      <c r="A49" s="6" t="s">
        <v>39</v>
      </c>
      <c r="B49" s="7" t="s">
        <v>130</v>
      </c>
      <c r="C49" s="6" t="s">
        <v>131</v>
      </c>
      <c r="D49" s="8">
        <v>164</v>
      </c>
      <c r="E49" s="9">
        <v>1</v>
      </c>
      <c r="F49" s="10">
        <v>8</v>
      </c>
      <c r="G49" s="9">
        <v>25</v>
      </c>
      <c r="H49" s="10">
        <v>-7</v>
      </c>
      <c r="I49" s="9">
        <v>-15</v>
      </c>
      <c r="J49" s="10">
        <v>12</v>
      </c>
      <c r="K49" s="37">
        <v>176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">
      <c r="A50" s="6" t="s">
        <v>39</v>
      </c>
      <c r="B50" s="7" t="s">
        <v>132</v>
      </c>
      <c r="C50" s="6" t="s">
        <v>133</v>
      </c>
      <c r="D50" s="8">
        <v>209</v>
      </c>
      <c r="E50" s="9">
        <v>3</v>
      </c>
      <c r="F50" s="10">
        <v>-1</v>
      </c>
      <c r="G50" s="9">
        <v>14</v>
      </c>
      <c r="H50" s="10">
        <v>5</v>
      </c>
      <c r="I50" s="9">
        <v>-7</v>
      </c>
      <c r="J50" s="10">
        <v>14</v>
      </c>
      <c r="K50" s="37">
        <v>223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">
      <c r="A51" s="6" t="s">
        <v>39</v>
      </c>
      <c r="B51" s="7" t="s">
        <v>134</v>
      </c>
      <c r="C51" s="6" t="s">
        <v>135</v>
      </c>
      <c r="D51" s="8">
        <v>430</v>
      </c>
      <c r="E51" s="9">
        <v>1</v>
      </c>
      <c r="F51" s="10">
        <v>-5</v>
      </c>
      <c r="G51" s="9">
        <v>18</v>
      </c>
      <c r="H51" s="10">
        <v>4</v>
      </c>
      <c r="I51" s="9">
        <v>-8</v>
      </c>
      <c r="J51" s="10">
        <v>10</v>
      </c>
      <c r="K51" s="37">
        <v>440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">
      <c r="A52" s="6" t="s">
        <v>39</v>
      </c>
      <c r="B52" s="7" t="s">
        <v>136</v>
      </c>
      <c r="C52" s="6" t="s">
        <v>137</v>
      </c>
      <c r="D52" s="8">
        <v>605</v>
      </c>
      <c r="E52" s="9">
        <v>5</v>
      </c>
      <c r="F52" s="10">
        <v>6</v>
      </c>
      <c r="G52" s="9">
        <v>32</v>
      </c>
      <c r="H52" s="10">
        <v>2</v>
      </c>
      <c r="I52" s="9">
        <v>-14</v>
      </c>
      <c r="J52" s="10">
        <v>31</v>
      </c>
      <c r="K52" s="37">
        <v>636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">
      <c r="A53" s="6" t="s">
        <v>39</v>
      </c>
      <c r="B53" s="7" t="s">
        <v>138</v>
      </c>
      <c r="C53" s="6" t="s">
        <v>139</v>
      </c>
      <c r="D53" s="8">
        <v>987</v>
      </c>
      <c r="E53" s="9">
        <v>5</v>
      </c>
      <c r="F53" s="10">
        <v>-1</v>
      </c>
      <c r="G53" s="9">
        <v>37</v>
      </c>
      <c r="H53" s="10">
        <v>-33</v>
      </c>
      <c r="I53" s="9">
        <v>-15</v>
      </c>
      <c r="J53" s="10">
        <v>-7</v>
      </c>
      <c r="K53" s="37">
        <v>980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">
      <c r="A54" s="6" t="s">
        <v>39</v>
      </c>
      <c r="B54" s="7" t="s">
        <v>140</v>
      </c>
      <c r="C54" s="6" t="s">
        <v>141</v>
      </c>
      <c r="D54" s="8">
        <v>21</v>
      </c>
      <c r="E54" s="9">
        <v>-1</v>
      </c>
      <c r="F54" s="10">
        <v>0</v>
      </c>
      <c r="G54" s="9">
        <v>1</v>
      </c>
      <c r="H54" s="10">
        <v>-1</v>
      </c>
      <c r="I54" s="9">
        <v>0</v>
      </c>
      <c r="J54" s="10">
        <v>-1</v>
      </c>
      <c r="K54" s="37">
        <v>20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">
      <c r="A55" s="6" t="s">
        <v>39</v>
      </c>
      <c r="B55" s="7" t="s">
        <v>142</v>
      </c>
      <c r="C55" s="6" t="s">
        <v>143</v>
      </c>
      <c r="D55" s="8">
        <v>884</v>
      </c>
      <c r="E55" s="9">
        <v>5</v>
      </c>
      <c r="F55" s="10">
        <v>-2</v>
      </c>
      <c r="G55" s="9">
        <v>72</v>
      </c>
      <c r="H55" s="10">
        <v>3</v>
      </c>
      <c r="I55" s="9">
        <v>-18</v>
      </c>
      <c r="J55" s="10">
        <v>60</v>
      </c>
      <c r="K55" s="37">
        <v>944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">
      <c r="A56" s="6" t="s">
        <v>39</v>
      </c>
      <c r="B56" s="7" t="s">
        <v>144</v>
      </c>
      <c r="C56" s="6" t="s">
        <v>145</v>
      </c>
      <c r="D56" s="8">
        <v>172</v>
      </c>
      <c r="E56" s="9">
        <v>2</v>
      </c>
      <c r="F56" s="10">
        <v>-8</v>
      </c>
      <c r="G56" s="9">
        <v>11</v>
      </c>
      <c r="H56" s="10">
        <v>3</v>
      </c>
      <c r="I56" s="9">
        <v>-4</v>
      </c>
      <c r="J56" s="10">
        <v>4</v>
      </c>
      <c r="K56" s="37">
        <v>176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">
      <c r="A57" s="6" t="s">
        <v>39</v>
      </c>
      <c r="B57" s="7" t="s">
        <v>146</v>
      </c>
      <c r="C57" s="6" t="s">
        <v>147</v>
      </c>
      <c r="D57" s="8">
        <v>165</v>
      </c>
      <c r="E57" s="9">
        <v>2</v>
      </c>
      <c r="F57" s="10">
        <v>-1</v>
      </c>
      <c r="G57" s="9">
        <v>9</v>
      </c>
      <c r="H57" s="10">
        <v>-13</v>
      </c>
      <c r="I57" s="9">
        <v>-3</v>
      </c>
      <c r="J57" s="10">
        <v>-6</v>
      </c>
      <c r="K57" s="37">
        <v>159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">
      <c r="A58" s="6" t="s">
        <v>39</v>
      </c>
      <c r="B58" s="7" t="s">
        <v>148</v>
      </c>
      <c r="C58" s="6" t="s">
        <v>149</v>
      </c>
      <c r="D58" s="8">
        <v>378</v>
      </c>
      <c r="E58" s="9">
        <v>5</v>
      </c>
      <c r="F58" s="10">
        <v>9</v>
      </c>
      <c r="G58" s="9">
        <v>29</v>
      </c>
      <c r="H58" s="10">
        <v>0</v>
      </c>
      <c r="I58" s="9">
        <v>-17</v>
      </c>
      <c r="J58" s="10">
        <v>26</v>
      </c>
      <c r="K58" s="37">
        <v>404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">
      <c r="A59" s="6" t="s">
        <v>39</v>
      </c>
      <c r="B59" s="7" t="s">
        <v>150</v>
      </c>
      <c r="C59" s="6" t="s">
        <v>151</v>
      </c>
      <c r="D59" s="8">
        <v>111</v>
      </c>
      <c r="E59" s="9">
        <v>0</v>
      </c>
      <c r="F59" s="10">
        <v>-7</v>
      </c>
      <c r="G59" s="9">
        <v>15</v>
      </c>
      <c r="H59" s="10">
        <v>4</v>
      </c>
      <c r="I59" s="9">
        <v>0</v>
      </c>
      <c r="J59" s="10">
        <v>12</v>
      </c>
      <c r="K59" s="37">
        <v>123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">
      <c r="A60" s="6" t="s">
        <v>39</v>
      </c>
      <c r="B60" s="7" t="s">
        <v>152</v>
      </c>
      <c r="C60" s="6" t="s">
        <v>153</v>
      </c>
      <c r="D60" s="8">
        <v>1307</v>
      </c>
      <c r="E60" s="9">
        <v>10</v>
      </c>
      <c r="F60" s="10">
        <v>10</v>
      </c>
      <c r="G60" s="9">
        <v>44</v>
      </c>
      <c r="H60" s="10">
        <v>1</v>
      </c>
      <c r="I60" s="9">
        <v>-26</v>
      </c>
      <c r="J60" s="10">
        <v>39</v>
      </c>
      <c r="K60" s="37">
        <v>1346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">
      <c r="A61" s="6" t="s">
        <v>39</v>
      </c>
      <c r="B61" s="7" t="s">
        <v>154</v>
      </c>
      <c r="C61" s="6" t="s">
        <v>155</v>
      </c>
      <c r="D61" s="8">
        <v>330</v>
      </c>
      <c r="E61" s="9">
        <v>-1</v>
      </c>
      <c r="F61" s="10">
        <v>13</v>
      </c>
      <c r="G61" s="9">
        <v>17</v>
      </c>
      <c r="H61" s="10">
        <v>0</v>
      </c>
      <c r="I61" s="9">
        <v>-20</v>
      </c>
      <c r="J61" s="10">
        <v>9</v>
      </c>
      <c r="K61" s="37">
        <v>339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">
      <c r="A62" s="6" t="s">
        <v>39</v>
      </c>
      <c r="B62" s="7" t="s">
        <v>156</v>
      </c>
      <c r="C62" s="6" t="s">
        <v>39</v>
      </c>
      <c r="D62" s="8">
        <v>6417</v>
      </c>
      <c r="E62" s="9">
        <v>33</v>
      </c>
      <c r="F62" s="10">
        <v>82</v>
      </c>
      <c r="G62" s="9">
        <v>282</v>
      </c>
      <c r="H62" s="10">
        <v>109</v>
      </c>
      <c r="I62" s="9">
        <v>-160</v>
      </c>
      <c r="J62" s="10">
        <v>346</v>
      </c>
      <c r="K62" s="37">
        <v>6763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">
      <c r="A63" s="6" t="s">
        <v>39</v>
      </c>
      <c r="B63" s="7" t="s">
        <v>157</v>
      </c>
      <c r="C63" s="6" t="s">
        <v>158</v>
      </c>
      <c r="D63" s="8">
        <v>244</v>
      </c>
      <c r="E63" s="9">
        <v>1</v>
      </c>
      <c r="F63" s="10">
        <v>6</v>
      </c>
      <c r="G63" s="9">
        <v>16</v>
      </c>
      <c r="H63" s="10">
        <v>2</v>
      </c>
      <c r="I63" s="9">
        <v>-1</v>
      </c>
      <c r="J63" s="10">
        <v>24</v>
      </c>
      <c r="K63" s="37">
        <v>268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">
      <c r="A64" s="6" t="s">
        <v>159</v>
      </c>
      <c r="B64" s="7" t="s">
        <v>160</v>
      </c>
      <c r="C64" s="6" t="s">
        <v>161</v>
      </c>
      <c r="D64" s="8">
        <v>56</v>
      </c>
      <c r="E64" s="9">
        <v>0</v>
      </c>
      <c r="F64" s="10">
        <v>0</v>
      </c>
      <c r="G64" s="9">
        <v>1</v>
      </c>
      <c r="H64" s="10">
        <v>0</v>
      </c>
      <c r="I64" s="9">
        <v>0</v>
      </c>
      <c r="J64" s="10">
        <v>1</v>
      </c>
      <c r="K64" s="37">
        <v>57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">
      <c r="A65" s="6" t="s">
        <v>159</v>
      </c>
      <c r="B65" s="7" t="s">
        <v>162</v>
      </c>
      <c r="C65" s="6" t="s">
        <v>163</v>
      </c>
      <c r="D65" s="8">
        <v>134</v>
      </c>
      <c r="E65" s="9">
        <v>0</v>
      </c>
      <c r="F65" s="10">
        <v>2</v>
      </c>
      <c r="G65" s="9">
        <v>2</v>
      </c>
      <c r="H65" s="10">
        <v>1</v>
      </c>
      <c r="I65" s="9">
        <v>-4</v>
      </c>
      <c r="J65" s="10">
        <v>1</v>
      </c>
      <c r="K65" s="37">
        <v>135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">
      <c r="A66" s="6" t="s">
        <v>159</v>
      </c>
      <c r="B66" s="7" t="s">
        <v>164</v>
      </c>
      <c r="C66" s="6" t="s">
        <v>165</v>
      </c>
      <c r="D66" s="8">
        <v>152</v>
      </c>
      <c r="E66" s="9">
        <v>2</v>
      </c>
      <c r="F66" s="10">
        <v>12</v>
      </c>
      <c r="G66" s="9">
        <v>10</v>
      </c>
      <c r="H66" s="10">
        <v>-3</v>
      </c>
      <c r="I66" s="9">
        <v>-3</v>
      </c>
      <c r="J66" s="10">
        <v>18</v>
      </c>
      <c r="K66" s="37">
        <v>170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">
      <c r="A67" s="6" t="s">
        <v>159</v>
      </c>
      <c r="B67" s="7" t="s">
        <v>166</v>
      </c>
      <c r="C67" s="6" t="s">
        <v>167</v>
      </c>
      <c r="D67" s="8">
        <v>19</v>
      </c>
      <c r="E67" s="9">
        <v>1</v>
      </c>
      <c r="F67" s="10">
        <v>1</v>
      </c>
      <c r="G67" s="9">
        <v>2</v>
      </c>
      <c r="H67" s="10">
        <v>0</v>
      </c>
      <c r="I67" s="9">
        <v>-1</v>
      </c>
      <c r="J67" s="10">
        <v>3</v>
      </c>
      <c r="K67" s="37">
        <v>22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">
      <c r="A68" s="6" t="s">
        <v>159</v>
      </c>
      <c r="B68" s="7" t="s">
        <v>168</v>
      </c>
      <c r="C68" s="6" t="s">
        <v>169</v>
      </c>
      <c r="D68" s="8">
        <v>30</v>
      </c>
      <c r="E68" s="9">
        <v>1</v>
      </c>
      <c r="F68" s="10">
        <v>-2</v>
      </c>
      <c r="G68" s="9">
        <v>0</v>
      </c>
      <c r="H68" s="10">
        <v>-3</v>
      </c>
      <c r="I68" s="9">
        <v>-1</v>
      </c>
      <c r="J68" s="10">
        <v>-5</v>
      </c>
      <c r="K68" s="37">
        <v>25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">
      <c r="A69" s="6" t="s">
        <v>159</v>
      </c>
      <c r="B69" s="7" t="s">
        <v>170</v>
      </c>
      <c r="C69" s="6" t="s">
        <v>171</v>
      </c>
      <c r="D69" s="8">
        <v>42</v>
      </c>
      <c r="E69" s="9">
        <v>-1</v>
      </c>
      <c r="F69" s="10">
        <v>-2</v>
      </c>
      <c r="G69" s="9">
        <v>0</v>
      </c>
      <c r="H69" s="10">
        <v>-1</v>
      </c>
      <c r="I69" s="9">
        <v>-2</v>
      </c>
      <c r="J69" s="10">
        <v>-6</v>
      </c>
      <c r="K69" s="37">
        <v>36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">
      <c r="A70" s="6" t="s">
        <v>159</v>
      </c>
      <c r="B70" s="7" t="s">
        <v>172</v>
      </c>
      <c r="C70" s="6" t="s">
        <v>173</v>
      </c>
      <c r="D70" s="8">
        <v>194</v>
      </c>
      <c r="E70" s="9">
        <v>1</v>
      </c>
      <c r="F70" s="10">
        <v>4</v>
      </c>
      <c r="G70" s="9">
        <v>6</v>
      </c>
      <c r="H70" s="10">
        <v>0</v>
      </c>
      <c r="I70" s="9">
        <v>-4</v>
      </c>
      <c r="J70" s="10">
        <v>7</v>
      </c>
      <c r="K70" s="37">
        <v>201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">
      <c r="A71" s="6" t="s">
        <v>159</v>
      </c>
      <c r="B71" s="7" t="s">
        <v>174</v>
      </c>
      <c r="C71" s="6" t="s">
        <v>175</v>
      </c>
      <c r="D71" s="8">
        <v>45</v>
      </c>
      <c r="E71" s="9">
        <v>1</v>
      </c>
      <c r="F71" s="10">
        <v>-3</v>
      </c>
      <c r="G71" s="9">
        <v>5</v>
      </c>
      <c r="H71" s="10">
        <v>0</v>
      </c>
      <c r="I71" s="9">
        <v>-5</v>
      </c>
      <c r="J71" s="10">
        <v>-2</v>
      </c>
      <c r="K71" s="37">
        <v>43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">
      <c r="A72" s="6" t="s">
        <v>159</v>
      </c>
      <c r="B72" s="7" t="s">
        <v>176</v>
      </c>
      <c r="C72" s="6" t="s">
        <v>177</v>
      </c>
      <c r="D72" s="8">
        <v>123</v>
      </c>
      <c r="E72" s="9">
        <v>3</v>
      </c>
      <c r="F72" s="10">
        <v>3</v>
      </c>
      <c r="G72" s="9">
        <v>16</v>
      </c>
      <c r="H72" s="10">
        <v>-2</v>
      </c>
      <c r="I72" s="9">
        <v>-10</v>
      </c>
      <c r="J72" s="10">
        <v>10</v>
      </c>
      <c r="K72" s="37">
        <v>133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">
      <c r="A73" s="6" t="s">
        <v>159</v>
      </c>
      <c r="B73" s="7" t="s">
        <v>178</v>
      </c>
      <c r="C73" s="6" t="s">
        <v>179</v>
      </c>
      <c r="D73" s="8">
        <v>102</v>
      </c>
      <c r="E73" s="9">
        <v>1</v>
      </c>
      <c r="F73" s="10">
        <v>12</v>
      </c>
      <c r="G73" s="9">
        <v>25</v>
      </c>
      <c r="H73" s="10">
        <v>-1</v>
      </c>
      <c r="I73" s="9">
        <v>-14</v>
      </c>
      <c r="J73" s="10">
        <v>23</v>
      </c>
      <c r="K73" s="37">
        <v>125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">
      <c r="A74" s="6" t="s">
        <v>159</v>
      </c>
      <c r="B74" s="7" t="s">
        <v>180</v>
      </c>
      <c r="C74" s="6" t="s">
        <v>181</v>
      </c>
      <c r="D74" s="8">
        <v>80</v>
      </c>
      <c r="E74" s="9">
        <v>0</v>
      </c>
      <c r="F74" s="10">
        <v>-4</v>
      </c>
      <c r="G74" s="9">
        <v>-2</v>
      </c>
      <c r="H74" s="10">
        <v>-2</v>
      </c>
      <c r="I74" s="9">
        <v>-3</v>
      </c>
      <c r="J74" s="10">
        <v>-11</v>
      </c>
      <c r="K74" s="37">
        <v>69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">
      <c r="A75" s="6" t="s">
        <v>159</v>
      </c>
      <c r="B75" s="7" t="s">
        <v>182</v>
      </c>
      <c r="C75" s="6" t="s">
        <v>183</v>
      </c>
      <c r="D75" s="8">
        <v>92</v>
      </c>
      <c r="E75" s="9">
        <v>0</v>
      </c>
      <c r="F75" s="10">
        <v>-4</v>
      </c>
      <c r="G75" s="9">
        <v>6</v>
      </c>
      <c r="H75" s="10">
        <v>2</v>
      </c>
      <c r="I75" s="9">
        <v>-5</v>
      </c>
      <c r="J75" s="10">
        <v>-1</v>
      </c>
      <c r="K75" s="37">
        <v>91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">
      <c r="A76" s="6" t="s">
        <v>159</v>
      </c>
      <c r="B76" s="7" t="s">
        <v>184</v>
      </c>
      <c r="C76" s="6" t="s">
        <v>185</v>
      </c>
      <c r="D76" s="8">
        <v>21</v>
      </c>
      <c r="E76" s="9">
        <v>0</v>
      </c>
      <c r="F76" s="10">
        <v>6</v>
      </c>
      <c r="G76" s="9">
        <v>0</v>
      </c>
      <c r="H76" s="10">
        <v>-2</v>
      </c>
      <c r="I76" s="9">
        <v>0</v>
      </c>
      <c r="J76" s="10">
        <v>4</v>
      </c>
      <c r="K76" s="37">
        <v>25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">
      <c r="A77" s="6" t="s">
        <v>159</v>
      </c>
      <c r="B77" s="7" t="s">
        <v>186</v>
      </c>
      <c r="C77" s="6" t="s">
        <v>187</v>
      </c>
      <c r="D77" s="8">
        <v>108</v>
      </c>
      <c r="E77" s="9">
        <v>2</v>
      </c>
      <c r="F77" s="10">
        <v>0</v>
      </c>
      <c r="G77" s="9">
        <v>2</v>
      </c>
      <c r="H77" s="10">
        <v>-3</v>
      </c>
      <c r="I77" s="9">
        <v>-1</v>
      </c>
      <c r="J77" s="10">
        <v>0</v>
      </c>
      <c r="K77" s="37">
        <v>108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">
      <c r="A78" s="6" t="s">
        <v>159</v>
      </c>
      <c r="B78" s="7" t="s">
        <v>188</v>
      </c>
      <c r="C78" s="6" t="s">
        <v>189</v>
      </c>
      <c r="D78" s="8">
        <v>72</v>
      </c>
      <c r="E78" s="9">
        <v>0</v>
      </c>
      <c r="F78" s="10">
        <v>3</v>
      </c>
      <c r="G78" s="9">
        <v>11</v>
      </c>
      <c r="H78" s="10">
        <v>2</v>
      </c>
      <c r="I78" s="9">
        <v>-14</v>
      </c>
      <c r="J78" s="10">
        <v>2</v>
      </c>
      <c r="K78" s="37">
        <v>74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">
      <c r="A79" s="6" t="s">
        <v>159</v>
      </c>
      <c r="B79" s="7" t="s">
        <v>190</v>
      </c>
      <c r="C79" s="6" t="s">
        <v>191</v>
      </c>
      <c r="D79" s="8">
        <v>328</v>
      </c>
      <c r="E79" s="9">
        <v>2</v>
      </c>
      <c r="F79" s="10">
        <v>-19</v>
      </c>
      <c r="G79" s="9">
        <v>43</v>
      </c>
      <c r="H79" s="10">
        <v>11</v>
      </c>
      <c r="I79" s="9">
        <v>-6</v>
      </c>
      <c r="J79" s="10">
        <v>31</v>
      </c>
      <c r="K79" s="37">
        <v>359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">
      <c r="A80" s="6" t="s">
        <v>159</v>
      </c>
      <c r="B80" s="7" t="s">
        <v>192</v>
      </c>
      <c r="C80" s="6" t="s">
        <v>193</v>
      </c>
      <c r="D80" s="8">
        <v>23</v>
      </c>
      <c r="E80" s="9">
        <v>0</v>
      </c>
      <c r="F80" s="10">
        <v>-1</v>
      </c>
      <c r="G80" s="9">
        <v>0</v>
      </c>
      <c r="H80" s="10">
        <v>0</v>
      </c>
      <c r="I80" s="9">
        <v>-2</v>
      </c>
      <c r="J80" s="10">
        <v>-3</v>
      </c>
      <c r="K80" s="37">
        <v>20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">
      <c r="A81" s="6" t="s">
        <v>159</v>
      </c>
      <c r="B81" s="7" t="s">
        <v>194</v>
      </c>
      <c r="C81" s="6" t="s">
        <v>195</v>
      </c>
      <c r="D81" s="8">
        <v>28</v>
      </c>
      <c r="E81" s="9">
        <v>0</v>
      </c>
      <c r="F81" s="10">
        <v>0</v>
      </c>
      <c r="G81" s="9">
        <v>4</v>
      </c>
      <c r="H81" s="10">
        <v>-1</v>
      </c>
      <c r="I81" s="9">
        <v>0</v>
      </c>
      <c r="J81" s="10">
        <v>3</v>
      </c>
      <c r="K81" s="37">
        <v>31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">
      <c r="A82" s="6" t="s">
        <v>159</v>
      </c>
      <c r="B82" s="7" t="s">
        <v>196</v>
      </c>
      <c r="C82" s="6" t="s">
        <v>197</v>
      </c>
      <c r="D82" s="8">
        <v>33</v>
      </c>
      <c r="E82" s="9">
        <v>0</v>
      </c>
      <c r="F82" s="10">
        <v>-2</v>
      </c>
      <c r="G82" s="9">
        <v>9</v>
      </c>
      <c r="H82" s="10">
        <v>0</v>
      </c>
      <c r="I82" s="9">
        <v>-8</v>
      </c>
      <c r="J82" s="10">
        <v>-1</v>
      </c>
      <c r="K82" s="37">
        <v>32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">
      <c r="A83" s="6" t="s">
        <v>159</v>
      </c>
      <c r="B83" s="7" t="s">
        <v>198</v>
      </c>
      <c r="C83" s="6" t="s">
        <v>199</v>
      </c>
      <c r="D83" s="8">
        <v>4</v>
      </c>
      <c r="E83" s="9">
        <v>0</v>
      </c>
      <c r="F83" s="10">
        <v>1</v>
      </c>
      <c r="G83" s="9">
        <v>0</v>
      </c>
      <c r="H83" s="10">
        <v>1</v>
      </c>
      <c r="I83" s="9">
        <v>0</v>
      </c>
      <c r="J83" s="10">
        <v>2</v>
      </c>
      <c r="K83" s="37">
        <v>6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">
      <c r="A84" s="6" t="s">
        <v>159</v>
      </c>
      <c r="B84" s="7" t="s">
        <v>200</v>
      </c>
      <c r="C84" s="6" t="s">
        <v>201</v>
      </c>
      <c r="D84" s="8">
        <v>101</v>
      </c>
      <c r="E84" s="9">
        <v>0</v>
      </c>
      <c r="F84" s="10">
        <v>6</v>
      </c>
      <c r="G84" s="9">
        <v>33</v>
      </c>
      <c r="H84" s="10">
        <v>-3</v>
      </c>
      <c r="I84" s="9">
        <v>-34</v>
      </c>
      <c r="J84" s="10">
        <v>2</v>
      </c>
      <c r="K84" s="37">
        <v>103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">
      <c r="A85" s="6" t="s">
        <v>159</v>
      </c>
      <c r="B85" s="7" t="s">
        <v>202</v>
      </c>
      <c r="C85" s="6" t="s">
        <v>203</v>
      </c>
      <c r="D85" s="8">
        <v>29</v>
      </c>
      <c r="E85" s="9">
        <v>-1</v>
      </c>
      <c r="F85" s="10">
        <v>-1</v>
      </c>
      <c r="G85" s="9">
        <v>4</v>
      </c>
      <c r="H85" s="10">
        <v>0</v>
      </c>
      <c r="I85" s="9">
        <v>-1</v>
      </c>
      <c r="J85" s="10">
        <v>1</v>
      </c>
      <c r="K85" s="37">
        <v>30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">
      <c r="A86" s="6" t="s">
        <v>159</v>
      </c>
      <c r="B86" s="7" t="s">
        <v>204</v>
      </c>
      <c r="C86" s="6" t="s">
        <v>205</v>
      </c>
      <c r="D86" s="8">
        <v>16</v>
      </c>
      <c r="E86" s="9">
        <v>0</v>
      </c>
      <c r="F86" s="10">
        <v>1</v>
      </c>
      <c r="G86" s="9">
        <v>0</v>
      </c>
      <c r="H86" s="10">
        <v>0</v>
      </c>
      <c r="I86" s="9">
        <v>0</v>
      </c>
      <c r="J86" s="10">
        <v>1</v>
      </c>
      <c r="K86" s="37">
        <v>17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">
      <c r="A87" s="6" t="s">
        <v>159</v>
      </c>
      <c r="B87" s="7" t="s">
        <v>206</v>
      </c>
      <c r="C87" s="6" t="s">
        <v>207</v>
      </c>
      <c r="D87" s="8">
        <v>43</v>
      </c>
      <c r="E87" s="9">
        <v>1</v>
      </c>
      <c r="F87" s="10">
        <v>-3</v>
      </c>
      <c r="G87" s="9">
        <v>6</v>
      </c>
      <c r="H87" s="10">
        <v>-1</v>
      </c>
      <c r="I87" s="9">
        <v>-1</v>
      </c>
      <c r="J87" s="10">
        <v>2</v>
      </c>
      <c r="K87" s="37">
        <v>45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">
      <c r="A88" s="6" t="s">
        <v>159</v>
      </c>
      <c r="B88" s="7" t="s">
        <v>208</v>
      </c>
      <c r="C88" s="6" t="s">
        <v>209</v>
      </c>
      <c r="D88" s="8">
        <v>256</v>
      </c>
      <c r="E88" s="9">
        <v>0</v>
      </c>
      <c r="F88" s="10">
        <v>-3</v>
      </c>
      <c r="G88" s="9">
        <v>20</v>
      </c>
      <c r="H88" s="10">
        <v>-5</v>
      </c>
      <c r="I88" s="9">
        <v>-9</v>
      </c>
      <c r="J88" s="10">
        <v>3</v>
      </c>
      <c r="K88" s="37">
        <v>259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">
      <c r="A89" s="6" t="s">
        <v>159</v>
      </c>
      <c r="B89" s="7" t="s">
        <v>210</v>
      </c>
      <c r="C89" s="6" t="s">
        <v>211</v>
      </c>
      <c r="D89" s="8">
        <v>40</v>
      </c>
      <c r="E89" s="9">
        <v>1</v>
      </c>
      <c r="F89" s="10">
        <v>-2</v>
      </c>
      <c r="G89" s="9">
        <v>7</v>
      </c>
      <c r="H89" s="10">
        <v>2</v>
      </c>
      <c r="I89" s="9">
        <v>0</v>
      </c>
      <c r="J89" s="10">
        <v>8</v>
      </c>
      <c r="K89" s="37">
        <v>48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">
      <c r="A90" s="6" t="s">
        <v>159</v>
      </c>
      <c r="B90" s="7" t="s">
        <v>212</v>
      </c>
      <c r="C90" s="6" t="s">
        <v>213</v>
      </c>
      <c r="D90" s="8">
        <v>1935</v>
      </c>
      <c r="E90" s="9">
        <v>14</v>
      </c>
      <c r="F90" s="10">
        <v>19</v>
      </c>
      <c r="G90" s="9">
        <v>60</v>
      </c>
      <c r="H90" s="10">
        <v>1</v>
      </c>
      <c r="I90" s="9">
        <v>-66</v>
      </c>
      <c r="J90" s="10">
        <v>28</v>
      </c>
      <c r="K90" s="37">
        <v>1963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">
      <c r="A91" s="6" t="s">
        <v>159</v>
      </c>
      <c r="B91" s="7" t="s">
        <v>214</v>
      </c>
      <c r="C91" s="6" t="s">
        <v>215</v>
      </c>
      <c r="D91" s="8">
        <v>57</v>
      </c>
      <c r="E91" s="9">
        <v>0</v>
      </c>
      <c r="F91" s="10">
        <v>-2</v>
      </c>
      <c r="G91" s="9">
        <v>6</v>
      </c>
      <c r="H91" s="10">
        <v>0</v>
      </c>
      <c r="I91" s="9">
        <v>0</v>
      </c>
      <c r="J91" s="10">
        <v>4</v>
      </c>
      <c r="K91" s="37">
        <v>61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">
      <c r="A92" s="6" t="s">
        <v>159</v>
      </c>
      <c r="B92" s="7" t="s">
        <v>216</v>
      </c>
      <c r="C92" s="6" t="s">
        <v>217</v>
      </c>
      <c r="D92" s="8">
        <v>438</v>
      </c>
      <c r="E92" s="9">
        <v>2</v>
      </c>
      <c r="F92" s="10">
        <v>-29</v>
      </c>
      <c r="G92" s="9">
        <v>134</v>
      </c>
      <c r="H92" s="10">
        <v>9</v>
      </c>
      <c r="I92" s="9">
        <v>-93</v>
      </c>
      <c r="J92" s="10">
        <v>23</v>
      </c>
      <c r="K92" s="37">
        <v>461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">
      <c r="A93" s="6" t="s">
        <v>159</v>
      </c>
      <c r="B93" s="7" t="s">
        <v>218</v>
      </c>
      <c r="C93" s="6" t="s">
        <v>219</v>
      </c>
      <c r="D93" s="8">
        <v>111</v>
      </c>
      <c r="E93" s="9">
        <v>0</v>
      </c>
      <c r="F93" s="10">
        <v>8</v>
      </c>
      <c r="G93" s="9">
        <v>6</v>
      </c>
      <c r="H93" s="10">
        <v>0</v>
      </c>
      <c r="I93" s="9">
        <v>-3</v>
      </c>
      <c r="J93" s="10">
        <v>11</v>
      </c>
      <c r="K93" s="37">
        <v>122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">
      <c r="A94" s="6" t="s">
        <v>159</v>
      </c>
      <c r="B94" s="7" t="s">
        <v>220</v>
      </c>
      <c r="C94" s="6" t="s">
        <v>221</v>
      </c>
      <c r="D94" s="8">
        <v>96</v>
      </c>
      <c r="E94" s="9">
        <v>0</v>
      </c>
      <c r="F94" s="10">
        <v>4</v>
      </c>
      <c r="G94" s="9">
        <v>3</v>
      </c>
      <c r="H94" s="10">
        <v>1</v>
      </c>
      <c r="I94" s="9">
        <v>-1</v>
      </c>
      <c r="J94" s="10">
        <v>7</v>
      </c>
      <c r="K94" s="37">
        <v>103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">
      <c r="A95" s="6" t="s">
        <v>159</v>
      </c>
      <c r="B95" s="7" t="s">
        <v>222</v>
      </c>
      <c r="C95" s="6" t="s">
        <v>223</v>
      </c>
      <c r="D95" s="8">
        <v>58</v>
      </c>
      <c r="E95" s="9">
        <v>1</v>
      </c>
      <c r="F95" s="10">
        <v>-3</v>
      </c>
      <c r="G95" s="9">
        <v>5</v>
      </c>
      <c r="H95" s="10">
        <v>0</v>
      </c>
      <c r="I95" s="9">
        <v>-7</v>
      </c>
      <c r="J95" s="10">
        <v>-4</v>
      </c>
      <c r="K95" s="37">
        <v>54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">
      <c r="A96" s="6" t="s">
        <v>159</v>
      </c>
      <c r="B96" s="7" t="s">
        <v>224</v>
      </c>
      <c r="C96" s="6" t="s">
        <v>225</v>
      </c>
      <c r="D96" s="8">
        <v>164</v>
      </c>
      <c r="E96" s="9">
        <v>0</v>
      </c>
      <c r="F96" s="10">
        <v>-7</v>
      </c>
      <c r="G96" s="9">
        <v>8</v>
      </c>
      <c r="H96" s="10">
        <v>-3</v>
      </c>
      <c r="I96" s="9">
        <v>-2</v>
      </c>
      <c r="J96" s="10">
        <v>-4</v>
      </c>
      <c r="K96" s="37">
        <v>160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">
      <c r="A97" s="6" t="s">
        <v>159</v>
      </c>
      <c r="B97" s="7" t="s">
        <v>226</v>
      </c>
      <c r="C97" s="6" t="s">
        <v>227</v>
      </c>
      <c r="D97" s="8">
        <v>40</v>
      </c>
      <c r="E97" s="9">
        <v>-1</v>
      </c>
      <c r="F97" s="10">
        <v>-6</v>
      </c>
      <c r="G97" s="9">
        <v>0</v>
      </c>
      <c r="H97" s="10">
        <v>0</v>
      </c>
      <c r="I97" s="9">
        <v>0</v>
      </c>
      <c r="J97" s="10">
        <v>-7</v>
      </c>
      <c r="K97" s="37">
        <v>33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">
      <c r="A98" s="6" t="s">
        <v>159</v>
      </c>
      <c r="B98" s="7" t="s">
        <v>228</v>
      </c>
      <c r="C98" s="6" t="s">
        <v>229</v>
      </c>
      <c r="D98" s="8">
        <v>282</v>
      </c>
      <c r="E98" s="9">
        <v>3</v>
      </c>
      <c r="F98" s="10">
        <v>3</v>
      </c>
      <c r="G98" s="9">
        <v>10</v>
      </c>
      <c r="H98" s="10">
        <v>1</v>
      </c>
      <c r="I98" s="9">
        <v>-14</v>
      </c>
      <c r="J98" s="10">
        <v>3</v>
      </c>
      <c r="K98" s="37">
        <v>285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">
      <c r="A99" s="6" t="s">
        <v>159</v>
      </c>
      <c r="B99" s="7" t="s">
        <v>230</v>
      </c>
      <c r="C99" s="6" t="s">
        <v>231</v>
      </c>
      <c r="D99" s="8">
        <v>0</v>
      </c>
      <c r="E99" s="9">
        <v>0</v>
      </c>
      <c r="F99" s="10">
        <v>0</v>
      </c>
      <c r="G99" s="9">
        <v>0</v>
      </c>
      <c r="H99" s="10">
        <v>0</v>
      </c>
      <c r="I99" s="9">
        <v>0</v>
      </c>
      <c r="J99" s="10">
        <v>0</v>
      </c>
      <c r="K99" s="37">
        <v>0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">
      <c r="A100" s="6" t="s">
        <v>159</v>
      </c>
      <c r="B100" s="7" t="s">
        <v>232</v>
      </c>
      <c r="C100" s="6" t="s">
        <v>233</v>
      </c>
      <c r="D100" s="8">
        <v>4</v>
      </c>
      <c r="E100" s="9">
        <v>0</v>
      </c>
      <c r="F100" s="10">
        <v>1</v>
      </c>
      <c r="G100" s="9">
        <v>0</v>
      </c>
      <c r="H100" s="10">
        <v>0</v>
      </c>
      <c r="I100" s="9">
        <v>0</v>
      </c>
      <c r="J100" s="10">
        <v>1</v>
      </c>
      <c r="K100" s="37">
        <v>5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">
      <c r="A101" s="6" t="s">
        <v>159</v>
      </c>
      <c r="B101" s="7" t="s">
        <v>234</v>
      </c>
      <c r="C101" s="6" t="s">
        <v>235</v>
      </c>
      <c r="D101" s="8">
        <v>29</v>
      </c>
      <c r="E101" s="9">
        <v>0</v>
      </c>
      <c r="F101" s="10">
        <v>4</v>
      </c>
      <c r="G101" s="9">
        <v>0</v>
      </c>
      <c r="H101" s="10">
        <v>0</v>
      </c>
      <c r="I101" s="9">
        <v>-2</v>
      </c>
      <c r="J101" s="10">
        <v>2</v>
      </c>
      <c r="K101" s="37">
        <v>31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">
      <c r="A102" s="6" t="s">
        <v>159</v>
      </c>
      <c r="B102" s="7" t="s">
        <v>236</v>
      </c>
      <c r="C102" s="6" t="s">
        <v>237</v>
      </c>
      <c r="D102" s="8">
        <v>20</v>
      </c>
      <c r="E102" s="9">
        <v>0</v>
      </c>
      <c r="F102" s="10">
        <v>-1</v>
      </c>
      <c r="G102" s="9">
        <v>6</v>
      </c>
      <c r="H102" s="10">
        <v>0</v>
      </c>
      <c r="I102" s="9">
        <v>-6</v>
      </c>
      <c r="J102" s="10">
        <v>-1</v>
      </c>
      <c r="K102" s="37">
        <v>19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">
      <c r="A103" s="6" t="s">
        <v>159</v>
      </c>
      <c r="B103" s="7" t="s">
        <v>238</v>
      </c>
      <c r="C103" s="6" t="s">
        <v>239</v>
      </c>
      <c r="D103" s="8">
        <v>77</v>
      </c>
      <c r="E103" s="9">
        <v>0</v>
      </c>
      <c r="F103" s="10">
        <v>-5</v>
      </c>
      <c r="G103" s="9">
        <v>4</v>
      </c>
      <c r="H103" s="10">
        <v>0</v>
      </c>
      <c r="I103" s="9">
        <v>-4</v>
      </c>
      <c r="J103" s="10">
        <v>-5</v>
      </c>
      <c r="K103" s="37">
        <v>72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">
      <c r="A104" s="6" t="s">
        <v>159</v>
      </c>
      <c r="B104" s="7" t="s">
        <v>240</v>
      </c>
      <c r="C104" s="6" t="s">
        <v>241</v>
      </c>
      <c r="D104" s="8">
        <v>66</v>
      </c>
      <c r="E104" s="9">
        <v>0</v>
      </c>
      <c r="F104" s="10">
        <v>-6</v>
      </c>
      <c r="G104" s="9">
        <v>5</v>
      </c>
      <c r="H104" s="10">
        <v>-1</v>
      </c>
      <c r="I104" s="9">
        <v>-2</v>
      </c>
      <c r="J104" s="10">
        <v>-4</v>
      </c>
      <c r="K104" s="37">
        <v>62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">
      <c r="A105" s="6" t="s">
        <v>159</v>
      </c>
      <c r="B105" s="7" t="s">
        <v>242</v>
      </c>
      <c r="C105" s="6" t="s">
        <v>243</v>
      </c>
      <c r="D105" s="8">
        <v>23</v>
      </c>
      <c r="E105" s="9">
        <v>0</v>
      </c>
      <c r="F105" s="10">
        <v>10</v>
      </c>
      <c r="G105" s="9">
        <v>4</v>
      </c>
      <c r="H105" s="10">
        <v>-10</v>
      </c>
      <c r="I105" s="9">
        <v>0</v>
      </c>
      <c r="J105" s="10">
        <v>4</v>
      </c>
      <c r="K105" s="37">
        <v>27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">
      <c r="A106" s="6" t="s">
        <v>159</v>
      </c>
      <c r="B106" s="7" t="s">
        <v>244</v>
      </c>
      <c r="C106" s="6" t="s">
        <v>245</v>
      </c>
      <c r="D106" s="8">
        <v>48</v>
      </c>
      <c r="E106" s="9">
        <v>0</v>
      </c>
      <c r="F106" s="10">
        <v>2</v>
      </c>
      <c r="G106" s="9">
        <v>5</v>
      </c>
      <c r="H106" s="10">
        <v>0</v>
      </c>
      <c r="I106" s="9">
        <v>-2</v>
      </c>
      <c r="J106" s="10">
        <v>5</v>
      </c>
      <c r="K106" s="37">
        <v>53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">
      <c r="A107" s="6" t="s">
        <v>159</v>
      </c>
      <c r="B107" s="7" t="s">
        <v>246</v>
      </c>
      <c r="C107" s="6" t="s">
        <v>247</v>
      </c>
      <c r="D107" s="8">
        <v>284</v>
      </c>
      <c r="E107" s="9">
        <v>0</v>
      </c>
      <c r="F107" s="10">
        <v>11</v>
      </c>
      <c r="G107" s="9">
        <v>18</v>
      </c>
      <c r="H107" s="10">
        <v>-17</v>
      </c>
      <c r="I107" s="9">
        <v>-6</v>
      </c>
      <c r="J107" s="10">
        <v>6</v>
      </c>
      <c r="K107" s="37">
        <v>290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">
      <c r="A108" s="6" t="s">
        <v>159</v>
      </c>
      <c r="B108" s="7" t="s">
        <v>248</v>
      </c>
      <c r="C108" s="6" t="s">
        <v>249</v>
      </c>
      <c r="D108" s="8">
        <v>20</v>
      </c>
      <c r="E108" s="9">
        <v>0</v>
      </c>
      <c r="F108" s="10">
        <v>0</v>
      </c>
      <c r="G108" s="9">
        <v>2</v>
      </c>
      <c r="H108" s="10">
        <v>0</v>
      </c>
      <c r="I108" s="9">
        <v>0</v>
      </c>
      <c r="J108" s="10">
        <v>2</v>
      </c>
      <c r="K108" s="37">
        <v>22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">
      <c r="A109" s="6" t="s">
        <v>159</v>
      </c>
      <c r="B109" s="7" t="s">
        <v>250</v>
      </c>
      <c r="C109" s="6" t="s">
        <v>251</v>
      </c>
      <c r="D109" s="8">
        <v>14</v>
      </c>
      <c r="E109" s="9">
        <v>0</v>
      </c>
      <c r="F109" s="10">
        <v>5</v>
      </c>
      <c r="G109" s="9">
        <v>3</v>
      </c>
      <c r="H109" s="10">
        <v>1</v>
      </c>
      <c r="I109" s="9">
        <v>0</v>
      </c>
      <c r="J109" s="10">
        <v>9</v>
      </c>
      <c r="K109" s="37">
        <v>23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">
      <c r="A110" s="6" t="s">
        <v>159</v>
      </c>
      <c r="B110" s="7" t="s">
        <v>252</v>
      </c>
      <c r="C110" s="6" t="s">
        <v>253</v>
      </c>
      <c r="D110" s="8">
        <v>50</v>
      </c>
      <c r="E110" s="9">
        <v>-1</v>
      </c>
      <c r="F110" s="10">
        <v>-9</v>
      </c>
      <c r="G110" s="9">
        <v>9</v>
      </c>
      <c r="H110" s="10">
        <v>-5</v>
      </c>
      <c r="I110" s="9">
        <v>0</v>
      </c>
      <c r="J110" s="10">
        <v>-6</v>
      </c>
      <c r="K110" s="37">
        <v>44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">
      <c r="A111" s="6" t="s">
        <v>159</v>
      </c>
      <c r="B111" s="7" t="s">
        <v>254</v>
      </c>
      <c r="C111" s="6" t="s">
        <v>255</v>
      </c>
      <c r="D111" s="8">
        <v>5</v>
      </c>
      <c r="E111" s="9">
        <v>1</v>
      </c>
      <c r="F111" s="10">
        <v>3</v>
      </c>
      <c r="G111" s="9">
        <v>2</v>
      </c>
      <c r="H111" s="10">
        <v>0</v>
      </c>
      <c r="I111" s="9">
        <v>-2</v>
      </c>
      <c r="J111" s="10">
        <v>4</v>
      </c>
      <c r="K111" s="37">
        <v>9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">
      <c r="A112" s="6" t="s">
        <v>159</v>
      </c>
      <c r="B112" s="7" t="s">
        <v>256</v>
      </c>
      <c r="C112" s="6" t="s">
        <v>257</v>
      </c>
      <c r="D112" s="8">
        <v>72</v>
      </c>
      <c r="E112" s="9">
        <v>-1</v>
      </c>
      <c r="F112" s="10">
        <v>-11</v>
      </c>
      <c r="G112" s="9">
        <v>11</v>
      </c>
      <c r="H112" s="10">
        <v>-9</v>
      </c>
      <c r="I112" s="9">
        <v>0</v>
      </c>
      <c r="J112" s="10">
        <v>-10</v>
      </c>
      <c r="K112" s="37">
        <v>62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">
      <c r="A113" s="6" t="s">
        <v>159</v>
      </c>
      <c r="B113" s="7" t="s">
        <v>258</v>
      </c>
      <c r="C113" s="6" t="s">
        <v>259</v>
      </c>
      <c r="D113" s="8">
        <v>49</v>
      </c>
      <c r="E113" s="9">
        <v>0</v>
      </c>
      <c r="F113" s="10">
        <v>-3</v>
      </c>
      <c r="G113" s="9">
        <v>0</v>
      </c>
      <c r="H113" s="10">
        <v>1</v>
      </c>
      <c r="I113" s="9">
        <v>-1</v>
      </c>
      <c r="J113" s="10">
        <v>-3</v>
      </c>
      <c r="K113" s="37">
        <v>46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">
      <c r="A114" s="6" t="s">
        <v>159</v>
      </c>
      <c r="B114" s="7" t="s">
        <v>260</v>
      </c>
      <c r="C114" s="6" t="s">
        <v>261</v>
      </c>
      <c r="D114" s="8">
        <v>137</v>
      </c>
      <c r="E114" s="9">
        <v>3</v>
      </c>
      <c r="F114" s="10">
        <v>-7</v>
      </c>
      <c r="G114" s="9">
        <v>2</v>
      </c>
      <c r="H114" s="10">
        <v>-3</v>
      </c>
      <c r="I114" s="9">
        <v>-5</v>
      </c>
      <c r="J114" s="10">
        <v>-10</v>
      </c>
      <c r="K114" s="37">
        <v>127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">
      <c r="A115" s="6" t="s">
        <v>159</v>
      </c>
      <c r="B115" s="7" t="s">
        <v>262</v>
      </c>
      <c r="C115" s="6" t="s">
        <v>263</v>
      </c>
      <c r="D115" s="8">
        <v>111</v>
      </c>
      <c r="E115" s="9">
        <v>0</v>
      </c>
      <c r="F115" s="10">
        <v>6</v>
      </c>
      <c r="G115" s="9">
        <v>16</v>
      </c>
      <c r="H115" s="10">
        <v>-1</v>
      </c>
      <c r="I115" s="9">
        <v>-12</v>
      </c>
      <c r="J115" s="10">
        <v>9</v>
      </c>
      <c r="K115" s="37">
        <v>120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">
      <c r="A116" s="6" t="s">
        <v>159</v>
      </c>
      <c r="B116" s="7" t="s">
        <v>264</v>
      </c>
      <c r="C116" s="6" t="s">
        <v>265</v>
      </c>
      <c r="D116" s="8">
        <v>803</v>
      </c>
      <c r="E116" s="9">
        <v>10</v>
      </c>
      <c r="F116" s="10">
        <v>4</v>
      </c>
      <c r="G116" s="9">
        <v>52</v>
      </c>
      <c r="H116" s="10">
        <v>-31</v>
      </c>
      <c r="I116" s="9">
        <v>-31</v>
      </c>
      <c r="J116" s="10">
        <v>4</v>
      </c>
      <c r="K116" s="37">
        <v>807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">
      <c r="A117" s="6" t="s">
        <v>159</v>
      </c>
      <c r="B117" s="7" t="s">
        <v>266</v>
      </c>
      <c r="C117" s="6" t="s">
        <v>267</v>
      </c>
      <c r="D117" s="8">
        <v>405</v>
      </c>
      <c r="E117" s="9">
        <v>5</v>
      </c>
      <c r="F117" s="10">
        <v>-5</v>
      </c>
      <c r="G117" s="9">
        <v>60</v>
      </c>
      <c r="H117" s="10">
        <v>1</v>
      </c>
      <c r="I117" s="9">
        <v>-10</v>
      </c>
      <c r="J117" s="10">
        <v>51</v>
      </c>
      <c r="K117" s="37">
        <v>456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">
      <c r="A118" s="6" t="s">
        <v>159</v>
      </c>
      <c r="B118" s="7" t="s">
        <v>268</v>
      </c>
      <c r="C118" s="6" t="s">
        <v>269</v>
      </c>
      <c r="D118" s="8">
        <v>350</v>
      </c>
      <c r="E118" s="9">
        <v>4</v>
      </c>
      <c r="F118" s="10">
        <v>11</v>
      </c>
      <c r="G118" s="9">
        <v>11</v>
      </c>
      <c r="H118" s="10">
        <v>9</v>
      </c>
      <c r="I118" s="9">
        <v>-9</v>
      </c>
      <c r="J118" s="10">
        <v>26</v>
      </c>
      <c r="K118" s="37">
        <v>376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">
      <c r="A119" s="6" t="s">
        <v>159</v>
      </c>
      <c r="B119" s="7" t="s">
        <v>270</v>
      </c>
      <c r="C119" s="6" t="s">
        <v>271</v>
      </c>
      <c r="D119" s="8">
        <v>51</v>
      </c>
      <c r="E119" s="9">
        <v>4</v>
      </c>
      <c r="F119" s="10">
        <v>-2</v>
      </c>
      <c r="G119" s="9">
        <v>4</v>
      </c>
      <c r="H119" s="10">
        <v>-3</v>
      </c>
      <c r="I119" s="9">
        <v>0</v>
      </c>
      <c r="J119" s="10">
        <v>3</v>
      </c>
      <c r="K119" s="37">
        <v>54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">
      <c r="A120" s="6" t="s">
        <v>159</v>
      </c>
      <c r="B120" s="7" t="s">
        <v>272</v>
      </c>
      <c r="C120" s="6" t="s">
        <v>273</v>
      </c>
      <c r="D120" s="8">
        <v>51</v>
      </c>
      <c r="E120" s="9">
        <v>1</v>
      </c>
      <c r="F120" s="10">
        <v>0</v>
      </c>
      <c r="G120" s="9">
        <v>1</v>
      </c>
      <c r="H120" s="10">
        <v>0</v>
      </c>
      <c r="I120" s="9">
        <v>-1</v>
      </c>
      <c r="J120" s="10">
        <v>1</v>
      </c>
      <c r="K120" s="37">
        <v>52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">
      <c r="A121" s="6" t="s">
        <v>159</v>
      </c>
      <c r="B121" s="7" t="s">
        <v>274</v>
      </c>
      <c r="C121" s="6" t="s">
        <v>275</v>
      </c>
      <c r="D121" s="8">
        <v>25</v>
      </c>
      <c r="E121" s="9">
        <v>0</v>
      </c>
      <c r="F121" s="10">
        <v>3</v>
      </c>
      <c r="G121" s="9">
        <v>1</v>
      </c>
      <c r="H121" s="10">
        <v>0</v>
      </c>
      <c r="I121" s="9">
        <v>0</v>
      </c>
      <c r="J121" s="10">
        <v>4</v>
      </c>
      <c r="K121" s="37">
        <v>29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">
      <c r="A122" s="6" t="s">
        <v>159</v>
      </c>
      <c r="B122" s="7" t="s">
        <v>276</v>
      </c>
      <c r="C122" s="6" t="s">
        <v>159</v>
      </c>
      <c r="D122" s="8">
        <v>3256</v>
      </c>
      <c r="E122" s="9">
        <v>26</v>
      </c>
      <c r="F122" s="10">
        <v>-40</v>
      </c>
      <c r="G122" s="9">
        <v>306</v>
      </c>
      <c r="H122" s="10">
        <v>27</v>
      </c>
      <c r="I122" s="9">
        <v>-103</v>
      </c>
      <c r="J122" s="10">
        <v>216</v>
      </c>
      <c r="K122" s="37">
        <v>3472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">
      <c r="A123" s="6" t="s">
        <v>159</v>
      </c>
      <c r="B123" s="7" t="s">
        <v>277</v>
      </c>
      <c r="C123" s="6" t="s">
        <v>278</v>
      </c>
      <c r="D123" s="8">
        <v>80</v>
      </c>
      <c r="E123" s="9">
        <v>1</v>
      </c>
      <c r="F123" s="10">
        <v>-4</v>
      </c>
      <c r="G123" s="9">
        <v>14</v>
      </c>
      <c r="H123" s="10">
        <v>3</v>
      </c>
      <c r="I123" s="9">
        <v>-1</v>
      </c>
      <c r="J123" s="10">
        <v>13</v>
      </c>
      <c r="K123" s="37">
        <v>93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">
      <c r="A124" s="6" t="s">
        <v>159</v>
      </c>
      <c r="B124" s="7" t="s">
        <v>279</v>
      </c>
      <c r="C124" s="6" t="s">
        <v>280</v>
      </c>
      <c r="D124" s="8">
        <v>30</v>
      </c>
      <c r="E124" s="9">
        <v>0</v>
      </c>
      <c r="F124" s="10">
        <v>-1</v>
      </c>
      <c r="G124" s="9">
        <v>1</v>
      </c>
      <c r="H124" s="10">
        <v>0</v>
      </c>
      <c r="I124" s="9">
        <v>0</v>
      </c>
      <c r="J124" s="10">
        <v>0</v>
      </c>
      <c r="K124" s="37">
        <v>30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">
      <c r="A125" s="6" t="s">
        <v>159</v>
      </c>
      <c r="B125" s="7" t="s">
        <v>281</v>
      </c>
      <c r="C125" s="6" t="s">
        <v>282</v>
      </c>
      <c r="D125" s="8">
        <v>44</v>
      </c>
      <c r="E125" s="9">
        <v>1</v>
      </c>
      <c r="F125" s="10">
        <v>-8</v>
      </c>
      <c r="G125" s="9">
        <v>8</v>
      </c>
      <c r="H125" s="10">
        <v>-4</v>
      </c>
      <c r="I125" s="9">
        <v>0</v>
      </c>
      <c r="J125" s="10">
        <v>-3</v>
      </c>
      <c r="K125" s="37">
        <v>41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">
      <c r="A126" s="6" t="s">
        <v>159</v>
      </c>
      <c r="B126" s="7" t="s">
        <v>283</v>
      </c>
      <c r="C126" s="6" t="s">
        <v>284</v>
      </c>
      <c r="D126" s="8">
        <v>25</v>
      </c>
      <c r="E126" s="9">
        <v>0</v>
      </c>
      <c r="F126" s="10">
        <v>0</v>
      </c>
      <c r="G126" s="9">
        <v>-1</v>
      </c>
      <c r="H126" s="10">
        <v>0</v>
      </c>
      <c r="I126" s="9">
        <v>0</v>
      </c>
      <c r="J126" s="10">
        <v>-1</v>
      </c>
      <c r="K126" s="37">
        <v>24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">
      <c r="A127" s="6" t="s">
        <v>159</v>
      </c>
      <c r="B127" s="7" t="s">
        <v>285</v>
      </c>
      <c r="C127" s="6" t="s">
        <v>286</v>
      </c>
      <c r="D127" s="8">
        <v>494</v>
      </c>
      <c r="E127" s="9">
        <v>1</v>
      </c>
      <c r="F127" s="10">
        <v>19</v>
      </c>
      <c r="G127" s="9">
        <v>13</v>
      </c>
      <c r="H127" s="10">
        <v>-27</v>
      </c>
      <c r="I127" s="9">
        <v>-9</v>
      </c>
      <c r="J127" s="10">
        <v>-3</v>
      </c>
      <c r="K127" s="37">
        <v>491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">
      <c r="A128" s="6" t="s">
        <v>159</v>
      </c>
      <c r="B128" s="7" t="s">
        <v>287</v>
      </c>
      <c r="C128" s="6" t="s">
        <v>288</v>
      </c>
      <c r="D128" s="8">
        <v>93</v>
      </c>
      <c r="E128" s="9">
        <v>1</v>
      </c>
      <c r="F128" s="10">
        <v>-7</v>
      </c>
      <c r="G128" s="9">
        <v>22</v>
      </c>
      <c r="H128" s="10">
        <v>5</v>
      </c>
      <c r="I128" s="9">
        <v>-16</v>
      </c>
      <c r="J128" s="10">
        <v>5</v>
      </c>
      <c r="K128" s="37">
        <v>98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">
      <c r="A129" s="6" t="s">
        <v>159</v>
      </c>
      <c r="B129" s="7" t="s">
        <v>289</v>
      </c>
      <c r="C129" s="6" t="s">
        <v>290</v>
      </c>
      <c r="D129" s="8">
        <v>504</v>
      </c>
      <c r="E129" s="9">
        <v>3</v>
      </c>
      <c r="F129" s="10">
        <v>-20</v>
      </c>
      <c r="G129" s="9">
        <v>35</v>
      </c>
      <c r="H129" s="10">
        <v>-4</v>
      </c>
      <c r="I129" s="9">
        <v>-31</v>
      </c>
      <c r="J129" s="10">
        <v>-17</v>
      </c>
      <c r="K129" s="37">
        <v>487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">
      <c r="A130" s="6" t="s">
        <v>159</v>
      </c>
      <c r="B130" s="7" t="s">
        <v>291</v>
      </c>
      <c r="C130" s="6" t="s">
        <v>292</v>
      </c>
      <c r="D130" s="8">
        <v>132</v>
      </c>
      <c r="E130" s="9">
        <v>2</v>
      </c>
      <c r="F130" s="10">
        <v>5</v>
      </c>
      <c r="G130" s="9">
        <v>20</v>
      </c>
      <c r="H130" s="10">
        <v>-5</v>
      </c>
      <c r="I130" s="9">
        <v>-8</v>
      </c>
      <c r="J130" s="10">
        <v>14</v>
      </c>
      <c r="K130" s="37">
        <v>146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">
      <c r="A131" s="6" t="s">
        <v>159</v>
      </c>
      <c r="B131" s="7" t="s">
        <v>293</v>
      </c>
      <c r="C131" s="6" t="s">
        <v>294</v>
      </c>
      <c r="D131" s="8">
        <v>171</v>
      </c>
      <c r="E131" s="9">
        <v>1</v>
      </c>
      <c r="F131" s="10">
        <v>-6</v>
      </c>
      <c r="G131" s="9">
        <v>7</v>
      </c>
      <c r="H131" s="10">
        <v>-1</v>
      </c>
      <c r="I131" s="9">
        <v>-2</v>
      </c>
      <c r="J131" s="10">
        <v>-1</v>
      </c>
      <c r="K131" s="37">
        <v>170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">
      <c r="A132" s="6" t="s">
        <v>159</v>
      </c>
      <c r="B132" s="7" t="s">
        <v>295</v>
      </c>
      <c r="C132" s="6" t="s">
        <v>296</v>
      </c>
      <c r="D132" s="8">
        <v>169</v>
      </c>
      <c r="E132" s="9">
        <v>2</v>
      </c>
      <c r="F132" s="10">
        <v>0</v>
      </c>
      <c r="G132" s="9">
        <v>-2</v>
      </c>
      <c r="H132" s="10">
        <v>-49</v>
      </c>
      <c r="I132" s="9">
        <v>-3</v>
      </c>
      <c r="J132" s="10">
        <v>-52</v>
      </c>
      <c r="K132" s="37">
        <v>117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">
      <c r="A133" s="6" t="s">
        <v>159</v>
      </c>
      <c r="B133" s="7" t="s">
        <v>297</v>
      </c>
      <c r="C133" s="6" t="s">
        <v>298</v>
      </c>
      <c r="D133" s="8">
        <v>112</v>
      </c>
      <c r="E133" s="9">
        <v>2</v>
      </c>
      <c r="F133" s="10">
        <v>-3</v>
      </c>
      <c r="G133" s="9">
        <v>20</v>
      </c>
      <c r="H133" s="10">
        <v>-6</v>
      </c>
      <c r="I133" s="9">
        <v>-15</v>
      </c>
      <c r="J133" s="10">
        <v>-2</v>
      </c>
      <c r="K133" s="37">
        <v>110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">
      <c r="A134" s="6" t="s">
        <v>159</v>
      </c>
      <c r="B134" s="7" t="s">
        <v>299</v>
      </c>
      <c r="C134" s="6" t="s">
        <v>300</v>
      </c>
      <c r="D134" s="8">
        <v>25</v>
      </c>
      <c r="E134" s="9">
        <v>0</v>
      </c>
      <c r="F134" s="10">
        <v>1</v>
      </c>
      <c r="G134" s="9">
        <v>1</v>
      </c>
      <c r="H134" s="10">
        <v>0</v>
      </c>
      <c r="I134" s="9">
        <v>-1</v>
      </c>
      <c r="J134" s="10">
        <v>1</v>
      </c>
      <c r="K134" s="37">
        <v>26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">
      <c r="A135" s="6" t="s">
        <v>159</v>
      </c>
      <c r="B135" s="7" t="s">
        <v>301</v>
      </c>
      <c r="C135" s="6" t="s">
        <v>302</v>
      </c>
      <c r="D135" s="8">
        <v>9</v>
      </c>
      <c r="E135" s="9">
        <v>0</v>
      </c>
      <c r="F135" s="10">
        <v>2</v>
      </c>
      <c r="G135" s="9">
        <v>1</v>
      </c>
      <c r="H135" s="10">
        <v>0</v>
      </c>
      <c r="I135" s="9">
        <v>0</v>
      </c>
      <c r="J135" s="10">
        <v>3</v>
      </c>
      <c r="K135" s="37">
        <v>12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">
      <c r="A136" s="6" t="s">
        <v>159</v>
      </c>
      <c r="B136" s="7" t="s">
        <v>303</v>
      </c>
      <c r="C136" s="6" t="s">
        <v>304</v>
      </c>
      <c r="D136" s="8">
        <v>29</v>
      </c>
      <c r="E136" s="9">
        <v>-1</v>
      </c>
      <c r="F136" s="10">
        <v>3</v>
      </c>
      <c r="G136" s="9">
        <v>0</v>
      </c>
      <c r="H136" s="10">
        <v>-3</v>
      </c>
      <c r="I136" s="9">
        <v>-1</v>
      </c>
      <c r="J136" s="10">
        <v>-2</v>
      </c>
      <c r="K136" s="37">
        <v>27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">
      <c r="A137" s="6" t="s">
        <v>305</v>
      </c>
      <c r="B137" s="7" t="s">
        <v>306</v>
      </c>
      <c r="C137" s="6" t="s">
        <v>307</v>
      </c>
      <c r="D137" s="8">
        <v>42</v>
      </c>
      <c r="E137" s="9">
        <v>1</v>
      </c>
      <c r="F137" s="10">
        <v>1</v>
      </c>
      <c r="G137" s="9">
        <v>2</v>
      </c>
      <c r="H137" s="10">
        <v>1</v>
      </c>
      <c r="I137" s="9">
        <v>-3</v>
      </c>
      <c r="J137" s="10">
        <v>2</v>
      </c>
      <c r="K137" s="37">
        <v>44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">
      <c r="A138" s="6" t="s">
        <v>305</v>
      </c>
      <c r="B138" s="7" t="s">
        <v>308</v>
      </c>
      <c r="C138" s="6" t="s">
        <v>309</v>
      </c>
      <c r="D138" s="8">
        <v>125</v>
      </c>
      <c r="E138" s="9">
        <v>1</v>
      </c>
      <c r="F138" s="10">
        <v>14</v>
      </c>
      <c r="G138" s="9">
        <v>9</v>
      </c>
      <c r="H138" s="10">
        <v>-1</v>
      </c>
      <c r="I138" s="9">
        <v>-6</v>
      </c>
      <c r="J138" s="10">
        <v>17</v>
      </c>
      <c r="K138" s="37">
        <v>142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">
      <c r="A139" s="6" t="s">
        <v>305</v>
      </c>
      <c r="B139" s="7" t="s">
        <v>310</v>
      </c>
      <c r="C139" s="6" t="s">
        <v>311</v>
      </c>
      <c r="D139" s="8">
        <v>3444</v>
      </c>
      <c r="E139" s="9">
        <v>20</v>
      </c>
      <c r="F139" s="10">
        <v>52</v>
      </c>
      <c r="G139" s="9">
        <v>70</v>
      </c>
      <c r="H139" s="10">
        <v>10</v>
      </c>
      <c r="I139" s="9">
        <v>-103</v>
      </c>
      <c r="J139" s="10">
        <v>49</v>
      </c>
      <c r="K139" s="37">
        <v>3493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">
      <c r="A140" s="6" t="s">
        <v>305</v>
      </c>
      <c r="B140" s="7" t="s">
        <v>312</v>
      </c>
      <c r="C140" s="6" t="s">
        <v>313</v>
      </c>
      <c r="D140" s="8">
        <v>187</v>
      </c>
      <c r="E140" s="9">
        <v>2</v>
      </c>
      <c r="F140" s="10">
        <v>-4</v>
      </c>
      <c r="G140" s="9">
        <v>2</v>
      </c>
      <c r="H140" s="10">
        <v>4</v>
      </c>
      <c r="I140" s="9">
        <v>-1</v>
      </c>
      <c r="J140" s="10">
        <v>3</v>
      </c>
      <c r="K140" s="37">
        <v>190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">
      <c r="A141" s="6" t="s">
        <v>305</v>
      </c>
      <c r="B141" s="7" t="s">
        <v>314</v>
      </c>
      <c r="C141" s="6" t="s">
        <v>315</v>
      </c>
      <c r="D141" s="8">
        <v>1741</v>
      </c>
      <c r="E141" s="9">
        <v>7</v>
      </c>
      <c r="F141" s="10">
        <v>-9</v>
      </c>
      <c r="G141" s="9">
        <v>21</v>
      </c>
      <c r="H141" s="10">
        <v>-7</v>
      </c>
      <c r="I141" s="9">
        <v>-38</v>
      </c>
      <c r="J141" s="10">
        <v>-26</v>
      </c>
      <c r="K141" s="37">
        <v>1715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">
      <c r="A142" s="6" t="s">
        <v>305</v>
      </c>
      <c r="B142" s="7" t="s">
        <v>316</v>
      </c>
      <c r="C142" s="6" t="s">
        <v>317</v>
      </c>
      <c r="D142" s="8">
        <v>73</v>
      </c>
      <c r="E142" s="9">
        <v>0</v>
      </c>
      <c r="F142" s="10">
        <v>-5</v>
      </c>
      <c r="G142" s="9">
        <v>5</v>
      </c>
      <c r="H142" s="10">
        <v>0</v>
      </c>
      <c r="I142" s="9">
        <v>-1</v>
      </c>
      <c r="J142" s="10">
        <v>-1</v>
      </c>
      <c r="K142" s="37">
        <v>72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">
      <c r="A143" s="6" t="s">
        <v>305</v>
      </c>
      <c r="B143" s="7" t="s">
        <v>318</v>
      </c>
      <c r="C143" s="6" t="s">
        <v>319</v>
      </c>
      <c r="D143" s="8">
        <v>7521</v>
      </c>
      <c r="E143" s="9">
        <v>60</v>
      </c>
      <c r="F143" s="10">
        <v>-15</v>
      </c>
      <c r="G143" s="9">
        <v>229</v>
      </c>
      <c r="H143" s="10">
        <v>102</v>
      </c>
      <c r="I143" s="9">
        <v>-153</v>
      </c>
      <c r="J143" s="10">
        <v>223</v>
      </c>
      <c r="K143" s="37">
        <v>7744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">
      <c r="A144" s="6" t="s">
        <v>305</v>
      </c>
      <c r="B144" s="7" t="s">
        <v>320</v>
      </c>
      <c r="C144" s="6" t="s">
        <v>321</v>
      </c>
      <c r="D144" s="8">
        <v>23</v>
      </c>
      <c r="E144" s="9">
        <v>0</v>
      </c>
      <c r="F144" s="10">
        <v>2</v>
      </c>
      <c r="G144" s="9">
        <v>1</v>
      </c>
      <c r="H144" s="10">
        <v>2</v>
      </c>
      <c r="I144" s="9">
        <v>-1</v>
      </c>
      <c r="J144" s="10">
        <v>4</v>
      </c>
      <c r="K144" s="37">
        <v>27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">
      <c r="A145" s="6" t="s">
        <v>305</v>
      </c>
      <c r="B145" s="7" t="s">
        <v>322</v>
      </c>
      <c r="C145" s="6" t="s">
        <v>323</v>
      </c>
      <c r="D145" s="8">
        <v>1430</v>
      </c>
      <c r="E145" s="9">
        <v>5</v>
      </c>
      <c r="F145" s="10">
        <v>-18</v>
      </c>
      <c r="G145" s="9">
        <v>66</v>
      </c>
      <c r="H145" s="10">
        <v>1</v>
      </c>
      <c r="I145" s="9">
        <v>-31</v>
      </c>
      <c r="J145" s="10">
        <v>23</v>
      </c>
      <c r="K145" s="37">
        <v>1453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">
      <c r="A146" s="6" t="s">
        <v>305</v>
      </c>
      <c r="B146" s="7" t="s">
        <v>324</v>
      </c>
      <c r="C146" s="6" t="s">
        <v>325</v>
      </c>
      <c r="D146" s="8">
        <v>77</v>
      </c>
      <c r="E146" s="9">
        <v>1</v>
      </c>
      <c r="F146" s="10">
        <v>2</v>
      </c>
      <c r="G146" s="9">
        <v>2</v>
      </c>
      <c r="H146" s="10">
        <v>0</v>
      </c>
      <c r="I146" s="9">
        <v>-2</v>
      </c>
      <c r="J146" s="10">
        <v>3</v>
      </c>
      <c r="K146" s="37">
        <v>80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">
      <c r="A147" s="6" t="s">
        <v>305</v>
      </c>
      <c r="B147" s="7" t="s">
        <v>326</v>
      </c>
      <c r="C147" s="6" t="s">
        <v>327</v>
      </c>
      <c r="D147" s="8">
        <v>990</v>
      </c>
      <c r="E147" s="9">
        <v>8</v>
      </c>
      <c r="F147" s="10">
        <v>-7</v>
      </c>
      <c r="G147" s="9">
        <v>37</v>
      </c>
      <c r="H147" s="10">
        <v>-30</v>
      </c>
      <c r="I147" s="9">
        <v>-14</v>
      </c>
      <c r="J147" s="10">
        <v>-6</v>
      </c>
      <c r="K147" s="37">
        <v>984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">
      <c r="A148" s="6" t="s">
        <v>305</v>
      </c>
      <c r="B148" s="7" t="s">
        <v>328</v>
      </c>
      <c r="C148" s="6" t="s">
        <v>329</v>
      </c>
      <c r="D148" s="8">
        <v>97</v>
      </c>
      <c r="E148" s="9">
        <v>0</v>
      </c>
      <c r="F148" s="10">
        <v>-4</v>
      </c>
      <c r="G148" s="9">
        <v>0</v>
      </c>
      <c r="H148" s="10">
        <v>-4</v>
      </c>
      <c r="I148" s="9">
        <v>-1</v>
      </c>
      <c r="J148" s="10">
        <v>-9</v>
      </c>
      <c r="K148" s="37">
        <v>88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">
      <c r="A149" s="6" t="s">
        <v>305</v>
      </c>
      <c r="B149" s="7" t="s">
        <v>330</v>
      </c>
      <c r="C149" s="6" t="s">
        <v>331</v>
      </c>
      <c r="D149" s="8">
        <v>1904</v>
      </c>
      <c r="E149" s="9">
        <v>4</v>
      </c>
      <c r="F149" s="10">
        <v>-12</v>
      </c>
      <c r="G149" s="9">
        <v>47</v>
      </c>
      <c r="H149" s="10">
        <v>-50</v>
      </c>
      <c r="I149" s="9">
        <v>-41</v>
      </c>
      <c r="J149" s="10">
        <v>-52</v>
      </c>
      <c r="K149" s="37">
        <v>1852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">
      <c r="A150" s="6" t="s">
        <v>305</v>
      </c>
      <c r="B150" s="7" t="s">
        <v>332</v>
      </c>
      <c r="C150" s="6" t="s">
        <v>333</v>
      </c>
      <c r="D150" s="8">
        <v>15</v>
      </c>
      <c r="E150" s="9">
        <v>0</v>
      </c>
      <c r="F150" s="10">
        <v>0</v>
      </c>
      <c r="G150" s="9">
        <v>3</v>
      </c>
      <c r="H150" s="10">
        <v>0</v>
      </c>
      <c r="I150" s="9">
        <v>-2</v>
      </c>
      <c r="J150" s="10">
        <v>1</v>
      </c>
      <c r="K150" s="37">
        <v>16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">
      <c r="A151" s="6" t="s">
        <v>305</v>
      </c>
      <c r="B151" s="7" t="s">
        <v>334</v>
      </c>
      <c r="C151" s="6" t="s">
        <v>335</v>
      </c>
      <c r="D151" s="8">
        <v>1709</v>
      </c>
      <c r="E151" s="9">
        <v>10</v>
      </c>
      <c r="F151" s="10">
        <v>-4</v>
      </c>
      <c r="G151" s="9">
        <v>65</v>
      </c>
      <c r="H151" s="10">
        <v>-48</v>
      </c>
      <c r="I151" s="9">
        <v>-41</v>
      </c>
      <c r="J151" s="10">
        <v>-18</v>
      </c>
      <c r="K151" s="37">
        <v>1691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">
      <c r="A152" s="6" t="s">
        <v>305</v>
      </c>
      <c r="B152" s="7" t="s">
        <v>336</v>
      </c>
      <c r="C152" s="6" t="s">
        <v>337</v>
      </c>
      <c r="D152" s="8">
        <v>239</v>
      </c>
      <c r="E152" s="9">
        <v>1</v>
      </c>
      <c r="F152" s="10">
        <v>7</v>
      </c>
      <c r="G152" s="9">
        <v>8</v>
      </c>
      <c r="H152" s="10">
        <v>1</v>
      </c>
      <c r="I152" s="9">
        <v>-7</v>
      </c>
      <c r="J152" s="10">
        <v>10</v>
      </c>
      <c r="K152" s="37">
        <v>249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">
      <c r="A153" s="6" t="s">
        <v>305</v>
      </c>
      <c r="B153" s="7" t="s">
        <v>338</v>
      </c>
      <c r="C153" s="6" t="s">
        <v>339</v>
      </c>
      <c r="D153" s="8">
        <v>35</v>
      </c>
      <c r="E153" s="9">
        <v>0</v>
      </c>
      <c r="F153" s="10">
        <v>4</v>
      </c>
      <c r="G153" s="9">
        <v>7</v>
      </c>
      <c r="H153" s="10">
        <v>-1</v>
      </c>
      <c r="I153" s="9">
        <v>-4</v>
      </c>
      <c r="J153" s="10">
        <v>6</v>
      </c>
      <c r="K153" s="37">
        <v>41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">
      <c r="A154" s="6" t="s">
        <v>305</v>
      </c>
      <c r="B154" s="7" t="s">
        <v>340</v>
      </c>
      <c r="C154" s="6" t="s">
        <v>341</v>
      </c>
      <c r="D154" s="8">
        <v>1554</v>
      </c>
      <c r="E154" s="9">
        <v>14</v>
      </c>
      <c r="F154" s="10">
        <v>24</v>
      </c>
      <c r="G154" s="9">
        <v>-30</v>
      </c>
      <c r="H154" s="10">
        <v>41</v>
      </c>
      <c r="I154" s="9">
        <v>-39</v>
      </c>
      <c r="J154" s="10">
        <v>10</v>
      </c>
      <c r="K154" s="37">
        <v>1564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">
      <c r="A155" s="6" t="s">
        <v>305</v>
      </c>
      <c r="B155" s="7" t="s">
        <v>342</v>
      </c>
      <c r="C155" s="6" t="s">
        <v>343</v>
      </c>
      <c r="D155" s="8">
        <v>36</v>
      </c>
      <c r="E155" s="9">
        <v>0</v>
      </c>
      <c r="F155" s="10">
        <v>2</v>
      </c>
      <c r="G155" s="9">
        <v>1</v>
      </c>
      <c r="H155" s="10">
        <v>0</v>
      </c>
      <c r="I155" s="9">
        <v>-2</v>
      </c>
      <c r="J155" s="10">
        <v>1</v>
      </c>
      <c r="K155" s="37">
        <v>37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">
      <c r="A156" s="6" t="s">
        <v>305</v>
      </c>
      <c r="B156" s="7" t="s">
        <v>344</v>
      </c>
      <c r="C156" s="6" t="s">
        <v>345</v>
      </c>
      <c r="D156" s="8">
        <v>147</v>
      </c>
      <c r="E156" s="9">
        <v>0</v>
      </c>
      <c r="F156" s="10">
        <v>5</v>
      </c>
      <c r="G156" s="9">
        <v>-1</v>
      </c>
      <c r="H156" s="10">
        <v>0</v>
      </c>
      <c r="I156" s="9">
        <v>0</v>
      </c>
      <c r="J156" s="10">
        <v>4</v>
      </c>
      <c r="K156" s="37">
        <v>151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">
      <c r="A157" s="6" t="s">
        <v>305</v>
      </c>
      <c r="B157" s="7" t="s">
        <v>346</v>
      </c>
      <c r="C157" s="6" t="s">
        <v>347</v>
      </c>
      <c r="D157" s="8">
        <v>95</v>
      </c>
      <c r="E157" s="9">
        <v>0</v>
      </c>
      <c r="F157" s="10">
        <v>-1</v>
      </c>
      <c r="G157" s="9">
        <v>1</v>
      </c>
      <c r="H157" s="10">
        <v>1</v>
      </c>
      <c r="I157" s="9">
        <v>0</v>
      </c>
      <c r="J157" s="10">
        <v>1</v>
      </c>
      <c r="K157" s="37">
        <v>96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">
      <c r="A158" s="6" t="s">
        <v>305</v>
      </c>
      <c r="B158" s="7" t="s">
        <v>348</v>
      </c>
      <c r="C158" s="6" t="s">
        <v>349</v>
      </c>
      <c r="D158" s="8">
        <v>790</v>
      </c>
      <c r="E158" s="9">
        <v>2</v>
      </c>
      <c r="F158" s="10">
        <v>-7</v>
      </c>
      <c r="G158" s="9">
        <v>11</v>
      </c>
      <c r="H158" s="10">
        <v>-4</v>
      </c>
      <c r="I158" s="9">
        <v>-24</v>
      </c>
      <c r="J158" s="10">
        <v>-22</v>
      </c>
      <c r="K158" s="37">
        <v>768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">
      <c r="A159" s="6" t="s">
        <v>305</v>
      </c>
      <c r="B159" s="7" t="s">
        <v>350</v>
      </c>
      <c r="C159" s="6" t="s">
        <v>351</v>
      </c>
      <c r="D159" s="8">
        <v>618</v>
      </c>
      <c r="E159" s="9">
        <v>2</v>
      </c>
      <c r="F159" s="10">
        <v>-14</v>
      </c>
      <c r="G159" s="9">
        <v>24</v>
      </c>
      <c r="H159" s="10">
        <v>2</v>
      </c>
      <c r="I159" s="9">
        <v>-16</v>
      </c>
      <c r="J159" s="10">
        <v>-2</v>
      </c>
      <c r="K159" s="37">
        <v>616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">
      <c r="A160" s="6" t="s">
        <v>305</v>
      </c>
      <c r="B160" s="7" t="s">
        <v>352</v>
      </c>
      <c r="C160" s="6" t="s">
        <v>353</v>
      </c>
      <c r="D160" s="8">
        <v>1223</v>
      </c>
      <c r="E160" s="9">
        <v>7</v>
      </c>
      <c r="F160" s="10">
        <v>4</v>
      </c>
      <c r="G160" s="9">
        <v>44</v>
      </c>
      <c r="H160" s="10">
        <v>-10</v>
      </c>
      <c r="I160" s="9">
        <v>-21</v>
      </c>
      <c r="J160" s="10">
        <v>24</v>
      </c>
      <c r="K160" s="37">
        <v>1247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">
      <c r="A161" s="6" t="s">
        <v>305</v>
      </c>
      <c r="B161" s="7" t="s">
        <v>354</v>
      </c>
      <c r="C161" s="6" t="s">
        <v>355</v>
      </c>
      <c r="D161" s="8">
        <v>55</v>
      </c>
      <c r="E161" s="9">
        <v>0</v>
      </c>
      <c r="F161" s="10">
        <v>4</v>
      </c>
      <c r="G161" s="9">
        <v>0</v>
      </c>
      <c r="H161" s="10">
        <v>0</v>
      </c>
      <c r="I161" s="9">
        <v>-2</v>
      </c>
      <c r="J161" s="10">
        <v>2</v>
      </c>
      <c r="K161" s="37">
        <v>57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">
      <c r="A162" s="6" t="s">
        <v>305</v>
      </c>
      <c r="B162" s="7" t="s">
        <v>356</v>
      </c>
      <c r="C162" s="6" t="s">
        <v>357</v>
      </c>
      <c r="D162" s="8">
        <v>1155</v>
      </c>
      <c r="E162" s="9">
        <v>12</v>
      </c>
      <c r="F162" s="10">
        <v>4</v>
      </c>
      <c r="G162" s="9">
        <v>36</v>
      </c>
      <c r="H162" s="10">
        <v>-18</v>
      </c>
      <c r="I162" s="9">
        <v>-31</v>
      </c>
      <c r="J162" s="10">
        <v>3</v>
      </c>
      <c r="K162" s="37">
        <v>1158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">
      <c r="A163" s="6" t="s">
        <v>305</v>
      </c>
      <c r="B163" s="7" t="s">
        <v>358</v>
      </c>
      <c r="C163" s="6" t="s">
        <v>359</v>
      </c>
      <c r="D163" s="8">
        <v>96</v>
      </c>
      <c r="E163" s="9">
        <v>-1</v>
      </c>
      <c r="F163" s="10">
        <v>-2</v>
      </c>
      <c r="G163" s="9">
        <v>5</v>
      </c>
      <c r="H163" s="10">
        <v>-1</v>
      </c>
      <c r="I163" s="9">
        <v>-2</v>
      </c>
      <c r="J163" s="10">
        <v>-1</v>
      </c>
      <c r="K163" s="37">
        <v>95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">
      <c r="A164" s="6" t="s">
        <v>305</v>
      </c>
      <c r="B164" s="7" t="s">
        <v>360</v>
      </c>
      <c r="C164" s="6" t="s">
        <v>361</v>
      </c>
      <c r="D164" s="8">
        <v>45</v>
      </c>
      <c r="E164" s="9">
        <v>0</v>
      </c>
      <c r="F164" s="10">
        <v>1</v>
      </c>
      <c r="G164" s="9">
        <v>2</v>
      </c>
      <c r="H164" s="10">
        <v>0</v>
      </c>
      <c r="I164" s="9">
        <v>0</v>
      </c>
      <c r="J164" s="10">
        <v>3</v>
      </c>
      <c r="K164" s="37">
        <v>48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">
      <c r="A165" s="6" t="s">
        <v>305</v>
      </c>
      <c r="B165" s="7" t="s">
        <v>362</v>
      </c>
      <c r="C165" s="6" t="s">
        <v>363</v>
      </c>
      <c r="D165" s="8">
        <v>3096</v>
      </c>
      <c r="E165" s="9">
        <v>2</v>
      </c>
      <c r="F165" s="10">
        <v>24</v>
      </c>
      <c r="G165" s="9">
        <v>73</v>
      </c>
      <c r="H165" s="10">
        <v>11</v>
      </c>
      <c r="I165" s="9">
        <v>-50</v>
      </c>
      <c r="J165" s="10">
        <v>60</v>
      </c>
      <c r="K165" s="37">
        <v>3156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">
      <c r="A166" s="6" t="s">
        <v>305</v>
      </c>
      <c r="B166" s="7" t="s">
        <v>364</v>
      </c>
      <c r="C166" s="6" t="s">
        <v>365</v>
      </c>
      <c r="D166" s="8">
        <v>98</v>
      </c>
      <c r="E166" s="9">
        <v>0</v>
      </c>
      <c r="F166" s="10">
        <v>-4</v>
      </c>
      <c r="G166" s="9">
        <v>9</v>
      </c>
      <c r="H166" s="10">
        <v>-2</v>
      </c>
      <c r="I166" s="9">
        <v>-2</v>
      </c>
      <c r="J166" s="10">
        <v>1</v>
      </c>
      <c r="K166" s="37">
        <v>99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">
      <c r="A167" s="6" t="s">
        <v>305</v>
      </c>
      <c r="B167" s="7" t="s">
        <v>366</v>
      </c>
      <c r="C167" s="6" t="s">
        <v>367</v>
      </c>
      <c r="D167" s="8">
        <v>55</v>
      </c>
      <c r="E167" s="9">
        <v>0</v>
      </c>
      <c r="F167" s="10">
        <v>-3</v>
      </c>
      <c r="G167" s="9">
        <v>6</v>
      </c>
      <c r="H167" s="10">
        <v>-2</v>
      </c>
      <c r="I167" s="9">
        <v>-6</v>
      </c>
      <c r="J167" s="10">
        <v>-5</v>
      </c>
      <c r="K167" s="37">
        <v>50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">
      <c r="A168" s="6" t="s">
        <v>305</v>
      </c>
      <c r="B168" s="7" t="s">
        <v>368</v>
      </c>
      <c r="C168" s="6" t="s">
        <v>369</v>
      </c>
      <c r="D168" s="8">
        <v>2885</v>
      </c>
      <c r="E168" s="9">
        <v>17</v>
      </c>
      <c r="F168" s="10">
        <v>28</v>
      </c>
      <c r="G168" s="9">
        <v>76</v>
      </c>
      <c r="H168" s="10">
        <v>42</v>
      </c>
      <c r="I168" s="9">
        <v>-86</v>
      </c>
      <c r="J168" s="10">
        <v>77</v>
      </c>
      <c r="K168" s="37">
        <v>2962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">
      <c r="A169" s="6" t="s">
        <v>305</v>
      </c>
      <c r="B169" s="7" t="s">
        <v>370</v>
      </c>
      <c r="C169" s="6" t="s">
        <v>371</v>
      </c>
      <c r="D169" s="8">
        <v>461</v>
      </c>
      <c r="E169" s="9">
        <v>2</v>
      </c>
      <c r="F169" s="10">
        <v>4</v>
      </c>
      <c r="G169" s="9">
        <v>18</v>
      </c>
      <c r="H169" s="10">
        <v>-2</v>
      </c>
      <c r="I169" s="9">
        <v>-15</v>
      </c>
      <c r="J169" s="10">
        <v>7</v>
      </c>
      <c r="K169" s="37">
        <v>468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">
      <c r="A170" s="6" t="s">
        <v>305</v>
      </c>
      <c r="B170" s="7" t="s">
        <v>372</v>
      </c>
      <c r="C170" s="6" t="s">
        <v>373</v>
      </c>
      <c r="D170" s="8">
        <v>1957</v>
      </c>
      <c r="E170" s="9">
        <v>19</v>
      </c>
      <c r="F170" s="10">
        <v>-5</v>
      </c>
      <c r="G170" s="9">
        <v>44</v>
      </c>
      <c r="H170" s="10">
        <v>14</v>
      </c>
      <c r="I170" s="9">
        <v>-48</v>
      </c>
      <c r="J170" s="10">
        <v>24</v>
      </c>
      <c r="K170" s="37">
        <v>1981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">
      <c r="A171" s="6" t="s">
        <v>305</v>
      </c>
      <c r="B171" s="7" t="s">
        <v>374</v>
      </c>
      <c r="C171" s="6" t="s">
        <v>375</v>
      </c>
      <c r="D171" s="8">
        <v>458</v>
      </c>
      <c r="E171" s="9">
        <v>3</v>
      </c>
      <c r="F171" s="10">
        <v>-5</v>
      </c>
      <c r="G171" s="9">
        <v>15</v>
      </c>
      <c r="H171" s="10">
        <v>-4</v>
      </c>
      <c r="I171" s="9">
        <v>-5</v>
      </c>
      <c r="J171" s="10">
        <v>4</v>
      </c>
      <c r="K171" s="37">
        <v>462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">
      <c r="A172" s="6" t="s">
        <v>305</v>
      </c>
      <c r="B172" s="7" t="s">
        <v>376</v>
      </c>
      <c r="C172" s="6" t="s">
        <v>377</v>
      </c>
      <c r="D172" s="8">
        <v>2503</v>
      </c>
      <c r="E172" s="9">
        <v>30</v>
      </c>
      <c r="F172" s="10">
        <v>-16</v>
      </c>
      <c r="G172" s="9">
        <v>205</v>
      </c>
      <c r="H172" s="10">
        <v>14</v>
      </c>
      <c r="I172" s="9">
        <v>-95</v>
      </c>
      <c r="J172" s="10">
        <v>138</v>
      </c>
      <c r="K172" s="37">
        <v>2641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">
      <c r="A173" s="6" t="s">
        <v>305</v>
      </c>
      <c r="B173" s="7" t="s">
        <v>378</v>
      </c>
      <c r="C173" s="6" t="s">
        <v>379</v>
      </c>
      <c r="D173" s="8">
        <v>43</v>
      </c>
      <c r="E173" s="9">
        <v>0</v>
      </c>
      <c r="F173" s="10">
        <v>-3</v>
      </c>
      <c r="G173" s="9">
        <v>0</v>
      </c>
      <c r="H173" s="10">
        <v>0</v>
      </c>
      <c r="I173" s="9">
        <v>0</v>
      </c>
      <c r="J173" s="10">
        <v>-3</v>
      </c>
      <c r="K173" s="37">
        <v>40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">
      <c r="A174" s="6" t="s">
        <v>305</v>
      </c>
      <c r="B174" s="7" t="s">
        <v>380</v>
      </c>
      <c r="C174" s="6" t="s">
        <v>381</v>
      </c>
      <c r="D174" s="8">
        <v>1395</v>
      </c>
      <c r="E174" s="9">
        <v>9</v>
      </c>
      <c r="F174" s="10">
        <v>14</v>
      </c>
      <c r="G174" s="9">
        <v>61</v>
      </c>
      <c r="H174" s="10">
        <v>-4</v>
      </c>
      <c r="I174" s="9">
        <v>-45</v>
      </c>
      <c r="J174" s="10">
        <v>35</v>
      </c>
      <c r="K174" s="37">
        <v>1430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">
      <c r="A175" s="6" t="s">
        <v>305</v>
      </c>
      <c r="B175" s="7" t="s">
        <v>382</v>
      </c>
      <c r="C175" s="6" t="s">
        <v>383</v>
      </c>
      <c r="D175" s="8">
        <v>1548</v>
      </c>
      <c r="E175" s="9">
        <v>10</v>
      </c>
      <c r="F175" s="10">
        <v>-38</v>
      </c>
      <c r="G175" s="9">
        <v>114</v>
      </c>
      <c r="H175" s="10">
        <v>-14</v>
      </c>
      <c r="I175" s="9">
        <v>-46</v>
      </c>
      <c r="J175" s="10">
        <v>26</v>
      </c>
      <c r="K175" s="37">
        <v>1574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">
      <c r="A176" s="6" t="s">
        <v>305</v>
      </c>
      <c r="B176" s="7" t="s">
        <v>384</v>
      </c>
      <c r="C176" s="6" t="s">
        <v>385</v>
      </c>
      <c r="D176" s="8">
        <v>751</v>
      </c>
      <c r="E176" s="9">
        <v>4</v>
      </c>
      <c r="F176" s="10">
        <v>8</v>
      </c>
      <c r="G176" s="9">
        <v>16</v>
      </c>
      <c r="H176" s="10">
        <v>-1</v>
      </c>
      <c r="I176" s="9">
        <v>-13</v>
      </c>
      <c r="J176" s="10">
        <v>14</v>
      </c>
      <c r="K176" s="37">
        <v>765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">
      <c r="A177" s="6" t="s">
        <v>305</v>
      </c>
      <c r="B177" s="7" t="s">
        <v>386</v>
      </c>
      <c r="C177" s="6" t="s">
        <v>387</v>
      </c>
      <c r="D177" s="8">
        <v>76</v>
      </c>
      <c r="E177" s="9">
        <v>0</v>
      </c>
      <c r="F177" s="10">
        <v>-6</v>
      </c>
      <c r="G177" s="9">
        <v>3</v>
      </c>
      <c r="H177" s="10">
        <v>0</v>
      </c>
      <c r="I177" s="9">
        <v>0</v>
      </c>
      <c r="J177" s="10">
        <v>-3</v>
      </c>
      <c r="K177" s="37">
        <v>73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">
      <c r="A178" s="6" t="s">
        <v>305</v>
      </c>
      <c r="B178" s="7" t="s">
        <v>388</v>
      </c>
      <c r="C178" s="6" t="s">
        <v>389</v>
      </c>
      <c r="D178" s="8">
        <v>436</v>
      </c>
      <c r="E178" s="9">
        <v>3</v>
      </c>
      <c r="F178" s="10">
        <v>-7</v>
      </c>
      <c r="G178" s="9">
        <v>17</v>
      </c>
      <c r="H178" s="10">
        <v>-15</v>
      </c>
      <c r="I178" s="9">
        <v>-4</v>
      </c>
      <c r="J178" s="10">
        <v>-6</v>
      </c>
      <c r="K178" s="37">
        <v>430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">
      <c r="A179" s="6" t="s">
        <v>305</v>
      </c>
      <c r="B179" s="7" t="s">
        <v>390</v>
      </c>
      <c r="C179" s="6" t="s">
        <v>391</v>
      </c>
      <c r="D179" s="8">
        <v>1859</v>
      </c>
      <c r="E179" s="9">
        <v>10</v>
      </c>
      <c r="F179" s="10">
        <v>8</v>
      </c>
      <c r="G179" s="9">
        <v>59</v>
      </c>
      <c r="H179" s="10">
        <v>-11</v>
      </c>
      <c r="I179" s="9">
        <v>-42</v>
      </c>
      <c r="J179" s="10">
        <v>24</v>
      </c>
      <c r="K179" s="37">
        <v>1883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">
      <c r="A180" s="6" t="s">
        <v>305</v>
      </c>
      <c r="B180" s="7" t="s">
        <v>392</v>
      </c>
      <c r="C180" s="6" t="s">
        <v>393</v>
      </c>
      <c r="D180" s="8">
        <v>72</v>
      </c>
      <c r="E180" s="9">
        <v>0</v>
      </c>
      <c r="F180" s="10">
        <v>-6</v>
      </c>
      <c r="G180" s="9">
        <v>5</v>
      </c>
      <c r="H180" s="10">
        <v>0</v>
      </c>
      <c r="I180" s="9">
        <v>0</v>
      </c>
      <c r="J180" s="10">
        <v>-1</v>
      </c>
      <c r="K180" s="37">
        <v>71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">
      <c r="A181" s="6" t="s">
        <v>305</v>
      </c>
      <c r="B181" s="7" t="s">
        <v>394</v>
      </c>
      <c r="C181" s="6" t="s">
        <v>395</v>
      </c>
      <c r="D181" s="8">
        <v>42</v>
      </c>
      <c r="E181" s="9">
        <v>0</v>
      </c>
      <c r="F181" s="10">
        <v>-3</v>
      </c>
      <c r="G181" s="9">
        <v>1</v>
      </c>
      <c r="H181" s="10">
        <v>-1</v>
      </c>
      <c r="I181" s="9">
        <v>0</v>
      </c>
      <c r="J181" s="10">
        <v>-3</v>
      </c>
      <c r="K181" s="37">
        <v>39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">
      <c r="A182" s="6" t="s">
        <v>305</v>
      </c>
      <c r="B182" s="7" t="s">
        <v>396</v>
      </c>
      <c r="C182" s="6" t="s">
        <v>397</v>
      </c>
      <c r="D182" s="8">
        <v>1598</v>
      </c>
      <c r="E182" s="9">
        <v>4</v>
      </c>
      <c r="F182" s="10">
        <v>-47</v>
      </c>
      <c r="G182" s="9">
        <v>28</v>
      </c>
      <c r="H182" s="10">
        <v>-4</v>
      </c>
      <c r="I182" s="9">
        <v>-35</v>
      </c>
      <c r="J182" s="10">
        <v>-54</v>
      </c>
      <c r="K182" s="37">
        <v>1544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">
      <c r="A183" s="6" t="s">
        <v>305</v>
      </c>
      <c r="B183" s="7" t="s">
        <v>398</v>
      </c>
      <c r="C183" s="6" t="s">
        <v>399</v>
      </c>
      <c r="D183" s="8">
        <v>10971</v>
      </c>
      <c r="E183" s="9">
        <v>62</v>
      </c>
      <c r="F183" s="10">
        <v>204</v>
      </c>
      <c r="G183" s="9">
        <v>263</v>
      </c>
      <c r="H183" s="10">
        <v>117</v>
      </c>
      <c r="I183" s="9">
        <v>-242</v>
      </c>
      <c r="J183" s="10">
        <v>404</v>
      </c>
      <c r="K183" s="37">
        <v>11375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">
      <c r="A184" s="6" t="s">
        <v>305</v>
      </c>
      <c r="B184" s="7" t="s">
        <v>400</v>
      </c>
      <c r="C184" s="6" t="s">
        <v>401</v>
      </c>
      <c r="D184" s="8">
        <v>3</v>
      </c>
      <c r="E184" s="9">
        <v>0</v>
      </c>
      <c r="F184" s="10">
        <v>0</v>
      </c>
      <c r="G184" s="9">
        <v>0</v>
      </c>
      <c r="H184" s="10">
        <v>0</v>
      </c>
      <c r="I184" s="9">
        <v>0</v>
      </c>
      <c r="J184" s="10">
        <v>0</v>
      </c>
      <c r="K184" s="37">
        <v>3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">
      <c r="A185" s="6" t="s">
        <v>305</v>
      </c>
      <c r="B185" s="7" t="s">
        <v>402</v>
      </c>
      <c r="C185" s="6" t="s">
        <v>403</v>
      </c>
      <c r="D185" s="8">
        <v>628</v>
      </c>
      <c r="E185" s="9">
        <v>5</v>
      </c>
      <c r="F185" s="10">
        <v>33</v>
      </c>
      <c r="G185" s="9">
        <v>16</v>
      </c>
      <c r="H185" s="10">
        <v>-12</v>
      </c>
      <c r="I185" s="9">
        <v>-15</v>
      </c>
      <c r="J185" s="10">
        <v>27</v>
      </c>
      <c r="K185" s="37">
        <v>655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">
      <c r="A186" s="6" t="s">
        <v>305</v>
      </c>
      <c r="B186" s="7" t="s">
        <v>404</v>
      </c>
      <c r="C186" s="6" t="s">
        <v>405</v>
      </c>
      <c r="D186" s="8">
        <v>1253</v>
      </c>
      <c r="E186" s="9">
        <v>11</v>
      </c>
      <c r="F186" s="10">
        <v>-2</v>
      </c>
      <c r="G186" s="9">
        <v>27</v>
      </c>
      <c r="H186" s="10">
        <v>-10</v>
      </c>
      <c r="I186" s="9">
        <v>-7</v>
      </c>
      <c r="J186" s="10">
        <v>19</v>
      </c>
      <c r="K186" s="37">
        <v>1272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">
      <c r="A187" s="6" t="s">
        <v>305</v>
      </c>
      <c r="B187" s="7" t="s">
        <v>406</v>
      </c>
      <c r="C187" s="6" t="s">
        <v>407</v>
      </c>
      <c r="D187" s="8">
        <v>83</v>
      </c>
      <c r="E187" s="9">
        <v>2</v>
      </c>
      <c r="F187" s="10">
        <v>0</v>
      </c>
      <c r="G187" s="9">
        <v>21</v>
      </c>
      <c r="H187" s="10">
        <v>0</v>
      </c>
      <c r="I187" s="9">
        <v>-16</v>
      </c>
      <c r="J187" s="10">
        <v>7</v>
      </c>
      <c r="K187" s="37">
        <v>90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">
      <c r="A188" s="6" t="s">
        <v>305</v>
      </c>
      <c r="B188" s="7" t="s">
        <v>408</v>
      </c>
      <c r="C188" s="6" t="s">
        <v>409</v>
      </c>
      <c r="D188" s="8">
        <v>192</v>
      </c>
      <c r="E188" s="9">
        <v>1</v>
      </c>
      <c r="F188" s="10">
        <v>6</v>
      </c>
      <c r="G188" s="9">
        <v>1</v>
      </c>
      <c r="H188" s="10">
        <v>-4</v>
      </c>
      <c r="I188" s="9">
        <v>-5</v>
      </c>
      <c r="J188" s="10">
        <v>-1</v>
      </c>
      <c r="K188" s="37">
        <v>191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">
      <c r="A189" s="6" t="s">
        <v>305</v>
      </c>
      <c r="B189" s="7" t="s">
        <v>410</v>
      </c>
      <c r="C189" s="6" t="s">
        <v>411</v>
      </c>
      <c r="D189" s="8">
        <v>89</v>
      </c>
      <c r="E189" s="9">
        <v>0</v>
      </c>
      <c r="F189" s="10">
        <v>4</v>
      </c>
      <c r="G189" s="9">
        <v>6</v>
      </c>
      <c r="H189" s="10">
        <v>0</v>
      </c>
      <c r="I189" s="9">
        <v>-4</v>
      </c>
      <c r="J189" s="10">
        <v>6</v>
      </c>
      <c r="K189" s="37">
        <v>95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">
      <c r="A190" s="6" t="s">
        <v>305</v>
      </c>
      <c r="B190" s="7" t="s">
        <v>412</v>
      </c>
      <c r="C190" s="6" t="s">
        <v>413</v>
      </c>
      <c r="D190" s="8">
        <v>630</v>
      </c>
      <c r="E190" s="9">
        <v>-2</v>
      </c>
      <c r="F190" s="10">
        <v>5</v>
      </c>
      <c r="G190" s="9">
        <v>24</v>
      </c>
      <c r="H190" s="10">
        <v>3</v>
      </c>
      <c r="I190" s="9">
        <v>-23</v>
      </c>
      <c r="J190" s="10">
        <v>7</v>
      </c>
      <c r="K190" s="37">
        <v>637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">
      <c r="A191" s="6" t="s">
        <v>305</v>
      </c>
      <c r="B191" s="7" t="s">
        <v>414</v>
      </c>
      <c r="C191" s="6" t="s">
        <v>415</v>
      </c>
      <c r="D191" s="8">
        <v>77</v>
      </c>
      <c r="E191" s="9">
        <v>1</v>
      </c>
      <c r="F191" s="10">
        <v>1</v>
      </c>
      <c r="G191" s="9">
        <v>4</v>
      </c>
      <c r="H191" s="10">
        <v>0</v>
      </c>
      <c r="I191" s="9">
        <v>-9</v>
      </c>
      <c r="J191" s="10">
        <v>-3</v>
      </c>
      <c r="K191" s="37">
        <v>74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">
      <c r="A192" s="6" t="s">
        <v>305</v>
      </c>
      <c r="B192" s="7" t="s">
        <v>416</v>
      </c>
      <c r="C192" s="6" t="s">
        <v>417</v>
      </c>
      <c r="D192" s="8">
        <v>1331</v>
      </c>
      <c r="E192" s="9">
        <v>13</v>
      </c>
      <c r="F192" s="10">
        <v>17</v>
      </c>
      <c r="G192" s="9">
        <v>-5</v>
      </c>
      <c r="H192" s="10">
        <v>-45</v>
      </c>
      <c r="I192" s="9">
        <v>-26</v>
      </c>
      <c r="J192" s="10">
        <v>-46</v>
      </c>
      <c r="K192" s="37">
        <v>1285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">
      <c r="A193" s="6" t="s">
        <v>305</v>
      </c>
      <c r="B193" s="7" t="s">
        <v>418</v>
      </c>
      <c r="C193" s="6" t="s">
        <v>419</v>
      </c>
      <c r="D193" s="8">
        <v>4321</v>
      </c>
      <c r="E193" s="9">
        <v>32</v>
      </c>
      <c r="F193" s="10">
        <v>-13</v>
      </c>
      <c r="G193" s="9">
        <v>184</v>
      </c>
      <c r="H193" s="10">
        <v>-75</v>
      </c>
      <c r="I193" s="9">
        <v>-109</v>
      </c>
      <c r="J193" s="10">
        <v>19</v>
      </c>
      <c r="K193" s="37">
        <v>4340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">
      <c r="A194" s="6" t="s">
        <v>305</v>
      </c>
      <c r="B194" s="7" t="s">
        <v>420</v>
      </c>
      <c r="C194" s="6" t="s">
        <v>421</v>
      </c>
      <c r="D194" s="8">
        <v>342</v>
      </c>
      <c r="E194" s="9">
        <v>0</v>
      </c>
      <c r="F194" s="10">
        <v>13</v>
      </c>
      <c r="G194" s="9">
        <v>0</v>
      </c>
      <c r="H194" s="10">
        <v>-2</v>
      </c>
      <c r="I194" s="9">
        <v>-7</v>
      </c>
      <c r="J194" s="10">
        <v>4</v>
      </c>
      <c r="K194" s="37">
        <v>346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">
      <c r="A195" s="6" t="s">
        <v>305</v>
      </c>
      <c r="B195" s="7" t="s">
        <v>422</v>
      </c>
      <c r="C195" s="6" t="s">
        <v>423</v>
      </c>
      <c r="D195" s="8">
        <v>3267</v>
      </c>
      <c r="E195" s="9">
        <v>27</v>
      </c>
      <c r="F195" s="10">
        <v>-35</v>
      </c>
      <c r="G195" s="9">
        <v>128</v>
      </c>
      <c r="H195" s="10">
        <v>-2</v>
      </c>
      <c r="I195" s="9">
        <v>-111</v>
      </c>
      <c r="J195" s="10">
        <v>7</v>
      </c>
      <c r="K195" s="37">
        <v>3274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">
      <c r="A196" s="6" t="s">
        <v>305</v>
      </c>
      <c r="B196" s="7" t="s">
        <v>424</v>
      </c>
      <c r="C196" s="6" t="s">
        <v>425</v>
      </c>
      <c r="D196" s="8">
        <v>1521</v>
      </c>
      <c r="E196" s="9">
        <v>7</v>
      </c>
      <c r="F196" s="10">
        <v>-8</v>
      </c>
      <c r="G196" s="9">
        <v>66</v>
      </c>
      <c r="H196" s="10">
        <v>-1</v>
      </c>
      <c r="I196" s="9">
        <v>-41</v>
      </c>
      <c r="J196" s="10">
        <v>23</v>
      </c>
      <c r="K196" s="37">
        <v>1544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">
      <c r="A197" s="6" t="s">
        <v>305</v>
      </c>
      <c r="B197" s="7" t="s">
        <v>426</v>
      </c>
      <c r="C197" s="6" t="s">
        <v>427</v>
      </c>
      <c r="D197" s="8">
        <v>106</v>
      </c>
      <c r="E197" s="9">
        <v>1</v>
      </c>
      <c r="F197" s="10">
        <v>-2</v>
      </c>
      <c r="G197" s="9">
        <v>5</v>
      </c>
      <c r="H197" s="10">
        <v>0</v>
      </c>
      <c r="I197" s="9">
        <v>-4</v>
      </c>
      <c r="J197" s="10">
        <v>0</v>
      </c>
      <c r="K197" s="37">
        <v>106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">
      <c r="A198" s="6" t="s">
        <v>305</v>
      </c>
      <c r="B198" s="7" t="s">
        <v>428</v>
      </c>
      <c r="C198" s="6" t="s">
        <v>429</v>
      </c>
      <c r="D198" s="8">
        <v>190</v>
      </c>
      <c r="E198" s="9">
        <v>0</v>
      </c>
      <c r="F198" s="10">
        <v>7</v>
      </c>
      <c r="G198" s="9">
        <v>12</v>
      </c>
      <c r="H198" s="10">
        <v>6</v>
      </c>
      <c r="I198" s="9">
        <v>-3</v>
      </c>
      <c r="J198" s="10">
        <v>22</v>
      </c>
      <c r="K198" s="37">
        <v>212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">
      <c r="A199" s="6" t="s">
        <v>305</v>
      </c>
      <c r="B199" s="7" t="s">
        <v>430</v>
      </c>
      <c r="C199" s="6" t="s">
        <v>431</v>
      </c>
      <c r="D199" s="8">
        <v>464</v>
      </c>
      <c r="E199" s="9">
        <v>2</v>
      </c>
      <c r="F199" s="10">
        <v>8</v>
      </c>
      <c r="G199" s="9">
        <v>20</v>
      </c>
      <c r="H199" s="10">
        <v>0</v>
      </c>
      <c r="I199" s="9">
        <v>-15</v>
      </c>
      <c r="J199" s="10">
        <v>15</v>
      </c>
      <c r="K199" s="37">
        <v>479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">
      <c r="A200" s="6" t="s">
        <v>305</v>
      </c>
      <c r="B200" s="7" t="s">
        <v>432</v>
      </c>
      <c r="C200" s="6" t="s">
        <v>433</v>
      </c>
      <c r="D200" s="8">
        <v>396</v>
      </c>
      <c r="E200" s="9">
        <v>0</v>
      </c>
      <c r="F200" s="10">
        <v>-6</v>
      </c>
      <c r="G200" s="9">
        <v>20</v>
      </c>
      <c r="H200" s="10">
        <v>-3</v>
      </c>
      <c r="I200" s="9">
        <v>-8</v>
      </c>
      <c r="J200" s="10">
        <v>3</v>
      </c>
      <c r="K200" s="37">
        <v>399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">
      <c r="A201" s="6" t="s">
        <v>305</v>
      </c>
      <c r="B201" s="7" t="s">
        <v>434</v>
      </c>
      <c r="C201" s="6" t="s">
        <v>435</v>
      </c>
      <c r="D201" s="8">
        <v>5008</v>
      </c>
      <c r="E201" s="9">
        <v>38</v>
      </c>
      <c r="F201" s="10">
        <v>28</v>
      </c>
      <c r="G201" s="9">
        <v>145</v>
      </c>
      <c r="H201" s="10">
        <v>-4</v>
      </c>
      <c r="I201" s="9">
        <v>-94</v>
      </c>
      <c r="J201" s="10">
        <v>113</v>
      </c>
      <c r="K201" s="37">
        <v>5121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">
      <c r="A202" s="6" t="s">
        <v>305</v>
      </c>
      <c r="B202" s="7" t="s">
        <v>436</v>
      </c>
      <c r="C202" s="6" t="s">
        <v>437</v>
      </c>
      <c r="D202" s="8">
        <v>216</v>
      </c>
      <c r="E202" s="9">
        <v>3</v>
      </c>
      <c r="F202" s="10">
        <v>-8</v>
      </c>
      <c r="G202" s="9">
        <v>34</v>
      </c>
      <c r="H202" s="10">
        <v>-6</v>
      </c>
      <c r="I202" s="9">
        <v>-8</v>
      </c>
      <c r="J202" s="10">
        <v>15</v>
      </c>
      <c r="K202" s="37">
        <v>231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">
      <c r="A203" s="6" t="s">
        <v>305</v>
      </c>
      <c r="B203" s="7" t="s">
        <v>438</v>
      </c>
      <c r="C203" s="6" t="s">
        <v>439</v>
      </c>
      <c r="D203" s="8">
        <v>205</v>
      </c>
      <c r="E203" s="9">
        <v>2</v>
      </c>
      <c r="F203" s="10">
        <v>3</v>
      </c>
      <c r="G203" s="9">
        <v>9</v>
      </c>
      <c r="H203" s="10">
        <v>-5</v>
      </c>
      <c r="I203" s="9">
        <v>-12</v>
      </c>
      <c r="J203" s="10">
        <v>-3</v>
      </c>
      <c r="K203" s="37">
        <v>202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">
      <c r="A204" s="6" t="s">
        <v>305</v>
      </c>
      <c r="B204" s="7" t="s">
        <v>440</v>
      </c>
      <c r="C204" s="6" t="s">
        <v>441</v>
      </c>
      <c r="D204" s="8">
        <v>1313</v>
      </c>
      <c r="E204" s="9">
        <v>9</v>
      </c>
      <c r="F204" s="10">
        <v>32</v>
      </c>
      <c r="G204" s="9">
        <v>32</v>
      </c>
      <c r="H204" s="10">
        <v>-1</v>
      </c>
      <c r="I204" s="9">
        <v>-21</v>
      </c>
      <c r="J204" s="10">
        <v>51</v>
      </c>
      <c r="K204" s="37">
        <v>1364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">
      <c r="A205" s="6" t="s">
        <v>305</v>
      </c>
      <c r="B205" s="7" t="s">
        <v>442</v>
      </c>
      <c r="C205" s="6" t="s">
        <v>443</v>
      </c>
      <c r="D205" s="8">
        <v>160</v>
      </c>
      <c r="E205" s="9">
        <v>2</v>
      </c>
      <c r="F205" s="10">
        <v>0</v>
      </c>
      <c r="G205" s="9">
        <v>4</v>
      </c>
      <c r="H205" s="10">
        <v>-4</v>
      </c>
      <c r="I205" s="9">
        <v>-5</v>
      </c>
      <c r="J205" s="10">
        <v>-3</v>
      </c>
      <c r="K205" s="37">
        <v>157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">
      <c r="A206" s="6" t="s">
        <v>305</v>
      </c>
      <c r="B206" s="7" t="s">
        <v>444</v>
      </c>
      <c r="C206" s="6" t="s">
        <v>445</v>
      </c>
      <c r="D206" s="8">
        <v>150</v>
      </c>
      <c r="E206" s="9">
        <v>1</v>
      </c>
      <c r="F206" s="10">
        <v>-4</v>
      </c>
      <c r="G206" s="9">
        <v>5</v>
      </c>
      <c r="H206" s="10">
        <v>1</v>
      </c>
      <c r="I206" s="9">
        <v>-6</v>
      </c>
      <c r="J206" s="10">
        <v>-3</v>
      </c>
      <c r="K206" s="37">
        <v>147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">
      <c r="A207" s="6" t="s">
        <v>305</v>
      </c>
      <c r="B207" s="7" t="s">
        <v>446</v>
      </c>
      <c r="C207" s="6" t="s">
        <v>447</v>
      </c>
      <c r="D207" s="8">
        <v>191</v>
      </c>
      <c r="E207" s="9">
        <v>-1</v>
      </c>
      <c r="F207" s="10">
        <v>4</v>
      </c>
      <c r="G207" s="9">
        <v>11</v>
      </c>
      <c r="H207" s="10">
        <v>-2</v>
      </c>
      <c r="I207" s="9">
        <v>-12</v>
      </c>
      <c r="J207" s="10">
        <v>0</v>
      </c>
      <c r="K207" s="37">
        <v>191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">
      <c r="A208" s="6" t="s">
        <v>305</v>
      </c>
      <c r="B208" s="7" t="s">
        <v>448</v>
      </c>
      <c r="C208" s="6" t="s">
        <v>449</v>
      </c>
      <c r="D208" s="8">
        <v>4633</v>
      </c>
      <c r="E208" s="9">
        <v>19</v>
      </c>
      <c r="F208" s="10">
        <v>-78</v>
      </c>
      <c r="G208" s="9">
        <v>147</v>
      </c>
      <c r="H208" s="10">
        <v>136</v>
      </c>
      <c r="I208" s="9">
        <v>-79</v>
      </c>
      <c r="J208" s="10">
        <v>145</v>
      </c>
      <c r="K208" s="37">
        <v>4778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">
      <c r="A209" s="6" t="s">
        <v>305</v>
      </c>
      <c r="B209" s="7" t="s">
        <v>450</v>
      </c>
      <c r="C209" s="6" t="s">
        <v>451</v>
      </c>
      <c r="D209" s="8">
        <v>561</v>
      </c>
      <c r="E209" s="9">
        <v>4</v>
      </c>
      <c r="F209" s="10">
        <v>10</v>
      </c>
      <c r="G209" s="9">
        <v>15</v>
      </c>
      <c r="H209" s="10">
        <v>-16</v>
      </c>
      <c r="I209" s="9">
        <v>-6</v>
      </c>
      <c r="J209" s="10">
        <v>7</v>
      </c>
      <c r="K209" s="37">
        <v>568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">
      <c r="A210" s="6" t="s">
        <v>305</v>
      </c>
      <c r="B210" s="7" t="s">
        <v>452</v>
      </c>
      <c r="C210" s="6" t="s">
        <v>453</v>
      </c>
      <c r="D210" s="8">
        <v>2536</v>
      </c>
      <c r="E210" s="9">
        <v>27</v>
      </c>
      <c r="F210" s="10">
        <v>-30</v>
      </c>
      <c r="G210" s="9">
        <v>59</v>
      </c>
      <c r="H210" s="10">
        <v>-21</v>
      </c>
      <c r="I210" s="9">
        <v>-49</v>
      </c>
      <c r="J210" s="10">
        <v>-14</v>
      </c>
      <c r="K210" s="37">
        <v>2522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">
      <c r="A211" s="6" t="s">
        <v>305</v>
      </c>
      <c r="B211" s="7" t="s">
        <v>454</v>
      </c>
      <c r="C211" s="6" t="s">
        <v>455</v>
      </c>
      <c r="D211" s="8">
        <v>1317</v>
      </c>
      <c r="E211" s="9">
        <v>12</v>
      </c>
      <c r="F211" s="10">
        <v>-4</v>
      </c>
      <c r="G211" s="9">
        <v>39</v>
      </c>
      <c r="H211" s="10">
        <v>-5</v>
      </c>
      <c r="I211" s="9">
        <v>-35</v>
      </c>
      <c r="J211" s="10">
        <v>7</v>
      </c>
      <c r="K211" s="37">
        <v>1324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">
      <c r="A212" s="6" t="s">
        <v>305</v>
      </c>
      <c r="B212" s="7" t="s">
        <v>456</v>
      </c>
      <c r="C212" s="6" t="s">
        <v>457</v>
      </c>
      <c r="D212" s="8">
        <v>32</v>
      </c>
      <c r="E212" s="9">
        <v>1</v>
      </c>
      <c r="F212" s="10">
        <v>1</v>
      </c>
      <c r="G212" s="9">
        <v>7</v>
      </c>
      <c r="H212" s="10">
        <v>0</v>
      </c>
      <c r="I212" s="9">
        <v>-3</v>
      </c>
      <c r="J212" s="10">
        <v>6</v>
      </c>
      <c r="K212" s="37">
        <v>38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">
      <c r="A213" s="6" t="s">
        <v>305</v>
      </c>
      <c r="B213" s="7" t="s">
        <v>458</v>
      </c>
      <c r="C213" s="6" t="s">
        <v>459</v>
      </c>
      <c r="D213" s="8">
        <v>139</v>
      </c>
      <c r="E213" s="9">
        <v>2</v>
      </c>
      <c r="F213" s="10">
        <v>-8</v>
      </c>
      <c r="G213" s="9">
        <v>14</v>
      </c>
      <c r="H213" s="10">
        <v>-2</v>
      </c>
      <c r="I213" s="9">
        <v>-3</v>
      </c>
      <c r="J213" s="10">
        <v>3</v>
      </c>
      <c r="K213" s="37">
        <v>142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">
      <c r="A214" s="6" t="s">
        <v>305</v>
      </c>
      <c r="B214" s="7" t="s">
        <v>460</v>
      </c>
      <c r="C214" s="6" t="s">
        <v>461</v>
      </c>
      <c r="D214" s="8">
        <v>235</v>
      </c>
      <c r="E214" s="9">
        <v>1</v>
      </c>
      <c r="F214" s="10">
        <v>-12</v>
      </c>
      <c r="G214" s="9">
        <v>4</v>
      </c>
      <c r="H214" s="10">
        <v>-9</v>
      </c>
      <c r="I214" s="9">
        <v>0</v>
      </c>
      <c r="J214" s="10">
        <v>-16</v>
      </c>
      <c r="K214" s="37">
        <v>219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">
      <c r="A215" s="6" t="s">
        <v>305</v>
      </c>
      <c r="B215" s="7" t="s">
        <v>462</v>
      </c>
      <c r="C215" s="6" t="s">
        <v>463</v>
      </c>
      <c r="D215" s="8">
        <v>8090</v>
      </c>
      <c r="E215" s="9">
        <v>61</v>
      </c>
      <c r="F215" s="10">
        <v>16</v>
      </c>
      <c r="G215" s="9">
        <v>366</v>
      </c>
      <c r="H215" s="10">
        <v>-52</v>
      </c>
      <c r="I215" s="9">
        <v>-188</v>
      </c>
      <c r="J215" s="10">
        <v>203</v>
      </c>
      <c r="K215" s="37">
        <v>8293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">
      <c r="A216" s="6" t="s">
        <v>305</v>
      </c>
      <c r="B216" s="7" t="s">
        <v>464</v>
      </c>
      <c r="C216" s="6" t="s">
        <v>465</v>
      </c>
      <c r="D216" s="8">
        <v>249</v>
      </c>
      <c r="E216" s="9">
        <v>1</v>
      </c>
      <c r="F216" s="10">
        <v>0</v>
      </c>
      <c r="G216" s="9">
        <v>40</v>
      </c>
      <c r="H216" s="10">
        <v>1</v>
      </c>
      <c r="I216" s="9">
        <v>-18</v>
      </c>
      <c r="J216" s="10">
        <v>24</v>
      </c>
      <c r="K216" s="37">
        <v>273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">
      <c r="A217" s="6" t="s">
        <v>305</v>
      </c>
      <c r="B217" s="7" t="s">
        <v>466</v>
      </c>
      <c r="C217" s="6" t="s">
        <v>467</v>
      </c>
      <c r="D217" s="8">
        <v>1740</v>
      </c>
      <c r="E217" s="9">
        <v>5</v>
      </c>
      <c r="F217" s="10">
        <v>-24</v>
      </c>
      <c r="G217" s="9">
        <v>46</v>
      </c>
      <c r="H217" s="10">
        <v>10</v>
      </c>
      <c r="I217" s="9">
        <v>-24</v>
      </c>
      <c r="J217" s="10">
        <v>13</v>
      </c>
      <c r="K217" s="37">
        <v>1753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">
      <c r="A218" s="6" t="s">
        <v>305</v>
      </c>
      <c r="B218" s="7" t="s">
        <v>468</v>
      </c>
      <c r="C218" s="6" t="s">
        <v>469</v>
      </c>
      <c r="D218" s="8">
        <v>1805</v>
      </c>
      <c r="E218" s="9">
        <v>10</v>
      </c>
      <c r="F218" s="10">
        <v>39</v>
      </c>
      <c r="G218" s="9">
        <v>23</v>
      </c>
      <c r="H218" s="10">
        <v>3</v>
      </c>
      <c r="I218" s="9">
        <v>-43</v>
      </c>
      <c r="J218" s="10">
        <v>32</v>
      </c>
      <c r="K218" s="37">
        <v>1837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x14ac:dyDescent="0.2">
      <c r="A219" s="6" t="s">
        <v>305</v>
      </c>
      <c r="B219" s="7" t="s">
        <v>470</v>
      </c>
      <c r="C219" s="6" t="s">
        <v>471</v>
      </c>
      <c r="D219" s="8">
        <v>108</v>
      </c>
      <c r="E219" s="9">
        <v>1</v>
      </c>
      <c r="F219" s="10">
        <v>3</v>
      </c>
      <c r="G219" s="9">
        <v>2</v>
      </c>
      <c r="H219" s="10">
        <v>-3</v>
      </c>
      <c r="I219" s="9">
        <v>-2</v>
      </c>
      <c r="J219" s="10">
        <v>1</v>
      </c>
      <c r="K219" s="37">
        <v>109</v>
      </c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x14ac:dyDescent="0.2">
      <c r="A220" s="6" t="s">
        <v>305</v>
      </c>
      <c r="B220" s="7" t="s">
        <v>472</v>
      </c>
      <c r="C220" s="6" t="s">
        <v>473</v>
      </c>
      <c r="D220" s="8">
        <v>4</v>
      </c>
      <c r="E220" s="9">
        <v>0</v>
      </c>
      <c r="F220" s="10">
        <v>-1</v>
      </c>
      <c r="G220" s="9">
        <v>0</v>
      </c>
      <c r="H220" s="10">
        <v>0</v>
      </c>
      <c r="I220" s="9">
        <v>0</v>
      </c>
      <c r="J220" s="10">
        <v>-1</v>
      </c>
      <c r="K220" s="37">
        <v>3</v>
      </c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x14ac:dyDescent="0.2">
      <c r="A221" s="6" t="s">
        <v>305</v>
      </c>
      <c r="B221" s="7" t="s">
        <v>474</v>
      </c>
      <c r="C221" s="6" t="s">
        <v>475</v>
      </c>
      <c r="D221" s="8">
        <v>9</v>
      </c>
      <c r="E221" s="9">
        <v>-1</v>
      </c>
      <c r="F221" s="10">
        <v>1</v>
      </c>
      <c r="G221" s="9">
        <v>0</v>
      </c>
      <c r="H221" s="10">
        <v>0</v>
      </c>
      <c r="I221" s="9">
        <v>0</v>
      </c>
      <c r="J221" s="10">
        <v>0</v>
      </c>
      <c r="K221" s="37">
        <v>9</v>
      </c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x14ac:dyDescent="0.2">
      <c r="A222" s="6" t="s">
        <v>305</v>
      </c>
      <c r="B222" s="7" t="s">
        <v>476</v>
      </c>
      <c r="C222" s="6" t="s">
        <v>477</v>
      </c>
      <c r="D222" s="8">
        <v>2163</v>
      </c>
      <c r="E222" s="9">
        <v>16</v>
      </c>
      <c r="F222" s="10">
        <v>-39</v>
      </c>
      <c r="G222" s="9">
        <v>198</v>
      </c>
      <c r="H222" s="10">
        <v>-12</v>
      </c>
      <c r="I222" s="9">
        <v>-29</v>
      </c>
      <c r="J222" s="10">
        <v>134</v>
      </c>
      <c r="K222" s="37">
        <v>2297</v>
      </c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x14ac:dyDescent="0.2">
      <c r="A223" s="6" t="s">
        <v>305</v>
      </c>
      <c r="B223" s="7" t="s">
        <v>478</v>
      </c>
      <c r="C223" s="6" t="s">
        <v>479</v>
      </c>
      <c r="D223" s="8">
        <v>29</v>
      </c>
      <c r="E223" s="9">
        <v>1</v>
      </c>
      <c r="F223" s="10">
        <v>-1</v>
      </c>
      <c r="G223" s="9">
        <v>0</v>
      </c>
      <c r="H223" s="10">
        <v>0</v>
      </c>
      <c r="I223" s="9">
        <v>-3</v>
      </c>
      <c r="J223" s="10">
        <v>-3</v>
      </c>
      <c r="K223" s="37">
        <v>26</v>
      </c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x14ac:dyDescent="0.2">
      <c r="A224" s="6" t="s">
        <v>305</v>
      </c>
      <c r="B224" s="7" t="s">
        <v>480</v>
      </c>
      <c r="C224" s="6" t="s">
        <v>481</v>
      </c>
      <c r="D224" s="8">
        <v>1026</v>
      </c>
      <c r="E224" s="9">
        <v>1</v>
      </c>
      <c r="F224" s="10">
        <v>-6</v>
      </c>
      <c r="G224" s="9">
        <v>25</v>
      </c>
      <c r="H224" s="10">
        <v>-6</v>
      </c>
      <c r="I224" s="9">
        <v>-31</v>
      </c>
      <c r="J224" s="10">
        <v>-17</v>
      </c>
      <c r="K224" s="37">
        <v>1009</v>
      </c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x14ac:dyDescent="0.2">
      <c r="A225" s="6" t="s">
        <v>305</v>
      </c>
      <c r="B225" s="7" t="s">
        <v>482</v>
      </c>
      <c r="C225" s="6" t="s">
        <v>483</v>
      </c>
      <c r="D225" s="8">
        <v>76</v>
      </c>
      <c r="E225" s="9">
        <v>0</v>
      </c>
      <c r="F225" s="10">
        <v>-2</v>
      </c>
      <c r="G225" s="9">
        <v>0</v>
      </c>
      <c r="H225" s="10">
        <v>-1</v>
      </c>
      <c r="I225" s="9">
        <v>-2</v>
      </c>
      <c r="J225" s="10">
        <v>-5</v>
      </c>
      <c r="K225" s="37">
        <v>71</v>
      </c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x14ac:dyDescent="0.2">
      <c r="A226" s="6" t="s">
        <v>305</v>
      </c>
      <c r="B226" s="7" t="s">
        <v>484</v>
      </c>
      <c r="C226" s="6" t="s">
        <v>485</v>
      </c>
      <c r="D226" s="8">
        <v>8</v>
      </c>
      <c r="E226" s="9">
        <v>-1</v>
      </c>
      <c r="F226" s="10">
        <v>0</v>
      </c>
      <c r="G226" s="9">
        <v>1</v>
      </c>
      <c r="H226" s="10">
        <v>0</v>
      </c>
      <c r="I226" s="9">
        <v>0</v>
      </c>
      <c r="J226" s="10">
        <v>0</v>
      </c>
      <c r="K226" s="37">
        <v>8</v>
      </c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x14ac:dyDescent="0.2">
      <c r="A227" s="6" t="s">
        <v>305</v>
      </c>
      <c r="B227" s="7" t="s">
        <v>486</v>
      </c>
      <c r="C227" s="6" t="s">
        <v>305</v>
      </c>
      <c r="D227" s="8">
        <v>338548</v>
      </c>
      <c r="E227" s="9">
        <v>1990</v>
      </c>
      <c r="F227" s="10">
        <v>-1891</v>
      </c>
      <c r="G227" s="9">
        <v>13372</v>
      </c>
      <c r="H227" s="10">
        <v>1648</v>
      </c>
      <c r="I227" s="9">
        <v>-5909</v>
      </c>
      <c r="J227" s="10">
        <v>9210</v>
      </c>
      <c r="K227" s="37">
        <v>347758</v>
      </c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x14ac:dyDescent="0.2">
      <c r="A228" s="6" t="s">
        <v>305</v>
      </c>
      <c r="B228" s="7" t="s">
        <v>487</v>
      </c>
      <c r="C228" s="6" t="s">
        <v>488</v>
      </c>
      <c r="D228" s="8">
        <v>124</v>
      </c>
      <c r="E228" s="9">
        <v>1</v>
      </c>
      <c r="F228" s="10">
        <v>-1</v>
      </c>
      <c r="G228" s="9">
        <v>4</v>
      </c>
      <c r="H228" s="10">
        <v>0</v>
      </c>
      <c r="I228" s="9">
        <v>0</v>
      </c>
      <c r="J228" s="10">
        <v>4</v>
      </c>
      <c r="K228" s="37">
        <v>128</v>
      </c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x14ac:dyDescent="0.2">
      <c r="A229" s="6" t="s">
        <v>305</v>
      </c>
      <c r="B229" s="7" t="s">
        <v>489</v>
      </c>
      <c r="C229" s="6" t="s">
        <v>490</v>
      </c>
      <c r="D229" s="8">
        <v>1098</v>
      </c>
      <c r="E229" s="9">
        <v>2</v>
      </c>
      <c r="F229" s="10">
        <v>-15</v>
      </c>
      <c r="G229" s="9">
        <v>18</v>
      </c>
      <c r="H229" s="10">
        <v>3</v>
      </c>
      <c r="I229" s="9">
        <v>-17</v>
      </c>
      <c r="J229" s="10">
        <v>-9</v>
      </c>
      <c r="K229" s="37">
        <v>1089</v>
      </c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x14ac:dyDescent="0.2">
      <c r="A230" s="6" t="s">
        <v>305</v>
      </c>
      <c r="B230" s="7" t="s">
        <v>491</v>
      </c>
      <c r="C230" s="6" t="s">
        <v>492</v>
      </c>
      <c r="D230" s="8">
        <v>72</v>
      </c>
      <c r="E230" s="9">
        <v>-1</v>
      </c>
      <c r="F230" s="10">
        <v>1</v>
      </c>
      <c r="G230" s="9">
        <v>-1</v>
      </c>
      <c r="H230" s="10">
        <v>-1</v>
      </c>
      <c r="I230" s="9">
        <v>-6</v>
      </c>
      <c r="J230" s="10">
        <v>-8</v>
      </c>
      <c r="K230" s="37">
        <v>64</v>
      </c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x14ac:dyDescent="0.2">
      <c r="A231" s="6" t="s">
        <v>305</v>
      </c>
      <c r="B231" s="7" t="s">
        <v>493</v>
      </c>
      <c r="C231" s="6" t="s">
        <v>494</v>
      </c>
      <c r="D231" s="8">
        <v>74</v>
      </c>
      <c r="E231" s="9">
        <v>0</v>
      </c>
      <c r="F231" s="10">
        <v>6</v>
      </c>
      <c r="G231" s="9">
        <v>1</v>
      </c>
      <c r="H231" s="10">
        <v>-1</v>
      </c>
      <c r="I231" s="9">
        <v>-1</v>
      </c>
      <c r="J231" s="10">
        <v>5</v>
      </c>
      <c r="K231" s="37">
        <v>79</v>
      </c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x14ac:dyDescent="0.2">
      <c r="A232" s="6" t="s">
        <v>305</v>
      </c>
      <c r="B232" s="7" t="s">
        <v>495</v>
      </c>
      <c r="C232" s="6" t="s">
        <v>496</v>
      </c>
      <c r="D232" s="8">
        <v>324</v>
      </c>
      <c r="E232" s="9">
        <v>2</v>
      </c>
      <c r="F232" s="10">
        <v>-7</v>
      </c>
      <c r="G232" s="9">
        <v>13</v>
      </c>
      <c r="H232" s="10">
        <v>-8</v>
      </c>
      <c r="I232" s="9">
        <v>-3</v>
      </c>
      <c r="J232" s="10">
        <v>-3</v>
      </c>
      <c r="K232" s="37">
        <v>321</v>
      </c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x14ac:dyDescent="0.2">
      <c r="A233" s="6" t="s">
        <v>305</v>
      </c>
      <c r="B233" s="7" t="s">
        <v>497</v>
      </c>
      <c r="C233" s="6" t="s">
        <v>498</v>
      </c>
      <c r="D233" s="8">
        <v>1722</v>
      </c>
      <c r="E233" s="9">
        <v>6</v>
      </c>
      <c r="F233" s="10">
        <v>-23</v>
      </c>
      <c r="G233" s="9">
        <v>44</v>
      </c>
      <c r="H233" s="10">
        <v>-11</v>
      </c>
      <c r="I233" s="9">
        <v>-40</v>
      </c>
      <c r="J233" s="10">
        <v>-24</v>
      </c>
      <c r="K233" s="37">
        <v>1698</v>
      </c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x14ac:dyDescent="0.2">
      <c r="A234" s="6" t="s">
        <v>305</v>
      </c>
      <c r="B234" s="7" t="s">
        <v>499</v>
      </c>
      <c r="C234" s="6" t="s">
        <v>500</v>
      </c>
      <c r="D234" s="8">
        <v>813</v>
      </c>
      <c r="E234" s="9">
        <v>2</v>
      </c>
      <c r="F234" s="10">
        <v>-13</v>
      </c>
      <c r="G234" s="9">
        <v>21</v>
      </c>
      <c r="H234" s="10">
        <v>-6</v>
      </c>
      <c r="I234" s="9">
        <v>-13</v>
      </c>
      <c r="J234" s="10">
        <v>-9</v>
      </c>
      <c r="K234" s="37">
        <v>804</v>
      </c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x14ac:dyDescent="0.2">
      <c r="A235" s="6" t="s">
        <v>305</v>
      </c>
      <c r="B235" s="7" t="s">
        <v>501</v>
      </c>
      <c r="C235" s="6" t="s">
        <v>502</v>
      </c>
      <c r="D235" s="8">
        <v>291</v>
      </c>
      <c r="E235" s="9">
        <v>3</v>
      </c>
      <c r="F235" s="10">
        <v>-15</v>
      </c>
      <c r="G235" s="9">
        <v>7</v>
      </c>
      <c r="H235" s="10">
        <v>3</v>
      </c>
      <c r="I235" s="9">
        <v>-1</v>
      </c>
      <c r="J235" s="10">
        <v>-3</v>
      </c>
      <c r="K235" s="37">
        <v>288</v>
      </c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x14ac:dyDescent="0.2">
      <c r="A236" s="6" t="s">
        <v>305</v>
      </c>
      <c r="B236" s="7" t="s">
        <v>503</v>
      </c>
      <c r="C236" s="6" t="s">
        <v>504</v>
      </c>
      <c r="D236" s="8">
        <v>282</v>
      </c>
      <c r="E236" s="9">
        <v>1</v>
      </c>
      <c r="F236" s="10">
        <v>-37</v>
      </c>
      <c r="G236" s="9">
        <v>76</v>
      </c>
      <c r="H236" s="10">
        <v>-7</v>
      </c>
      <c r="I236" s="9">
        <v>-10</v>
      </c>
      <c r="J236" s="10">
        <v>23</v>
      </c>
      <c r="K236" s="37">
        <v>305</v>
      </c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x14ac:dyDescent="0.2">
      <c r="A237" s="6" t="s">
        <v>305</v>
      </c>
      <c r="B237" s="7" t="s">
        <v>505</v>
      </c>
      <c r="C237" s="6" t="s">
        <v>506</v>
      </c>
      <c r="D237" s="8">
        <v>13</v>
      </c>
      <c r="E237" s="9">
        <v>0</v>
      </c>
      <c r="F237" s="10">
        <v>0</v>
      </c>
      <c r="G237" s="9">
        <v>0</v>
      </c>
      <c r="H237" s="10">
        <v>0</v>
      </c>
      <c r="I237" s="9">
        <v>-2</v>
      </c>
      <c r="J237" s="10">
        <v>-2</v>
      </c>
      <c r="K237" s="37">
        <v>11</v>
      </c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x14ac:dyDescent="0.2">
      <c r="A238" s="6" t="s">
        <v>305</v>
      </c>
      <c r="B238" s="7" t="s">
        <v>507</v>
      </c>
      <c r="C238" s="6" t="s">
        <v>508</v>
      </c>
      <c r="D238" s="8">
        <v>601</v>
      </c>
      <c r="E238" s="9">
        <v>0</v>
      </c>
      <c r="F238" s="10">
        <v>-15</v>
      </c>
      <c r="G238" s="9">
        <v>13</v>
      </c>
      <c r="H238" s="10">
        <v>13</v>
      </c>
      <c r="I238" s="9">
        <v>-27</v>
      </c>
      <c r="J238" s="10">
        <v>-16</v>
      </c>
      <c r="K238" s="37">
        <v>585</v>
      </c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x14ac:dyDescent="0.2">
      <c r="A239" s="6" t="s">
        <v>305</v>
      </c>
      <c r="B239" s="7" t="s">
        <v>509</v>
      </c>
      <c r="C239" s="6" t="s">
        <v>510</v>
      </c>
      <c r="D239" s="8">
        <v>632</v>
      </c>
      <c r="E239" s="9">
        <v>0</v>
      </c>
      <c r="F239" s="10">
        <v>-9</v>
      </c>
      <c r="G239" s="9">
        <v>19</v>
      </c>
      <c r="H239" s="10">
        <v>-3</v>
      </c>
      <c r="I239" s="9">
        <v>-22</v>
      </c>
      <c r="J239" s="10">
        <v>-15</v>
      </c>
      <c r="K239" s="37">
        <v>617</v>
      </c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x14ac:dyDescent="0.2">
      <c r="A240" s="6" t="s">
        <v>305</v>
      </c>
      <c r="B240" s="7" t="s">
        <v>511</v>
      </c>
      <c r="C240" s="6" t="s">
        <v>512</v>
      </c>
      <c r="D240" s="8">
        <v>7366</v>
      </c>
      <c r="E240" s="9">
        <v>48</v>
      </c>
      <c r="F240" s="10">
        <v>51</v>
      </c>
      <c r="G240" s="9">
        <v>198</v>
      </c>
      <c r="H240" s="10">
        <v>44</v>
      </c>
      <c r="I240" s="9">
        <v>-152</v>
      </c>
      <c r="J240" s="10">
        <v>189</v>
      </c>
      <c r="K240" s="37">
        <v>7555</v>
      </c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x14ac:dyDescent="0.2">
      <c r="A241" s="6" t="s">
        <v>305</v>
      </c>
      <c r="B241" s="7" t="s">
        <v>513</v>
      </c>
      <c r="C241" s="6" t="s">
        <v>514</v>
      </c>
      <c r="D241" s="8">
        <v>337</v>
      </c>
      <c r="E241" s="9">
        <v>3</v>
      </c>
      <c r="F241" s="10">
        <v>1</v>
      </c>
      <c r="G241" s="9">
        <v>28</v>
      </c>
      <c r="H241" s="10">
        <v>2</v>
      </c>
      <c r="I241" s="9">
        <v>-7</v>
      </c>
      <c r="J241" s="10">
        <v>27</v>
      </c>
      <c r="K241" s="37">
        <v>364</v>
      </c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x14ac:dyDescent="0.2">
      <c r="A242" s="6" t="s">
        <v>305</v>
      </c>
      <c r="B242" s="7" t="s">
        <v>515</v>
      </c>
      <c r="C242" s="6" t="s">
        <v>516</v>
      </c>
      <c r="D242" s="8">
        <v>121</v>
      </c>
      <c r="E242" s="9">
        <v>1</v>
      </c>
      <c r="F242" s="10">
        <v>2</v>
      </c>
      <c r="G242" s="9">
        <v>3</v>
      </c>
      <c r="H242" s="10">
        <v>-6</v>
      </c>
      <c r="I242" s="9">
        <v>-3</v>
      </c>
      <c r="J242" s="10">
        <v>-3</v>
      </c>
      <c r="K242" s="37">
        <v>118</v>
      </c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x14ac:dyDescent="0.2">
      <c r="A243" s="6" t="s">
        <v>305</v>
      </c>
      <c r="B243" s="7" t="s">
        <v>517</v>
      </c>
      <c r="C243" s="6" t="s">
        <v>518</v>
      </c>
      <c r="D243" s="8">
        <v>816</v>
      </c>
      <c r="E243" s="9">
        <v>0</v>
      </c>
      <c r="F243" s="10">
        <v>13</v>
      </c>
      <c r="G243" s="9">
        <v>20</v>
      </c>
      <c r="H243" s="10">
        <v>3</v>
      </c>
      <c r="I243" s="9">
        <v>-11</v>
      </c>
      <c r="J243" s="10">
        <v>25</v>
      </c>
      <c r="K243" s="37">
        <v>841</v>
      </c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x14ac:dyDescent="0.2">
      <c r="A244" s="6" t="s">
        <v>305</v>
      </c>
      <c r="B244" s="7" t="s">
        <v>519</v>
      </c>
      <c r="C244" s="6" t="s">
        <v>520</v>
      </c>
      <c r="D244" s="8">
        <v>9</v>
      </c>
      <c r="E244" s="9">
        <v>0</v>
      </c>
      <c r="F244" s="10">
        <v>0</v>
      </c>
      <c r="G244" s="9">
        <v>-1</v>
      </c>
      <c r="H244" s="10">
        <v>0</v>
      </c>
      <c r="I244" s="9">
        <v>0</v>
      </c>
      <c r="J244" s="10">
        <v>-1</v>
      </c>
      <c r="K244" s="37">
        <v>8</v>
      </c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x14ac:dyDescent="0.2">
      <c r="A245" s="6" t="s">
        <v>305</v>
      </c>
      <c r="B245" s="7" t="s">
        <v>521</v>
      </c>
      <c r="C245" s="6" t="s">
        <v>522</v>
      </c>
      <c r="D245" s="8">
        <v>40</v>
      </c>
      <c r="E245" s="9">
        <v>-1</v>
      </c>
      <c r="F245" s="10">
        <v>-4</v>
      </c>
      <c r="G245" s="9">
        <v>0</v>
      </c>
      <c r="H245" s="10">
        <v>0</v>
      </c>
      <c r="I245" s="9">
        <v>-2</v>
      </c>
      <c r="J245" s="10">
        <v>-7</v>
      </c>
      <c r="K245" s="37">
        <v>33</v>
      </c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x14ac:dyDescent="0.2">
      <c r="A246" s="6" t="s">
        <v>305</v>
      </c>
      <c r="B246" s="7" t="s">
        <v>523</v>
      </c>
      <c r="C246" s="6" t="s">
        <v>524</v>
      </c>
      <c r="D246" s="8">
        <v>1649</v>
      </c>
      <c r="E246" s="9">
        <v>4</v>
      </c>
      <c r="F246" s="10">
        <v>9</v>
      </c>
      <c r="G246" s="9">
        <v>48</v>
      </c>
      <c r="H246" s="10">
        <v>13</v>
      </c>
      <c r="I246" s="9">
        <v>-31</v>
      </c>
      <c r="J246" s="10">
        <v>43</v>
      </c>
      <c r="K246" s="37">
        <v>1692</v>
      </c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x14ac:dyDescent="0.2">
      <c r="A247" s="6" t="s">
        <v>305</v>
      </c>
      <c r="B247" s="7" t="s">
        <v>525</v>
      </c>
      <c r="C247" s="6" t="s">
        <v>526</v>
      </c>
      <c r="D247" s="8">
        <v>4897</v>
      </c>
      <c r="E247" s="9">
        <v>30</v>
      </c>
      <c r="F247" s="10">
        <v>11</v>
      </c>
      <c r="G247" s="9">
        <v>193</v>
      </c>
      <c r="H247" s="10">
        <v>-9</v>
      </c>
      <c r="I247" s="9">
        <v>-106</v>
      </c>
      <c r="J247" s="10">
        <v>119</v>
      </c>
      <c r="K247" s="37">
        <v>5016</v>
      </c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x14ac:dyDescent="0.2">
      <c r="A248" s="6" t="s">
        <v>305</v>
      </c>
      <c r="B248" s="7" t="s">
        <v>527</v>
      </c>
      <c r="C248" s="6" t="s">
        <v>528</v>
      </c>
      <c r="D248" s="8">
        <v>294</v>
      </c>
      <c r="E248" s="9">
        <v>1</v>
      </c>
      <c r="F248" s="10">
        <v>3</v>
      </c>
      <c r="G248" s="9">
        <v>8</v>
      </c>
      <c r="H248" s="10">
        <v>-20</v>
      </c>
      <c r="I248" s="9">
        <v>-6</v>
      </c>
      <c r="J248" s="10">
        <v>-14</v>
      </c>
      <c r="K248" s="37">
        <v>280</v>
      </c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x14ac:dyDescent="0.2">
      <c r="A249" s="6" t="s">
        <v>305</v>
      </c>
      <c r="B249" s="7" t="s">
        <v>529</v>
      </c>
      <c r="C249" s="6" t="s">
        <v>530</v>
      </c>
      <c r="D249" s="8">
        <v>10</v>
      </c>
      <c r="E249" s="9">
        <v>0</v>
      </c>
      <c r="F249" s="10">
        <v>-1</v>
      </c>
      <c r="G249" s="9">
        <v>1</v>
      </c>
      <c r="H249" s="10">
        <v>0</v>
      </c>
      <c r="I249" s="9">
        <v>0</v>
      </c>
      <c r="J249" s="10">
        <v>0</v>
      </c>
      <c r="K249" s="37">
        <v>10</v>
      </c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x14ac:dyDescent="0.2">
      <c r="A250" s="6" t="s">
        <v>305</v>
      </c>
      <c r="B250" s="7" t="s">
        <v>531</v>
      </c>
      <c r="C250" s="6" t="s">
        <v>532</v>
      </c>
      <c r="D250" s="8">
        <v>2373</v>
      </c>
      <c r="E250" s="9">
        <v>30</v>
      </c>
      <c r="F250" s="10">
        <v>43</v>
      </c>
      <c r="G250" s="9">
        <v>64</v>
      </c>
      <c r="H250" s="10">
        <v>-13</v>
      </c>
      <c r="I250" s="9">
        <v>-67</v>
      </c>
      <c r="J250" s="10">
        <v>57</v>
      </c>
      <c r="K250" s="37">
        <v>2430</v>
      </c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x14ac:dyDescent="0.2">
      <c r="A251" s="6" t="s">
        <v>305</v>
      </c>
      <c r="B251" s="7" t="s">
        <v>533</v>
      </c>
      <c r="C251" s="6" t="s">
        <v>534</v>
      </c>
      <c r="D251" s="8">
        <v>786</v>
      </c>
      <c r="E251" s="9">
        <v>6</v>
      </c>
      <c r="F251" s="10">
        <v>12</v>
      </c>
      <c r="G251" s="9">
        <v>20</v>
      </c>
      <c r="H251" s="10">
        <v>-15</v>
      </c>
      <c r="I251" s="9">
        <v>-12</v>
      </c>
      <c r="J251" s="10">
        <v>11</v>
      </c>
      <c r="K251" s="37">
        <v>797</v>
      </c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x14ac:dyDescent="0.2">
      <c r="A252" s="6" t="s">
        <v>305</v>
      </c>
      <c r="B252" s="7" t="s">
        <v>535</v>
      </c>
      <c r="C252" s="6" t="s">
        <v>536</v>
      </c>
      <c r="D252" s="8">
        <v>6632</v>
      </c>
      <c r="E252" s="9">
        <v>14</v>
      </c>
      <c r="F252" s="10">
        <v>7</v>
      </c>
      <c r="G252" s="9">
        <v>131</v>
      </c>
      <c r="H252" s="10">
        <v>61</v>
      </c>
      <c r="I252" s="9">
        <v>-103</v>
      </c>
      <c r="J252" s="10">
        <v>110</v>
      </c>
      <c r="K252" s="37">
        <v>6742</v>
      </c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x14ac:dyDescent="0.2">
      <c r="A253" s="6" t="s">
        <v>305</v>
      </c>
      <c r="B253" s="7" t="s">
        <v>537</v>
      </c>
      <c r="C253" s="6" t="s">
        <v>538</v>
      </c>
      <c r="D253" s="8">
        <v>6123</v>
      </c>
      <c r="E253" s="9">
        <v>31</v>
      </c>
      <c r="F253" s="10">
        <v>-25</v>
      </c>
      <c r="G253" s="9">
        <v>153</v>
      </c>
      <c r="H253" s="10">
        <v>225</v>
      </c>
      <c r="I253" s="9">
        <v>-146</v>
      </c>
      <c r="J253" s="10">
        <v>238</v>
      </c>
      <c r="K253" s="37">
        <v>6361</v>
      </c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x14ac:dyDescent="0.2">
      <c r="A254" s="6" t="s">
        <v>305</v>
      </c>
      <c r="B254" s="7" t="s">
        <v>539</v>
      </c>
      <c r="C254" s="6" t="s">
        <v>540</v>
      </c>
      <c r="D254" s="8">
        <v>2907</v>
      </c>
      <c r="E254" s="9">
        <v>12</v>
      </c>
      <c r="F254" s="10">
        <v>15</v>
      </c>
      <c r="G254" s="9">
        <v>69</v>
      </c>
      <c r="H254" s="10">
        <v>56</v>
      </c>
      <c r="I254" s="9">
        <v>-79</v>
      </c>
      <c r="J254" s="10">
        <v>73</v>
      </c>
      <c r="K254" s="37">
        <v>2980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x14ac:dyDescent="0.2">
      <c r="A255" s="6" t="s">
        <v>305</v>
      </c>
      <c r="B255" s="7" t="s">
        <v>541</v>
      </c>
      <c r="C255" s="6" t="s">
        <v>542</v>
      </c>
      <c r="D255" s="8">
        <v>2251</v>
      </c>
      <c r="E255" s="9">
        <v>17</v>
      </c>
      <c r="F255" s="10">
        <v>-9</v>
      </c>
      <c r="G255" s="9">
        <v>59</v>
      </c>
      <c r="H255" s="10">
        <v>19</v>
      </c>
      <c r="I255" s="9">
        <v>-43</v>
      </c>
      <c r="J255" s="10">
        <v>43</v>
      </c>
      <c r="K255" s="37">
        <v>2294</v>
      </c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x14ac:dyDescent="0.2">
      <c r="A256" s="6" t="s">
        <v>305</v>
      </c>
      <c r="B256" s="7" t="s">
        <v>543</v>
      </c>
      <c r="C256" s="6" t="s">
        <v>544</v>
      </c>
      <c r="D256" s="8">
        <v>9544</v>
      </c>
      <c r="E256" s="9">
        <v>40</v>
      </c>
      <c r="F256" s="10">
        <v>-57</v>
      </c>
      <c r="G256" s="9">
        <v>438</v>
      </c>
      <c r="H256" s="10">
        <v>82</v>
      </c>
      <c r="I256" s="9">
        <v>-169</v>
      </c>
      <c r="J256" s="10">
        <v>334</v>
      </c>
      <c r="K256" s="37">
        <v>9878</v>
      </c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x14ac:dyDescent="0.2">
      <c r="A257" s="6" t="s">
        <v>305</v>
      </c>
      <c r="B257" s="7" t="s">
        <v>545</v>
      </c>
      <c r="C257" s="6" t="s">
        <v>546</v>
      </c>
      <c r="D257" s="8">
        <v>5543</v>
      </c>
      <c r="E257" s="9">
        <v>52</v>
      </c>
      <c r="F257" s="10">
        <v>63</v>
      </c>
      <c r="G257" s="9">
        <v>153</v>
      </c>
      <c r="H257" s="10">
        <v>46</v>
      </c>
      <c r="I257" s="9">
        <v>-126</v>
      </c>
      <c r="J257" s="10">
        <v>188</v>
      </c>
      <c r="K257" s="37">
        <v>5731</v>
      </c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x14ac:dyDescent="0.2">
      <c r="A258" s="6" t="s">
        <v>547</v>
      </c>
      <c r="B258" s="7" t="s">
        <v>548</v>
      </c>
      <c r="C258" s="6" t="s">
        <v>549</v>
      </c>
      <c r="D258" s="8">
        <v>9301</v>
      </c>
      <c r="E258" s="9">
        <v>86</v>
      </c>
      <c r="F258" s="10">
        <v>61</v>
      </c>
      <c r="G258" s="9">
        <v>362</v>
      </c>
      <c r="H258" s="10">
        <v>-86</v>
      </c>
      <c r="I258" s="9">
        <v>-198</v>
      </c>
      <c r="J258" s="10">
        <v>225</v>
      </c>
      <c r="K258" s="37">
        <v>9526</v>
      </c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x14ac:dyDescent="0.2">
      <c r="A259" s="6" t="s">
        <v>547</v>
      </c>
      <c r="B259" s="7" t="s">
        <v>550</v>
      </c>
      <c r="C259" s="6" t="s">
        <v>551</v>
      </c>
      <c r="D259" s="8">
        <v>49</v>
      </c>
      <c r="E259" s="9">
        <v>0</v>
      </c>
      <c r="F259" s="10">
        <v>3</v>
      </c>
      <c r="G259" s="9">
        <v>6</v>
      </c>
      <c r="H259" s="10">
        <v>-2</v>
      </c>
      <c r="I259" s="9">
        <v>-2</v>
      </c>
      <c r="J259" s="10">
        <v>5</v>
      </c>
      <c r="K259" s="37">
        <v>54</v>
      </c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x14ac:dyDescent="0.2">
      <c r="A260" s="6" t="s">
        <v>547</v>
      </c>
      <c r="B260" s="7" t="s">
        <v>552</v>
      </c>
      <c r="C260" s="6" t="s">
        <v>553</v>
      </c>
      <c r="D260" s="8">
        <v>4</v>
      </c>
      <c r="E260" s="9">
        <v>0</v>
      </c>
      <c r="F260" s="10">
        <v>0</v>
      </c>
      <c r="G260" s="9">
        <v>1</v>
      </c>
      <c r="H260" s="10">
        <v>1</v>
      </c>
      <c r="I260" s="9">
        <v>0</v>
      </c>
      <c r="J260" s="10">
        <v>2</v>
      </c>
      <c r="K260" s="37">
        <v>6</v>
      </c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x14ac:dyDescent="0.2">
      <c r="A261" s="6" t="s">
        <v>547</v>
      </c>
      <c r="B261" s="7" t="s">
        <v>554</v>
      </c>
      <c r="C261" s="6" t="s">
        <v>555</v>
      </c>
      <c r="D261" s="8">
        <v>107</v>
      </c>
      <c r="E261" s="9">
        <v>0</v>
      </c>
      <c r="F261" s="10">
        <v>5</v>
      </c>
      <c r="G261" s="9">
        <v>13</v>
      </c>
      <c r="H261" s="10">
        <v>-21</v>
      </c>
      <c r="I261" s="9">
        <v>0</v>
      </c>
      <c r="J261" s="10">
        <v>-3</v>
      </c>
      <c r="K261" s="37">
        <v>104</v>
      </c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x14ac:dyDescent="0.2">
      <c r="A262" s="6" t="s">
        <v>547</v>
      </c>
      <c r="B262" s="7" t="s">
        <v>556</v>
      </c>
      <c r="C262" s="6" t="s">
        <v>557</v>
      </c>
      <c r="D262" s="8">
        <v>4037</v>
      </c>
      <c r="E262" s="9">
        <v>39</v>
      </c>
      <c r="F262" s="10">
        <v>-83</v>
      </c>
      <c r="G262" s="9">
        <v>93</v>
      </c>
      <c r="H262" s="10">
        <v>-145</v>
      </c>
      <c r="I262" s="9">
        <v>-72</v>
      </c>
      <c r="J262" s="10">
        <v>-168</v>
      </c>
      <c r="K262" s="37">
        <v>3869</v>
      </c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x14ac:dyDescent="0.2">
      <c r="A263" s="6" t="s">
        <v>547</v>
      </c>
      <c r="B263" s="7" t="s">
        <v>558</v>
      </c>
      <c r="C263" s="6" t="s">
        <v>559</v>
      </c>
      <c r="D263" s="8">
        <v>1193</v>
      </c>
      <c r="E263" s="9">
        <v>10</v>
      </c>
      <c r="F263" s="10">
        <v>-3</v>
      </c>
      <c r="G263" s="9">
        <v>95</v>
      </c>
      <c r="H263" s="10">
        <v>-50</v>
      </c>
      <c r="I263" s="9">
        <v>-21</v>
      </c>
      <c r="J263" s="10">
        <v>31</v>
      </c>
      <c r="K263" s="37">
        <v>1224</v>
      </c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x14ac:dyDescent="0.2">
      <c r="A264" s="6" t="s">
        <v>547</v>
      </c>
      <c r="B264" s="7" t="s">
        <v>560</v>
      </c>
      <c r="C264" s="6" t="s">
        <v>561</v>
      </c>
      <c r="D264" s="8">
        <v>4374</v>
      </c>
      <c r="E264" s="9">
        <v>60</v>
      </c>
      <c r="F264" s="10">
        <v>-54</v>
      </c>
      <c r="G264" s="9">
        <v>342</v>
      </c>
      <c r="H264" s="10">
        <v>-19</v>
      </c>
      <c r="I264" s="9">
        <v>-99</v>
      </c>
      <c r="J264" s="10">
        <v>230</v>
      </c>
      <c r="K264" s="37">
        <v>4604</v>
      </c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x14ac:dyDescent="0.2">
      <c r="A265" s="6" t="s">
        <v>547</v>
      </c>
      <c r="B265" s="7" t="s">
        <v>562</v>
      </c>
      <c r="C265" s="6" t="s">
        <v>563</v>
      </c>
      <c r="D265" s="8">
        <v>1299</v>
      </c>
      <c r="E265" s="9">
        <v>8</v>
      </c>
      <c r="F265" s="10">
        <v>2</v>
      </c>
      <c r="G265" s="9">
        <v>164</v>
      </c>
      <c r="H265" s="10">
        <v>-34</v>
      </c>
      <c r="I265" s="9">
        <v>-29</v>
      </c>
      <c r="J265" s="10">
        <v>111</v>
      </c>
      <c r="K265" s="37">
        <v>1410</v>
      </c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x14ac:dyDescent="0.2">
      <c r="A266" s="6" t="s">
        <v>547</v>
      </c>
      <c r="B266" s="7" t="s">
        <v>564</v>
      </c>
      <c r="C266" s="6" t="s">
        <v>565</v>
      </c>
      <c r="D266" s="8">
        <v>832</v>
      </c>
      <c r="E266" s="9">
        <v>8</v>
      </c>
      <c r="F266" s="10">
        <v>-6</v>
      </c>
      <c r="G266" s="9">
        <v>75</v>
      </c>
      <c r="H266" s="10">
        <v>13</v>
      </c>
      <c r="I266" s="9">
        <v>-47</v>
      </c>
      <c r="J266" s="10">
        <v>43</v>
      </c>
      <c r="K266" s="37">
        <v>875</v>
      </c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x14ac:dyDescent="0.2">
      <c r="A267" s="6" t="s">
        <v>547</v>
      </c>
      <c r="B267" s="7" t="s">
        <v>566</v>
      </c>
      <c r="C267" s="6" t="s">
        <v>567</v>
      </c>
      <c r="D267" s="8">
        <v>758</v>
      </c>
      <c r="E267" s="9">
        <v>6</v>
      </c>
      <c r="F267" s="10">
        <v>-30</v>
      </c>
      <c r="G267" s="9">
        <v>73</v>
      </c>
      <c r="H267" s="10">
        <v>-10</v>
      </c>
      <c r="I267" s="9">
        <v>-5</v>
      </c>
      <c r="J267" s="10">
        <v>34</v>
      </c>
      <c r="K267" s="37">
        <v>792</v>
      </c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x14ac:dyDescent="0.2">
      <c r="A268" s="6" t="s">
        <v>547</v>
      </c>
      <c r="B268" s="7" t="s">
        <v>568</v>
      </c>
      <c r="C268" s="6" t="s">
        <v>547</v>
      </c>
      <c r="D268" s="8">
        <v>11509</v>
      </c>
      <c r="E268" s="9">
        <v>79</v>
      </c>
      <c r="F268" s="10">
        <v>-179</v>
      </c>
      <c r="G268" s="9">
        <v>730</v>
      </c>
      <c r="H268" s="10">
        <v>33</v>
      </c>
      <c r="I268" s="9">
        <v>-142</v>
      </c>
      <c r="J268" s="10">
        <v>521</v>
      </c>
      <c r="K268" s="37">
        <v>12030</v>
      </c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x14ac:dyDescent="0.2">
      <c r="A269" s="6" t="s">
        <v>547</v>
      </c>
      <c r="B269" s="7" t="s">
        <v>569</v>
      </c>
      <c r="C269" s="6" t="s">
        <v>570</v>
      </c>
      <c r="D269" s="8">
        <v>196</v>
      </c>
      <c r="E269" s="9">
        <v>2</v>
      </c>
      <c r="F269" s="10">
        <v>0</v>
      </c>
      <c r="G269" s="9">
        <v>29</v>
      </c>
      <c r="H269" s="10">
        <v>-17</v>
      </c>
      <c r="I269" s="9">
        <v>0</v>
      </c>
      <c r="J269" s="10">
        <v>14</v>
      </c>
      <c r="K269" s="37">
        <v>210</v>
      </c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x14ac:dyDescent="0.2">
      <c r="A270" s="6" t="s">
        <v>547</v>
      </c>
      <c r="B270" s="7" t="s">
        <v>571</v>
      </c>
      <c r="C270" s="6" t="s">
        <v>572</v>
      </c>
      <c r="D270" s="8">
        <v>148</v>
      </c>
      <c r="E270" s="9">
        <v>-1</v>
      </c>
      <c r="F270" s="10">
        <v>-8</v>
      </c>
      <c r="G270" s="9">
        <v>7</v>
      </c>
      <c r="H270" s="10">
        <v>1</v>
      </c>
      <c r="I270" s="9">
        <v>-3</v>
      </c>
      <c r="J270" s="10">
        <v>-4</v>
      </c>
      <c r="K270" s="37">
        <v>144</v>
      </c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x14ac:dyDescent="0.2">
      <c r="A271" s="6" t="s">
        <v>547</v>
      </c>
      <c r="B271" s="7" t="s">
        <v>573</v>
      </c>
      <c r="C271" s="6" t="s">
        <v>574</v>
      </c>
      <c r="D271" s="8">
        <v>795</v>
      </c>
      <c r="E271" s="9">
        <v>4</v>
      </c>
      <c r="F271" s="10">
        <v>3</v>
      </c>
      <c r="G271" s="9">
        <v>180</v>
      </c>
      <c r="H271" s="10">
        <v>-23</v>
      </c>
      <c r="I271" s="9">
        <v>-107</v>
      </c>
      <c r="J271" s="10">
        <v>57</v>
      </c>
      <c r="K271" s="37">
        <v>852</v>
      </c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x14ac:dyDescent="0.2">
      <c r="A272" s="6" t="s">
        <v>547</v>
      </c>
      <c r="B272" s="7" t="s">
        <v>575</v>
      </c>
      <c r="C272" s="6" t="s">
        <v>576</v>
      </c>
      <c r="D272" s="8">
        <v>393</v>
      </c>
      <c r="E272" s="9">
        <v>6</v>
      </c>
      <c r="F272" s="10">
        <v>-33</v>
      </c>
      <c r="G272" s="9">
        <v>44</v>
      </c>
      <c r="H272" s="10">
        <v>3</v>
      </c>
      <c r="I272" s="9">
        <v>0</v>
      </c>
      <c r="J272" s="10">
        <v>20</v>
      </c>
      <c r="K272" s="37">
        <v>413</v>
      </c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x14ac:dyDescent="0.2">
      <c r="A273" s="6" t="s">
        <v>547</v>
      </c>
      <c r="B273" s="7" t="s">
        <v>577</v>
      </c>
      <c r="C273" s="6" t="s">
        <v>578</v>
      </c>
      <c r="D273" s="8">
        <v>207</v>
      </c>
      <c r="E273" s="9">
        <v>1</v>
      </c>
      <c r="F273" s="10">
        <v>2</v>
      </c>
      <c r="G273" s="9">
        <v>6</v>
      </c>
      <c r="H273" s="10">
        <v>-1</v>
      </c>
      <c r="I273" s="9">
        <v>-6</v>
      </c>
      <c r="J273" s="10">
        <v>2</v>
      </c>
      <c r="K273" s="37">
        <v>209</v>
      </c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x14ac:dyDescent="0.2">
      <c r="A274" s="6" t="s">
        <v>547</v>
      </c>
      <c r="B274" s="7" t="s">
        <v>579</v>
      </c>
      <c r="C274" s="6" t="s">
        <v>580</v>
      </c>
      <c r="D274" s="8">
        <v>1864</v>
      </c>
      <c r="E274" s="9">
        <v>24</v>
      </c>
      <c r="F274" s="10">
        <v>5</v>
      </c>
      <c r="G274" s="9">
        <v>153</v>
      </c>
      <c r="H274" s="10">
        <v>-10</v>
      </c>
      <c r="I274" s="9">
        <v>-56</v>
      </c>
      <c r="J274" s="10">
        <v>116</v>
      </c>
      <c r="K274" s="37">
        <v>1980</v>
      </c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x14ac:dyDescent="0.2">
      <c r="A275" s="6" t="s">
        <v>547</v>
      </c>
      <c r="B275" s="7" t="s">
        <v>581</v>
      </c>
      <c r="C275" s="6" t="s">
        <v>582</v>
      </c>
      <c r="D275" s="8">
        <v>290</v>
      </c>
      <c r="E275" s="9">
        <v>-2</v>
      </c>
      <c r="F275" s="10">
        <v>1</v>
      </c>
      <c r="G275" s="9">
        <v>18</v>
      </c>
      <c r="H275" s="10">
        <v>5</v>
      </c>
      <c r="I275" s="9">
        <v>-2</v>
      </c>
      <c r="J275" s="10">
        <v>20</v>
      </c>
      <c r="K275" s="37">
        <v>310</v>
      </c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x14ac:dyDescent="0.2">
      <c r="A276" s="6" t="s">
        <v>547</v>
      </c>
      <c r="B276" s="7" t="s">
        <v>583</v>
      </c>
      <c r="C276" s="6" t="s">
        <v>584</v>
      </c>
      <c r="D276" s="8">
        <v>1274</v>
      </c>
      <c r="E276" s="9">
        <v>17</v>
      </c>
      <c r="F276" s="10">
        <v>17</v>
      </c>
      <c r="G276" s="9">
        <v>74</v>
      </c>
      <c r="H276" s="10">
        <v>-55</v>
      </c>
      <c r="I276" s="9">
        <v>-11</v>
      </c>
      <c r="J276" s="10">
        <v>42</v>
      </c>
      <c r="K276" s="37">
        <v>1316</v>
      </c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x14ac:dyDescent="0.2">
      <c r="A277" s="6" t="s">
        <v>547</v>
      </c>
      <c r="B277" s="7" t="s">
        <v>585</v>
      </c>
      <c r="C277" s="6" t="s">
        <v>586</v>
      </c>
      <c r="D277" s="8">
        <v>46</v>
      </c>
      <c r="E277" s="9">
        <v>-1</v>
      </c>
      <c r="F277" s="10">
        <v>-2</v>
      </c>
      <c r="G277" s="9">
        <v>4</v>
      </c>
      <c r="H277" s="10">
        <v>-8</v>
      </c>
      <c r="I277" s="9">
        <v>0</v>
      </c>
      <c r="J277" s="10">
        <v>-7</v>
      </c>
      <c r="K277" s="37">
        <v>39</v>
      </c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x14ac:dyDescent="0.2">
      <c r="A278" s="6" t="s">
        <v>547</v>
      </c>
      <c r="B278" s="7" t="s">
        <v>587</v>
      </c>
      <c r="C278" s="6" t="s">
        <v>588</v>
      </c>
      <c r="D278" s="8">
        <v>440</v>
      </c>
      <c r="E278" s="9">
        <v>4</v>
      </c>
      <c r="F278" s="10">
        <v>-1</v>
      </c>
      <c r="G278" s="9">
        <v>17</v>
      </c>
      <c r="H278" s="10">
        <v>-4</v>
      </c>
      <c r="I278" s="9">
        <v>-3</v>
      </c>
      <c r="J278" s="10">
        <v>13</v>
      </c>
      <c r="K278" s="37">
        <v>453</v>
      </c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x14ac:dyDescent="0.2">
      <c r="A279" s="6" t="s">
        <v>547</v>
      </c>
      <c r="B279" s="7" t="s">
        <v>589</v>
      </c>
      <c r="C279" s="6" t="s">
        <v>590</v>
      </c>
      <c r="D279" s="8">
        <v>93</v>
      </c>
      <c r="E279" s="9">
        <v>-1</v>
      </c>
      <c r="F279" s="10">
        <v>-4</v>
      </c>
      <c r="G279" s="9">
        <v>-7</v>
      </c>
      <c r="H279" s="10">
        <v>4</v>
      </c>
      <c r="I279" s="9">
        <v>0</v>
      </c>
      <c r="J279" s="10">
        <v>-8</v>
      </c>
      <c r="K279" s="37">
        <v>85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x14ac:dyDescent="0.2">
      <c r="A280" s="6" t="s">
        <v>547</v>
      </c>
      <c r="B280" s="7" t="s">
        <v>591</v>
      </c>
      <c r="C280" s="6" t="s">
        <v>592</v>
      </c>
      <c r="D280" s="8">
        <v>50</v>
      </c>
      <c r="E280" s="9">
        <v>2</v>
      </c>
      <c r="F280" s="10">
        <v>-1</v>
      </c>
      <c r="G280" s="9">
        <v>12</v>
      </c>
      <c r="H280" s="10">
        <v>-1</v>
      </c>
      <c r="I280" s="9">
        <v>0</v>
      </c>
      <c r="J280" s="10">
        <v>12</v>
      </c>
      <c r="K280" s="37">
        <v>62</v>
      </c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x14ac:dyDescent="0.2">
      <c r="A281" s="6" t="s">
        <v>547</v>
      </c>
      <c r="B281" s="7" t="s">
        <v>593</v>
      </c>
      <c r="C281" s="6" t="s">
        <v>594</v>
      </c>
      <c r="D281" s="8">
        <v>2480</v>
      </c>
      <c r="E281" s="9">
        <v>29</v>
      </c>
      <c r="F281" s="10">
        <v>-154</v>
      </c>
      <c r="G281" s="9">
        <v>94</v>
      </c>
      <c r="H281" s="10">
        <v>-17</v>
      </c>
      <c r="I281" s="9">
        <v>-105</v>
      </c>
      <c r="J281" s="10">
        <v>-153</v>
      </c>
      <c r="K281" s="37">
        <v>2327</v>
      </c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x14ac:dyDescent="0.2">
      <c r="A282" s="6" t="s">
        <v>547</v>
      </c>
      <c r="B282" s="7" t="s">
        <v>595</v>
      </c>
      <c r="C282" s="6" t="s">
        <v>596</v>
      </c>
      <c r="D282" s="8">
        <v>1632</v>
      </c>
      <c r="E282" s="9">
        <v>22</v>
      </c>
      <c r="F282" s="10">
        <v>-62</v>
      </c>
      <c r="G282" s="9">
        <v>105</v>
      </c>
      <c r="H282" s="10">
        <v>11</v>
      </c>
      <c r="I282" s="9">
        <v>-21</v>
      </c>
      <c r="J282" s="10">
        <v>55</v>
      </c>
      <c r="K282" s="37">
        <v>1687</v>
      </c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x14ac:dyDescent="0.2">
      <c r="A283" s="6" t="s">
        <v>547</v>
      </c>
      <c r="B283" s="7" t="s">
        <v>597</v>
      </c>
      <c r="C283" s="6" t="s">
        <v>598</v>
      </c>
      <c r="D283" s="8">
        <v>326</v>
      </c>
      <c r="E283" s="9">
        <v>3</v>
      </c>
      <c r="F283" s="10">
        <v>2</v>
      </c>
      <c r="G283" s="9">
        <v>67</v>
      </c>
      <c r="H283" s="10">
        <v>-19</v>
      </c>
      <c r="I283" s="9">
        <v>-56</v>
      </c>
      <c r="J283" s="10">
        <v>-3</v>
      </c>
      <c r="K283" s="37">
        <v>323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x14ac:dyDescent="0.2">
      <c r="A284" s="6" t="s">
        <v>547</v>
      </c>
      <c r="B284" s="7" t="s">
        <v>599</v>
      </c>
      <c r="C284" s="6" t="s">
        <v>600</v>
      </c>
      <c r="D284" s="8">
        <v>526</v>
      </c>
      <c r="E284" s="9">
        <v>3</v>
      </c>
      <c r="F284" s="10">
        <v>-6</v>
      </c>
      <c r="G284" s="9">
        <v>17</v>
      </c>
      <c r="H284" s="10">
        <v>16</v>
      </c>
      <c r="I284" s="9">
        <v>-9</v>
      </c>
      <c r="J284" s="10">
        <v>21</v>
      </c>
      <c r="K284" s="37">
        <v>547</v>
      </c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x14ac:dyDescent="0.2">
      <c r="A285" s="6" t="s">
        <v>547</v>
      </c>
      <c r="B285" s="7" t="s">
        <v>601</v>
      </c>
      <c r="C285" s="6" t="s">
        <v>602</v>
      </c>
      <c r="D285" s="8">
        <v>3549</v>
      </c>
      <c r="E285" s="9">
        <v>31</v>
      </c>
      <c r="F285" s="10">
        <v>5</v>
      </c>
      <c r="G285" s="9">
        <v>119</v>
      </c>
      <c r="H285" s="10">
        <v>24</v>
      </c>
      <c r="I285" s="9">
        <v>-85</v>
      </c>
      <c r="J285" s="10">
        <v>94</v>
      </c>
      <c r="K285" s="37">
        <v>3643</v>
      </c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x14ac:dyDescent="0.2">
      <c r="A286" s="6" t="s">
        <v>547</v>
      </c>
      <c r="B286" s="7" t="s">
        <v>603</v>
      </c>
      <c r="C286" s="6" t="s">
        <v>604</v>
      </c>
      <c r="D286" s="8">
        <v>557</v>
      </c>
      <c r="E286" s="9">
        <v>5</v>
      </c>
      <c r="F286" s="10">
        <v>7</v>
      </c>
      <c r="G286" s="9">
        <v>41</v>
      </c>
      <c r="H286" s="10">
        <v>-18</v>
      </c>
      <c r="I286" s="9">
        <v>-22</v>
      </c>
      <c r="J286" s="10">
        <v>13</v>
      </c>
      <c r="K286" s="37">
        <v>570</v>
      </c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x14ac:dyDescent="0.2">
      <c r="A287" s="6" t="s">
        <v>547</v>
      </c>
      <c r="B287" s="7" t="s">
        <v>605</v>
      </c>
      <c r="C287" s="6" t="s">
        <v>606</v>
      </c>
      <c r="D287" s="8">
        <v>128</v>
      </c>
      <c r="E287" s="9">
        <v>0</v>
      </c>
      <c r="F287" s="10">
        <v>-11</v>
      </c>
      <c r="G287" s="9">
        <v>13</v>
      </c>
      <c r="H287" s="10">
        <v>5</v>
      </c>
      <c r="I287" s="9">
        <v>-7</v>
      </c>
      <c r="J287" s="10">
        <v>0</v>
      </c>
      <c r="K287" s="37">
        <v>128</v>
      </c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x14ac:dyDescent="0.2">
      <c r="A288" s="6" t="s">
        <v>547</v>
      </c>
      <c r="B288" s="7" t="s">
        <v>607</v>
      </c>
      <c r="C288" s="6" t="s">
        <v>608</v>
      </c>
      <c r="D288" s="8">
        <v>43</v>
      </c>
      <c r="E288" s="9">
        <v>0</v>
      </c>
      <c r="F288" s="10">
        <v>11</v>
      </c>
      <c r="G288" s="9">
        <v>8</v>
      </c>
      <c r="H288" s="10">
        <v>0</v>
      </c>
      <c r="I288" s="9">
        <v>-3</v>
      </c>
      <c r="J288" s="10">
        <v>16</v>
      </c>
      <c r="K288" s="37">
        <v>59</v>
      </c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x14ac:dyDescent="0.2">
      <c r="A289" s="6" t="s">
        <v>547</v>
      </c>
      <c r="B289" s="7" t="s">
        <v>609</v>
      </c>
      <c r="C289" s="6" t="s">
        <v>610</v>
      </c>
      <c r="D289" s="8">
        <v>4150</v>
      </c>
      <c r="E289" s="9">
        <v>37</v>
      </c>
      <c r="F289" s="10">
        <v>-85</v>
      </c>
      <c r="G289" s="9">
        <v>478</v>
      </c>
      <c r="H289" s="10">
        <v>49</v>
      </c>
      <c r="I289" s="9">
        <v>-94</v>
      </c>
      <c r="J289" s="10">
        <v>385</v>
      </c>
      <c r="K289" s="37">
        <v>4535</v>
      </c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x14ac:dyDescent="0.2">
      <c r="A290" s="6" t="s">
        <v>547</v>
      </c>
      <c r="B290" s="7" t="s">
        <v>611</v>
      </c>
      <c r="C290" s="6" t="s">
        <v>612</v>
      </c>
      <c r="D290" s="8">
        <v>68</v>
      </c>
      <c r="E290" s="9">
        <v>0</v>
      </c>
      <c r="F290" s="10">
        <v>0</v>
      </c>
      <c r="G290" s="9">
        <v>-5</v>
      </c>
      <c r="H290" s="10">
        <v>-3</v>
      </c>
      <c r="I290" s="9">
        <v>0</v>
      </c>
      <c r="J290" s="10">
        <v>-8</v>
      </c>
      <c r="K290" s="37">
        <v>60</v>
      </c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x14ac:dyDescent="0.2">
      <c r="A291" s="6" t="s">
        <v>613</v>
      </c>
      <c r="B291" s="7" t="s">
        <v>614</v>
      </c>
      <c r="C291" s="6" t="s">
        <v>615</v>
      </c>
      <c r="D291" s="8">
        <v>6</v>
      </c>
      <c r="E291" s="9">
        <v>0</v>
      </c>
      <c r="F291" s="10">
        <v>-2</v>
      </c>
      <c r="G291" s="9">
        <v>1</v>
      </c>
      <c r="H291" s="10">
        <v>0</v>
      </c>
      <c r="I291" s="9">
        <v>0</v>
      </c>
      <c r="J291" s="10">
        <v>-1</v>
      </c>
      <c r="K291" s="37">
        <v>5</v>
      </c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x14ac:dyDescent="0.2">
      <c r="A292" s="6" t="s">
        <v>613</v>
      </c>
      <c r="B292" s="7" t="s">
        <v>616</v>
      </c>
      <c r="C292" s="6" t="s">
        <v>617</v>
      </c>
      <c r="D292" s="8">
        <v>58</v>
      </c>
      <c r="E292" s="9">
        <v>0</v>
      </c>
      <c r="F292" s="10">
        <v>0</v>
      </c>
      <c r="G292" s="9">
        <v>0</v>
      </c>
      <c r="H292" s="10">
        <v>-1</v>
      </c>
      <c r="I292" s="9">
        <v>0</v>
      </c>
      <c r="J292" s="10">
        <v>-1</v>
      </c>
      <c r="K292" s="37">
        <v>57</v>
      </c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x14ac:dyDescent="0.2">
      <c r="A293" s="6" t="s">
        <v>613</v>
      </c>
      <c r="B293" s="7" t="s">
        <v>618</v>
      </c>
      <c r="C293" s="6" t="s">
        <v>619</v>
      </c>
      <c r="D293" s="8">
        <v>1680</v>
      </c>
      <c r="E293" s="9">
        <v>10</v>
      </c>
      <c r="F293" s="10">
        <v>16</v>
      </c>
      <c r="G293" s="9">
        <v>59</v>
      </c>
      <c r="H293" s="10">
        <v>-6</v>
      </c>
      <c r="I293" s="9">
        <v>-45</v>
      </c>
      <c r="J293" s="10">
        <v>34</v>
      </c>
      <c r="K293" s="37">
        <v>1714</v>
      </c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x14ac:dyDescent="0.2">
      <c r="A294" s="6" t="s">
        <v>613</v>
      </c>
      <c r="B294" s="7" t="s">
        <v>620</v>
      </c>
      <c r="C294" s="6" t="s">
        <v>621</v>
      </c>
      <c r="D294" s="8">
        <v>124</v>
      </c>
      <c r="E294" s="9">
        <v>0</v>
      </c>
      <c r="F294" s="10">
        <v>2</v>
      </c>
      <c r="G294" s="9">
        <v>4</v>
      </c>
      <c r="H294" s="10">
        <v>-4</v>
      </c>
      <c r="I294" s="9">
        <v>-1</v>
      </c>
      <c r="J294" s="10">
        <v>1</v>
      </c>
      <c r="K294" s="37">
        <v>125</v>
      </c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x14ac:dyDescent="0.2">
      <c r="A295" s="6" t="s">
        <v>613</v>
      </c>
      <c r="B295" s="7" t="s">
        <v>622</v>
      </c>
      <c r="C295" s="6" t="s">
        <v>623</v>
      </c>
      <c r="D295" s="8">
        <v>279</v>
      </c>
      <c r="E295" s="9">
        <v>5</v>
      </c>
      <c r="F295" s="10">
        <v>-5</v>
      </c>
      <c r="G295" s="9">
        <v>29</v>
      </c>
      <c r="H295" s="10">
        <v>-1</v>
      </c>
      <c r="I295" s="9">
        <v>-13</v>
      </c>
      <c r="J295" s="10">
        <v>15</v>
      </c>
      <c r="K295" s="37">
        <v>294</v>
      </c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x14ac:dyDescent="0.2">
      <c r="A296" s="6" t="s">
        <v>613</v>
      </c>
      <c r="B296" s="7" t="s">
        <v>624</v>
      </c>
      <c r="C296" s="6" t="s">
        <v>625</v>
      </c>
      <c r="D296" s="8">
        <v>1207</v>
      </c>
      <c r="E296" s="9">
        <v>24</v>
      </c>
      <c r="F296" s="10">
        <v>-5</v>
      </c>
      <c r="G296" s="9">
        <v>54</v>
      </c>
      <c r="H296" s="10">
        <v>15</v>
      </c>
      <c r="I296" s="9">
        <v>-52</v>
      </c>
      <c r="J296" s="10">
        <v>36</v>
      </c>
      <c r="K296" s="37">
        <v>1243</v>
      </c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x14ac:dyDescent="0.2">
      <c r="A297" s="6" t="s">
        <v>613</v>
      </c>
      <c r="B297" s="7" t="s">
        <v>626</v>
      </c>
      <c r="C297" s="6" t="s">
        <v>627</v>
      </c>
      <c r="D297" s="8">
        <v>292</v>
      </c>
      <c r="E297" s="9">
        <v>2</v>
      </c>
      <c r="F297" s="10">
        <v>1</v>
      </c>
      <c r="G297" s="9">
        <v>9</v>
      </c>
      <c r="H297" s="10">
        <v>-19</v>
      </c>
      <c r="I297" s="9">
        <v>-4</v>
      </c>
      <c r="J297" s="10">
        <v>-11</v>
      </c>
      <c r="K297" s="37">
        <v>281</v>
      </c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x14ac:dyDescent="0.2">
      <c r="A298" s="6" t="s">
        <v>613</v>
      </c>
      <c r="B298" s="7" t="s">
        <v>628</v>
      </c>
      <c r="C298" s="6" t="s">
        <v>629</v>
      </c>
      <c r="D298" s="8">
        <v>357</v>
      </c>
      <c r="E298" s="9">
        <v>-1</v>
      </c>
      <c r="F298" s="10">
        <v>16</v>
      </c>
      <c r="G298" s="9">
        <v>36</v>
      </c>
      <c r="H298" s="10">
        <v>-58</v>
      </c>
      <c r="I298" s="9">
        <v>-9</v>
      </c>
      <c r="J298" s="10">
        <v>-16</v>
      </c>
      <c r="K298" s="37">
        <v>341</v>
      </c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x14ac:dyDescent="0.2">
      <c r="A299" s="6" t="s">
        <v>613</v>
      </c>
      <c r="B299" s="7" t="s">
        <v>630</v>
      </c>
      <c r="C299" s="6" t="s">
        <v>631</v>
      </c>
      <c r="D299" s="8">
        <v>55</v>
      </c>
      <c r="E299" s="9">
        <v>0</v>
      </c>
      <c r="F299" s="10">
        <v>-2</v>
      </c>
      <c r="G299" s="9">
        <v>-1</v>
      </c>
      <c r="H299" s="10">
        <v>2</v>
      </c>
      <c r="I299" s="9">
        <v>-1</v>
      </c>
      <c r="J299" s="10">
        <v>-2</v>
      </c>
      <c r="K299" s="37">
        <v>53</v>
      </c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x14ac:dyDescent="0.2">
      <c r="A300" s="6" t="s">
        <v>613</v>
      </c>
      <c r="B300" s="7" t="s">
        <v>632</v>
      </c>
      <c r="C300" s="6" t="s">
        <v>633</v>
      </c>
      <c r="D300" s="8">
        <v>174</v>
      </c>
      <c r="E300" s="9">
        <v>0</v>
      </c>
      <c r="F300" s="10">
        <v>-13</v>
      </c>
      <c r="G300" s="9">
        <v>19</v>
      </c>
      <c r="H300" s="10">
        <v>2</v>
      </c>
      <c r="I300" s="9">
        <v>-5</v>
      </c>
      <c r="J300" s="10">
        <v>3</v>
      </c>
      <c r="K300" s="37">
        <v>177</v>
      </c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x14ac:dyDescent="0.2">
      <c r="A301" s="6" t="s">
        <v>613</v>
      </c>
      <c r="B301" s="7" t="s">
        <v>634</v>
      </c>
      <c r="C301" s="6" t="s">
        <v>635</v>
      </c>
      <c r="D301" s="8">
        <v>223</v>
      </c>
      <c r="E301" s="9">
        <v>0</v>
      </c>
      <c r="F301" s="10">
        <v>7</v>
      </c>
      <c r="G301" s="9">
        <v>10</v>
      </c>
      <c r="H301" s="10">
        <v>1</v>
      </c>
      <c r="I301" s="9">
        <v>-8</v>
      </c>
      <c r="J301" s="10">
        <v>10</v>
      </c>
      <c r="K301" s="37">
        <v>233</v>
      </c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x14ac:dyDescent="0.2">
      <c r="A302" s="6" t="s">
        <v>613</v>
      </c>
      <c r="B302" s="7" t="s">
        <v>636</v>
      </c>
      <c r="C302" s="6" t="s">
        <v>637</v>
      </c>
      <c r="D302" s="8">
        <v>71</v>
      </c>
      <c r="E302" s="9">
        <v>0</v>
      </c>
      <c r="F302" s="10">
        <v>-1</v>
      </c>
      <c r="G302" s="9">
        <v>4</v>
      </c>
      <c r="H302" s="10">
        <v>3</v>
      </c>
      <c r="I302" s="9">
        <v>-2</v>
      </c>
      <c r="J302" s="10">
        <v>4</v>
      </c>
      <c r="K302" s="37">
        <v>75</v>
      </c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x14ac:dyDescent="0.2">
      <c r="A303" s="6" t="s">
        <v>613</v>
      </c>
      <c r="B303" s="7" t="s">
        <v>638</v>
      </c>
      <c r="C303" s="6" t="s">
        <v>639</v>
      </c>
      <c r="D303" s="8">
        <v>17</v>
      </c>
      <c r="E303" s="9">
        <v>0</v>
      </c>
      <c r="F303" s="10">
        <v>1</v>
      </c>
      <c r="G303" s="9">
        <v>1</v>
      </c>
      <c r="H303" s="10">
        <v>0</v>
      </c>
      <c r="I303" s="9">
        <v>0</v>
      </c>
      <c r="J303" s="10">
        <v>2</v>
      </c>
      <c r="K303" s="37">
        <v>19</v>
      </c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x14ac:dyDescent="0.2">
      <c r="A304" s="6" t="s">
        <v>613</v>
      </c>
      <c r="B304" s="7" t="s">
        <v>640</v>
      </c>
      <c r="C304" s="6" t="s">
        <v>641</v>
      </c>
      <c r="D304" s="8">
        <v>297</v>
      </c>
      <c r="E304" s="9">
        <v>1</v>
      </c>
      <c r="F304" s="10">
        <v>-15</v>
      </c>
      <c r="G304" s="9">
        <v>17</v>
      </c>
      <c r="H304" s="10">
        <v>0</v>
      </c>
      <c r="I304" s="9">
        <v>-10</v>
      </c>
      <c r="J304" s="10">
        <v>-7</v>
      </c>
      <c r="K304" s="37">
        <v>290</v>
      </c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x14ac:dyDescent="0.2">
      <c r="A305" s="6" t="s">
        <v>613</v>
      </c>
      <c r="B305" s="7" t="s">
        <v>642</v>
      </c>
      <c r="C305" s="6" t="s">
        <v>643</v>
      </c>
      <c r="D305" s="8">
        <v>30</v>
      </c>
      <c r="E305" s="9">
        <v>0</v>
      </c>
      <c r="F305" s="10">
        <v>-5</v>
      </c>
      <c r="G305" s="9">
        <v>2</v>
      </c>
      <c r="H305" s="10">
        <v>0</v>
      </c>
      <c r="I305" s="9">
        <v>0</v>
      </c>
      <c r="J305" s="10">
        <v>-3</v>
      </c>
      <c r="K305" s="37">
        <v>27</v>
      </c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x14ac:dyDescent="0.2">
      <c r="A306" s="6" t="s">
        <v>613</v>
      </c>
      <c r="B306" s="7" t="s">
        <v>644</v>
      </c>
      <c r="C306" s="6" t="s">
        <v>645</v>
      </c>
      <c r="D306" s="8">
        <v>39</v>
      </c>
      <c r="E306" s="9">
        <v>2</v>
      </c>
      <c r="F306" s="10">
        <v>2</v>
      </c>
      <c r="G306" s="9">
        <v>12</v>
      </c>
      <c r="H306" s="10">
        <v>1</v>
      </c>
      <c r="I306" s="9">
        <v>-1</v>
      </c>
      <c r="J306" s="10">
        <v>16</v>
      </c>
      <c r="K306" s="37">
        <v>55</v>
      </c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x14ac:dyDescent="0.2">
      <c r="A307" s="6" t="s">
        <v>613</v>
      </c>
      <c r="B307" s="7" t="s">
        <v>646</v>
      </c>
      <c r="C307" s="6" t="s">
        <v>647</v>
      </c>
      <c r="D307" s="8">
        <v>51</v>
      </c>
      <c r="E307" s="9">
        <v>0</v>
      </c>
      <c r="F307" s="10">
        <v>-1</v>
      </c>
      <c r="G307" s="9">
        <v>3</v>
      </c>
      <c r="H307" s="10">
        <v>0</v>
      </c>
      <c r="I307" s="9">
        <v>-1</v>
      </c>
      <c r="J307" s="10">
        <v>1</v>
      </c>
      <c r="K307" s="37">
        <v>52</v>
      </c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x14ac:dyDescent="0.2">
      <c r="A308" s="6" t="s">
        <v>613</v>
      </c>
      <c r="B308" s="7" t="s">
        <v>648</v>
      </c>
      <c r="C308" s="6" t="s">
        <v>649</v>
      </c>
      <c r="D308" s="8">
        <v>142</v>
      </c>
      <c r="E308" s="9">
        <v>1</v>
      </c>
      <c r="F308" s="10">
        <v>-3</v>
      </c>
      <c r="G308" s="9">
        <v>3</v>
      </c>
      <c r="H308" s="10">
        <v>-1</v>
      </c>
      <c r="I308" s="9">
        <v>-8</v>
      </c>
      <c r="J308" s="10">
        <v>-8</v>
      </c>
      <c r="K308" s="37">
        <v>134</v>
      </c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x14ac:dyDescent="0.2">
      <c r="A309" s="6" t="s">
        <v>613</v>
      </c>
      <c r="B309" s="7" t="s">
        <v>650</v>
      </c>
      <c r="C309" s="6" t="s">
        <v>651</v>
      </c>
      <c r="D309" s="8">
        <v>2185</v>
      </c>
      <c r="E309" s="9">
        <v>9</v>
      </c>
      <c r="F309" s="10">
        <v>-37</v>
      </c>
      <c r="G309" s="9">
        <v>167</v>
      </c>
      <c r="H309" s="10">
        <v>61</v>
      </c>
      <c r="I309" s="9">
        <v>-30</v>
      </c>
      <c r="J309" s="10">
        <v>170</v>
      </c>
      <c r="K309" s="37">
        <v>2355</v>
      </c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x14ac:dyDescent="0.2">
      <c r="A310" s="6" t="s">
        <v>613</v>
      </c>
      <c r="B310" s="7" t="s">
        <v>652</v>
      </c>
      <c r="C310" s="6" t="s">
        <v>653</v>
      </c>
      <c r="D310" s="8">
        <v>90</v>
      </c>
      <c r="E310" s="9">
        <v>0</v>
      </c>
      <c r="F310" s="10">
        <v>-1</v>
      </c>
      <c r="G310" s="9">
        <v>2</v>
      </c>
      <c r="H310" s="10">
        <v>3</v>
      </c>
      <c r="I310" s="9">
        <v>-1</v>
      </c>
      <c r="J310" s="10">
        <v>3</v>
      </c>
      <c r="K310" s="37">
        <v>93</v>
      </c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x14ac:dyDescent="0.2">
      <c r="A311" s="6" t="s">
        <v>613</v>
      </c>
      <c r="B311" s="7" t="s">
        <v>654</v>
      </c>
      <c r="C311" s="6" t="s">
        <v>655</v>
      </c>
      <c r="D311" s="8">
        <v>11</v>
      </c>
      <c r="E311" s="9">
        <v>0</v>
      </c>
      <c r="F311" s="10">
        <v>0</v>
      </c>
      <c r="G311" s="9">
        <v>0</v>
      </c>
      <c r="H311" s="10">
        <v>0</v>
      </c>
      <c r="I311" s="9">
        <v>0</v>
      </c>
      <c r="J311" s="10">
        <v>0</v>
      </c>
      <c r="K311" s="37">
        <v>11</v>
      </c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x14ac:dyDescent="0.2">
      <c r="A312" s="6" t="s">
        <v>613</v>
      </c>
      <c r="B312" s="7" t="s">
        <v>656</v>
      </c>
      <c r="C312" s="6" t="s">
        <v>657</v>
      </c>
      <c r="D312" s="8">
        <v>147</v>
      </c>
      <c r="E312" s="9">
        <v>4</v>
      </c>
      <c r="F312" s="10">
        <v>-11</v>
      </c>
      <c r="G312" s="9">
        <v>6</v>
      </c>
      <c r="H312" s="10">
        <v>5</v>
      </c>
      <c r="I312" s="9">
        <v>-7</v>
      </c>
      <c r="J312" s="10">
        <v>-3</v>
      </c>
      <c r="K312" s="37">
        <v>144</v>
      </c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x14ac:dyDescent="0.2">
      <c r="A313" s="6" t="s">
        <v>613</v>
      </c>
      <c r="B313" s="7" t="s">
        <v>658</v>
      </c>
      <c r="C313" s="6" t="s">
        <v>659</v>
      </c>
      <c r="D313" s="8">
        <v>113</v>
      </c>
      <c r="E313" s="9">
        <v>2</v>
      </c>
      <c r="F313" s="10">
        <v>-7</v>
      </c>
      <c r="G313" s="9">
        <v>15</v>
      </c>
      <c r="H313" s="10">
        <v>-3</v>
      </c>
      <c r="I313" s="9">
        <v>-2</v>
      </c>
      <c r="J313" s="10">
        <v>5</v>
      </c>
      <c r="K313" s="37">
        <v>118</v>
      </c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x14ac:dyDescent="0.2">
      <c r="A314" s="6" t="s">
        <v>613</v>
      </c>
      <c r="B314" s="7" t="s">
        <v>660</v>
      </c>
      <c r="C314" s="6" t="s">
        <v>661</v>
      </c>
      <c r="D314" s="8">
        <v>749</v>
      </c>
      <c r="E314" s="9">
        <v>10</v>
      </c>
      <c r="F314" s="10">
        <v>33</v>
      </c>
      <c r="G314" s="9">
        <v>44</v>
      </c>
      <c r="H314" s="10">
        <v>-9</v>
      </c>
      <c r="I314" s="9">
        <v>-15</v>
      </c>
      <c r="J314" s="10">
        <v>63</v>
      </c>
      <c r="K314" s="37">
        <v>812</v>
      </c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x14ac:dyDescent="0.2">
      <c r="A315" s="6" t="s">
        <v>613</v>
      </c>
      <c r="B315" s="7" t="s">
        <v>662</v>
      </c>
      <c r="C315" s="6" t="s">
        <v>663</v>
      </c>
      <c r="D315" s="8">
        <v>494</v>
      </c>
      <c r="E315" s="9">
        <v>2</v>
      </c>
      <c r="F315" s="10">
        <v>-22</v>
      </c>
      <c r="G315" s="9">
        <v>19</v>
      </c>
      <c r="H315" s="10">
        <v>16</v>
      </c>
      <c r="I315" s="9">
        <v>-9</v>
      </c>
      <c r="J315" s="10">
        <v>6</v>
      </c>
      <c r="K315" s="37">
        <v>500</v>
      </c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x14ac:dyDescent="0.2">
      <c r="A316" s="6" t="s">
        <v>613</v>
      </c>
      <c r="B316" s="7" t="s">
        <v>664</v>
      </c>
      <c r="C316" s="6" t="s">
        <v>665</v>
      </c>
      <c r="D316" s="8">
        <v>367</v>
      </c>
      <c r="E316" s="9">
        <v>0</v>
      </c>
      <c r="F316" s="10">
        <v>-4</v>
      </c>
      <c r="G316" s="9">
        <v>9</v>
      </c>
      <c r="H316" s="10">
        <v>6</v>
      </c>
      <c r="I316" s="9">
        <v>-9</v>
      </c>
      <c r="J316" s="10">
        <v>2</v>
      </c>
      <c r="K316" s="37">
        <v>369</v>
      </c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x14ac:dyDescent="0.2">
      <c r="A317" s="6" t="s">
        <v>613</v>
      </c>
      <c r="B317" s="7" t="s">
        <v>666</v>
      </c>
      <c r="C317" s="6" t="s">
        <v>667</v>
      </c>
      <c r="D317" s="8">
        <v>95</v>
      </c>
      <c r="E317" s="9">
        <v>1</v>
      </c>
      <c r="F317" s="10">
        <v>-1</v>
      </c>
      <c r="G317" s="9">
        <v>2</v>
      </c>
      <c r="H317" s="10">
        <v>0</v>
      </c>
      <c r="I317" s="9">
        <v>-3</v>
      </c>
      <c r="J317" s="10">
        <v>-1</v>
      </c>
      <c r="K317" s="37">
        <v>94</v>
      </c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x14ac:dyDescent="0.2">
      <c r="A318" s="6" t="s">
        <v>613</v>
      </c>
      <c r="B318" s="7" t="s">
        <v>668</v>
      </c>
      <c r="C318" s="6" t="s">
        <v>669</v>
      </c>
      <c r="D318" s="8">
        <v>32</v>
      </c>
      <c r="E318" s="9">
        <v>0</v>
      </c>
      <c r="F318" s="10">
        <v>2</v>
      </c>
      <c r="G318" s="9">
        <v>0</v>
      </c>
      <c r="H318" s="10">
        <v>0</v>
      </c>
      <c r="I318" s="9">
        <v>0</v>
      </c>
      <c r="J318" s="10">
        <v>2</v>
      </c>
      <c r="K318" s="37">
        <v>34</v>
      </c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x14ac:dyDescent="0.2">
      <c r="A319" s="6" t="s">
        <v>613</v>
      </c>
      <c r="B319" s="7" t="s">
        <v>670</v>
      </c>
      <c r="C319" s="6" t="s">
        <v>671</v>
      </c>
      <c r="D319" s="8">
        <v>17</v>
      </c>
      <c r="E319" s="9">
        <v>0</v>
      </c>
      <c r="F319" s="10">
        <v>1</v>
      </c>
      <c r="G319" s="9">
        <v>0</v>
      </c>
      <c r="H319" s="10">
        <v>0</v>
      </c>
      <c r="I319" s="9">
        <v>0</v>
      </c>
      <c r="J319" s="10">
        <v>1</v>
      </c>
      <c r="K319" s="37">
        <v>18</v>
      </c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x14ac:dyDescent="0.2">
      <c r="A320" s="6" t="s">
        <v>613</v>
      </c>
      <c r="B320" s="7" t="s">
        <v>672</v>
      </c>
      <c r="C320" s="6" t="s">
        <v>673</v>
      </c>
      <c r="D320" s="8">
        <v>41</v>
      </c>
      <c r="E320" s="9">
        <v>1</v>
      </c>
      <c r="F320" s="10">
        <v>0</v>
      </c>
      <c r="G320" s="9">
        <v>5</v>
      </c>
      <c r="H320" s="10">
        <v>1</v>
      </c>
      <c r="I320" s="9">
        <v>-7</v>
      </c>
      <c r="J320" s="10">
        <v>0</v>
      </c>
      <c r="K320" s="37">
        <v>41</v>
      </c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x14ac:dyDescent="0.2">
      <c r="A321" s="6" t="s">
        <v>613</v>
      </c>
      <c r="B321" s="7" t="s">
        <v>674</v>
      </c>
      <c r="C321" s="6" t="s">
        <v>675</v>
      </c>
      <c r="D321" s="8">
        <v>97</v>
      </c>
      <c r="E321" s="9">
        <v>1</v>
      </c>
      <c r="F321" s="10">
        <v>2</v>
      </c>
      <c r="G321" s="9">
        <v>-1</v>
      </c>
      <c r="H321" s="10">
        <v>6</v>
      </c>
      <c r="I321" s="9">
        <v>-3</v>
      </c>
      <c r="J321" s="10">
        <v>5</v>
      </c>
      <c r="K321" s="37">
        <v>102</v>
      </c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x14ac:dyDescent="0.2">
      <c r="A322" s="6" t="s">
        <v>613</v>
      </c>
      <c r="B322" s="7" t="s">
        <v>676</v>
      </c>
      <c r="C322" s="6" t="s">
        <v>677</v>
      </c>
      <c r="D322" s="8">
        <v>12</v>
      </c>
      <c r="E322" s="9">
        <v>0</v>
      </c>
      <c r="F322" s="10">
        <v>-2</v>
      </c>
      <c r="G322" s="9">
        <v>2</v>
      </c>
      <c r="H322" s="10">
        <v>0</v>
      </c>
      <c r="I322" s="9">
        <v>-3</v>
      </c>
      <c r="J322" s="10">
        <v>-3</v>
      </c>
      <c r="K322" s="37">
        <v>9</v>
      </c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x14ac:dyDescent="0.2">
      <c r="A323" s="6" t="s">
        <v>613</v>
      </c>
      <c r="B323" s="7" t="s">
        <v>678</v>
      </c>
      <c r="C323" s="6" t="s">
        <v>679</v>
      </c>
      <c r="D323" s="8">
        <v>1281</v>
      </c>
      <c r="E323" s="9">
        <v>9</v>
      </c>
      <c r="F323" s="10">
        <v>-30</v>
      </c>
      <c r="G323" s="9">
        <v>95</v>
      </c>
      <c r="H323" s="10">
        <v>2</v>
      </c>
      <c r="I323" s="9">
        <v>-46</v>
      </c>
      <c r="J323" s="10">
        <v>30</v>
      </c>
      <c r="K323" s="37">
        <v>1311</v>
      </c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x14ac:dyDescent="0.2">
      <c r="A324" s="6" t="s">
        <v>613</v>
      </c>
      <c r="B324" s="7" t="s">
        <v>680</v>
      </c>
      <c r="C324" s="6" t="s">
        <v>681</v>
      </c>
      <c r="D324" s="8">
        <v>8</v>
      </c>
      <c r="E324" s="9">
        <v>0</v>
      </c>
      <c r="F324" s="10">
        <v>0</v>
      </c>
      <c r="G324" s="9">
        <v>0</v>
      </c>
      <c r="H324" s="10">
        <v>0</v>
      </c>
      <c r="I324" s="9">
        <v>0</v>
      </c>
      <c r="J324" s="10">
        <v>0</v>
      </c>
      <c r="K324" s="37">
        <v>8</v>
      </c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x14ac:dyDescent="0.2">
      <c r="A325" s="6" t="s">
        <v>613</v>
      </c>
      <c r="B325" s="7" t="s">
        <v>682</v>
      </c>
      <c r="C325" s="6" t="s">
        <v>683</v>
      </c>
      <c r="D325" s="8">
        <v>814</v>
      </c>
      <c r="E325" s="9">
        <v>1</v>
      </c>
      <c r="F325" s="10">
        <v>-24</v>
      </c>
      <c r="G325" s="9">
        <v>54</v>
      </c>
      <c r="H325" s="10">
        <v>2</v>
      </c>
      <c r="I325" s="9">
        <v>-13</v>
      </c>
      <c r="J325" s="10">
        <v>20</v>
      </c>
      <c r="K325" s="37">
        <v>834</v>
      </c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x14ac:dyDescent="0.2">
      <c r="A326" s="6" t="s">
        <v>613</v>
      </c>
      <c r="B326" s="7" t="s">
        <v>684</v>
      </c>
      <c r="C326" s="6" t="s">
        <v>685</v>
      </c>
      <c r="D326" s="8">
        <v>167</v>
      </c>
      <c r="E326" s="9">
        <v>0</v>
      </c>
      <c r="F326" s="10">
        <v>-8</v>
      </c>
      <c r="G326" s="9">
        <v>-1</v>
      </c>
      <c r="H326" s="10">
        <v>1</v>
      </c>
      <c r="I326" s="9">
        <v>-6</v>
      </c>
      <c r="J326" s="10">
        <v>-14</v>
      </c>
      <c r="K326" s="37">
        <v>153</v>
      </c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x14ac:dyDescent="0.2">
      <c r="A327" s="6" t="s">
        <v>613</v>
      </c>
      <c r="B327" s="7" t="s">
        <v>686</v>
      </c>
      <c r="C327" s="6" t="s">
        <v>687</v>
      </c>
      <c r="D327" s="8">
        <v>44</v>
      </c>
      <c r="E327" s="9">
        <v>2</v>
      </c>
      <c r="F327" s="10">
        <v>2</v>
      </c>
      <c r="G327" s="9">
        <v>7</v>
      </c>
      <c r="H327" s="10">
        <v>0</v>
      </c>
      <c r="I327" s="9">
        <v>0</v>
      </c>
      <c r="J327" s="10">
        <v>11</v>
      </c>
      <c r="K327" s="37">
        <v>55</v>
      </c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x14ac:dyDescent="0.2">
      <c r="A328" s="6" t="s">
        <v>613</v>
      </c>
      <c r="B328" s="7" t="s">
        <v>688</v>
      </c>
      <c r="C328" s="6" t="s">
        <v>613</v>
      </c>
      <c r="D328" s="8">
        <v>3299</v>
      </c>
      <c r="E328" s="9">
        <v>35</v>
      </c>
      <c r="F328" s="10">
        <v>-60</v>
      </c>
      <c r="G328" s="9">
        <v>188</v>
      </c>
      <c r="H328" s="10">
        <v>46</v>
      </c>
      <c r="I328" s="9">
        <v>-85</v>
      </c>
      <c r="J328" s="10">
        <v>124</v>
      </c>
      <c r="K328" s="37">
        <v>3423</v>
      </c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x14ac:dyDescent="0.2">
      <c r="A329" s="6" t="s">
        <v>613</v>
      </c>
      <c r="B329" s="7" t="s">
        <v>689</v>
      </c>
      <c r="C329" s="6" t="s">
        <v>690</v>
      </c>
      <c r="D329" s="8">
        <v>82</v>
      </c>
      <c r="E329" s="9">
        <v>0</v>
      </c>
      <c r="F329" s="10">
        <v>-2</v>
      </c>
      <c r="G329" s="9">
        <v>0</v>
      </c>
      <c r="H329" s="10">
        <v>-2</v>
      </c>
      <c r="I329" s="9">
        <v>-4</v>
      </c>
      <c r="J329" s="10">
        <v>-8</v>
      </c>
      <c r="K329" s="37">
        <v>74</v>
      </c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x14ac:dyDescent="0.2">
      <c r="A330" s="6" t="s">
        <v>613</v>
      </c>
      <c r="B330" s="7" t="s">
        <v>691</v>
      </c>
      <c r="C330" s="6" t="s">
        <v>692</v>
      </c>
      <c r="D330" s="8">
        <v>88</v>
      </c>
      <c r="E330" s="9">
        <v>0</v>
      </c>
      <c r="F330" s="10">
        <v>-11</v>
      </c>
      <c r="G330" s="9">
        <v>1</v>
      </c>
      <c r="H330" s="10">
        <v>-19</v>
      </c>
      <c r="I330" s="9">
        <v>0</v>
      </c>
      <c r="J330" s="10">
        <v>-29</v>
      </c>
      <c r="K330" s="37">
        <v>59</v>
      </c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x14ac:dyDescent="0.2">
      <c r="A331" s="6" t="s">
        <v>613</v>
      </c>
      <c r="B331" s="7" t="s">
        <v>693</v>
      </c>
      <c r="C331" s="6" t="s">
        <v>694</v>
      </c>
      <c r="D331" s="8">
        <v>77</v>
      </c>
      <c r="E331" s="9">
        <v>2</v>
      </c>
      <c r="F331" s="10">
        <v>-4</v>
      </c>
      <c r="G331" s="9">
        <v>6</v>
      </c>
      <c r="H331" s="10">
        <v>2</v>
      </c>
      <c r="I331" s="9">
        <v>-2</v>
      </c>
      <c r="J331" s="10">
        <v>4</v>
      </c>
      <c r="K331" s="37">
        <v>81</v>
      </c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x14ac:dyDescent="0.2">
      <c r="A332" s="6" t="s">
        <v>613</v>
      </c>
      <c r="B332" s="7" t="s">
        <v>695</v>
      </c>
      <c r="C332" s="6" t="s">
        <v>696</v>
      </c>
      <c r="D332" s="8">
        <v>100</v>
      </c>
      <c r="E332" s="9">
        <v>-1</v>
      </c>
      <c r="F332" s="10">
        <v>-2</v>
      </c>
      <c r="G332" s="9">
        <v>2</v>
      </c>
      <c r="H332" s="10">
        <v>-1</v>
      </c>
      <c r="I332" s="9">
        <v>-2</v>
      </c>
      <c r="J332" s="10">
        <v>-4</v>
      </c>
      <c r="K332" s="37">
        <v>96</v>
      </c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x14ac:dyDescent="0.2">
      <c r="A333" s="6" t="s">
        <v>613</v>
      </c>
      <c r="B333" s="7" t="s">
        <v>697</v>
      </c>
      <c r="C333" s="6" t="s">
        <v>698</v>
      </c>
      <c r="D333" s="8">
        <v>335</v>
      </c>
      <c r="E333" s="9">
        <v>5</v>
      </c>
      <c r="F333" s="10">
        <v>9</v>
      </c>
      <c r="G333" s="9">
        <v>15</v>
      </c>
      <c r="H333" s="10">
        <v>2</v>
      </c>
      <c r="I333" s="9">
        <v>-12</v>
      </c>
      <c r="J333" s="10">
        <v>19</v>
      </c>
      <c r="K333" s="37">
        <v>354</v>
      </c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x14ac:dyDescent="0.2">
      <c r="A334" s="6" t="s">
        <v>613</v>
      </c>
      <c r="B334" s="7" t="s">
        <v>699</v>
      </c>
      <c r="C334" s="6" t="s">
        <v>700</v>
      </c>
      <c r="D334" s="8">
        <v>445</v>
      </c>
      <c r="E334" s="9">
        <v>3</v>
      </c>
      <c r="F334" s="10">
        <v>-7</v>
      </c>
      <c r="G334" s="9">
        <v>15</v>
      </c>
      <c r="H334" s="10">
        <v>3</v>
      </c>
      <c r="I334" s="9">
        <v>-11</v>
      </c>
      <c r="J334" s="10">
        <v>3</v>
      </c>
      <c r="K334" s="37">
        <v>448</v>
      </c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x14ac:dyDescent="0.2">
      <c r="A335" s="6" t="s">
        <v>613</v>
      </c>
      <c r="B335" s="7" t="s">
        <v>701</v>
      </c>
      <c r="C335" s="6" t="s">
        <v>702</v>
      </c>
      <c r="D335" s="8">
        <v>136</v>
      </c>
      <c r="E335" s="9">
        <v>-1</v>
      </c>
      <c r="F335" s="10">
        <v>0</v>
      </c>
      <c r="G335" s="9">
        <v>11</v>
      </c>
      <c r="H335" s="10">
        <v>-1</v>
      </c>
      <c r="I335" s="9">
        <v>-7</v>
      </c>
      <c r="J335" s="10">
        <v>2</v>
      </c>
      <c r="K335" s="37">
        <v>138</v>
      </c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x14ac:dyDescent="0.2">
      <c r="A336" s="6" t="s">
        <v>613</v>
      </c>
      <c r="B336" s="7" t="s">
        <v>703</v>
      </c>
      <c r="C336" s="6" t="s">
        <v>704</v>
      </c>
      <c r="D336" s="8">
        <v>325</v>
      </c>
      <c r="E336" s="9">
        <v>0</v>
      </c>
      <c r="F336" s="10">
        <v>-2</v>
      </c>
      <c r="G336" s="9">
        <v>5</v>
      </c>
      <c r="H336" s="10">
        <v>-10</v>
      </c>
      <c r="I336" s="9">
        <v>-8</v>
      </c>
      <c r="J336" s="10">
        <v>-15</v>
      </c>
      <c r="K336" s="37">
        <v>310</v>
      </c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x14ac:dyDescent="0.2">
      <c r="A337" s="6" t="s">
        <v>613</v>
      </c>
      <c r="B337" s="7" t="s">
        <v>705</v>
      </c>
      <c r="C337" s="6" t="s">
        <v>706</v>
      </c>
      <c r="D337" s="8">
        <v>7</v>
      </c>
      <c r="E337" s="9">
        <v>0</v>
      </c>
      <c r="F337" s="10">
        <v>1</v>
      </c>
      <c r="G337" s="9">
        <v>0</v>
      </c>
      <c r="H337" s="10">
        <v>-1</v>
      </c>
      <c r="I337" s="9">
        <v>-1</v>
      </c>
      <c r="J337" s="10">
        <v>-1</v>
      </c>
      <c r="K337" s="37">
        <v>6</v>
      </c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x14ac:dyDescent="0.2">
      <c r="A338" s="6" t="s">
        <v>613</v>
      </c>
      <c r="B338" s="7" t="s">
        <v>707</v>
      </c>
      <c r="C338" s="6" t="s">
        <v>708</v>
      </c>
      <c r="D338" s="8">
        <v>138</v>
      </c>
      <c r="E338" s="9">
        <v>4</v>
      </c>
      <c r="F338" s="10">
        <v>-7</v>
      </c>
      <c r="G338" s="9">
        <v>16</v>
      </c>
      <c r="H338" s="10">
        <v>0</v>
      </c>
      <c r="I338" s="9">
        <v>-8</v>
      </c>
      <c r="J338" s="10">
        <v>5</v>
      </c>
      <c r="K338" s="37">
        <v>143</v>
      </c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x14ac:dyDescent="0.2">
      <c r="A339" s="6" t="s">
        <v>613</v>
      </c>
      <c r="B339" s="7" t="s">
        <v>709</v>
      </c>
      <c r="C339" s="6" t="s">
        <v>710</v>
      </c>
      <c r="D339" s="8">
        <v>45</v>
      </c>
      <c r="E339" s="9">
        <v>0</v>
      </c>
      <c r="F339" s="10">
        <v>-7</v>
      </c>
      <c r="G339" s="9">
        <v>8</v>
      </c>
      <c r="H339" s="10">
        <v>-4</v>
      </c>
      <c r="I339" s="9">
        <v>0</v>
      </c>
      <c r="J339" s="10">
        <v>-3</v>
      </c>
      <c r="K339" s="37">
        <v>42</v>
      </c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x14ac:dyDescent="0.2">
      <c r="A340" s="6" t="s">
        <v>613</v>
      </c>
      <c r="B340" s="7" t="s">
        <v>711</v>
      </c>
      <c r="C340" s="6" t="s">
        <v>712</v>
      </c>
      <c r="D340" s="8">
        <v>43</v>
      </c>
      <c r="E340" s="9">
        <v>0</v>
      </c>
      <c r="F340" s="10">
        <v>0</v>
      </c>
      <c r="G340" s="9">
        <v>-5</v>
      </c>
      <c r="H340" s="10">
        <v>4</v>
      </c>
      <c r="I340" s="9">
        <v>-1</v>
      </c>
      <c r="J340" s="10">
        <v>-2</v>
      </c>
      <c r="K340" s="37">
        <v>41</v>
      </c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x14ac:dyDescent="0.2">
      <c r="A341" s="6" t="s">
        <v>613</v>
      </c>
      <c r="B341" s="7" t="s">
        <v>713</v>
      </c>
      <c r="C341" s="6" t="s">
        <v>714</v>
      </c>
      <c r="D341" s="8">
        <v>42</v>
      </c>
      <c r="E341" s="9">
        <v>0</v>
      </c>
      <c r="F341" s="10">
        <v>3</v>
      </c>
      <c r="G341" s="9">
        <v>4</v>
      </c>
      <c r="H341" s="10">
        <v>0</v>
      </c>
      <c r="I341" s="9">
        <v>0</v>
      </c>
      <c r="J341" s="10">
        <v>7</v>
      </c>
      <c r="K341" s="37">
        <v>49</v>
      </c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x14ac:dyDescent="0.2">
      <c r="A342" s="6" t="s">
        <v>613</v>
      </c>
      <c r="B342" s="7" t="s">
        <v>715</v>
      </c>
      <c r="C342" s="6" t="s">
        <v>716</v>
      </c>
      <c r="D342" s="8">
        <v>344</v>
      </c>
      <c r="E342" s="9">
        <v>4</v>
      </c>
      <c r="F342" s="10">
        <v>2</v>
      </c>
      <c r="G342" s="9">
        <v>12</v>
      </c>
      <c r="H342" s="10">
        <v>-3</v>
      </c>
      <c r="I342" s="9">
        <v>-11</v>
      </c>
      <c r="J342" s="10">
        <v>4</v>
      </c>
      <c r="K342" s="37">
        <v>348</v>
      </c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x14ac:dyDescent="0.2">
      <c r="A343" s="6" t="s">
        <v>613</v>
      </c>
      <c r="B343" s="7" t="s">
        <v>717</v>
      </c>
      <c r="C343" s="6" t="s">
        <v>718</v>
      </c>
      <c r="D343" s="8">
        <v>159</v>
      </c>
      <c r="E343" s="9">
        <v>1</v>
      </c>
      <c r="F343" s="10">
        <v>22</v>
      </c>
      <c r="G343" s="9">
        <v>7</v>
      </c>
      <c r="H343" s="10">
        <v>2</v>
      </c>
      <c r="I343" s="9">
        <v>0</v>
      </c>
      <c r="J343" s="10">
        <v>32</v>
      </c>
      <c r="K343" s="37">
        <v>191</v>
      </c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x14ac:dyDescent="0.2">
      <c r="A344" s="6" t="s">
        <v>613</v>
      </c>
      <c r="B344" s="7" t="s">
        <v>719</v>
      </c>
      <c r="C344" s="6" t="s">
        <v>720</v>
      </c>
      <c r="D344" s="8">
        <v>140</v>
      </c>
      <c r="E344" s="9">
        <v>3</v>
      </c>
      <c r="F344" s="10">
        <v>-16</v>
      </c>
      <c r="G344" s="9">
        <v>24</v>
      </c>
      <c r="H344" s="10">
        <v>1</v>
      </c>
      <c r="I344" s="9">
        <v>0</v>
      </c>
      <c r="J344" s="10">
        <v>12</v>
      </c>
      <c r="K344" s="37">
        <v>152</v>
      </c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x14ac:dyDescent="0.2">
      <c r="A345" s="6" t="s">
        <v>613</v>
      </c>
      <c r="B345" s="7" t="s">
        <v>721</v>
      </c>
      <c r="C345" s="6" t="s">
        <v>722</v>
      </c>
      <c r="D345" s="8">
        <v>92</v>
      </c>
      <c r="E345" s="9">
        <v>0</v>
      </c>
      <c r="F345" s="10">
        <v>-4</v>
      </c>
      <c r="G345" s="9">
        <v>6</v>
      </c>
      <c r="H345" s="10">
        <v>2</v>
      </c>
      <c r="I345" s="9">
        <v>-8</v>
      </c>
      <c r="J345" s="10">
        <v>-4</v>
      </c>
      <c r="K345" s="37">
        <v>88</v>
      </c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x14ac:dyDescent="0.2">
      <c r="A346" s="6" t="s">
        <v>613</v>
      </c>
      <c r="B346" s="7" t="s">
        <v>723</v>
      </c>
      <c r="C346" s="6" t="s">
        <v>724</v>
      </c>
      <c r="D346" s="8">
        <v>433</v>
      </c>
      <c r="E346" s="9">
        <v>-1</v>
      </c>
      <c r="F346" s="10">
        <v>-6</v>
      </c>
      <c r="G346" s="9">
        <v>48</v>
      </c>
      <c r="H346" s="10">
        <v>14</v>
      </c>
      <c r="I346" s="9">
        <v>-4</v>
      </c>
      <c r="J346" s="10">
        <v>51</v>
      </c>
      <c r="K346" s="37">
        <v>484</v>
      </c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x14ac:dyDescent="0.2">
      <c r="A347" s="6" t="s">
        <v>613</v>
      </c>
      <c r="B347" s="7" t="s">
        <v>725</v>
      </c>
      <c r="C347" s="6" t="s">
        <v>726</v>
      </c>
      <c r="D347" s="8">
        <v>46</v>
      </c>
      <c r="E347" s="9">
        <v>0</v>
      </c>
      <c r="F347" s="10">
        <v>-5</v>
      </c>
      <c r="G347" s="9">
        <v>1</v>
      </c>
      <c r="H347" s="10">
        <v>-5</v>
      </c>
      <c r="I347" s="9">
        <v>0</v>
      </c>
      <c r="J347" s="10">
        <v>-9</v>
      </c>
      <c r="K347" s="37">
        <v>37</v>
      </c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x14ac:dyDescent="0.2">
      <c r="A348" s="6" t="s">
        <v>613</v>
      </c>
      <c r="B348" s="7" t="s">
        <v>727</v>
      </c>
      <c r="C348" s="6" t="s">
        <v>728</v>
      </c>
      <c r="D348" s="8">
        <v>275</v>
      </c>
      <c r="E348" s="9">
        <v>1</v>
      </c>
      <c r="F348" s="10">
        <v>-5</v>
      </c>
      <c r="G348" s="9">
        <v>13</v>
      </c>
      <c r="H348" s="10">
        <v>4</v>
      </c>
      <c r="I348" s="9">
        <v>-13</v>
      </c>
      <c r="J348" s="10">
        <v>0</v>
      </c>
      <c r="K348" s="37">
        <v>275</v>
      </c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x14ac:dyDescent="0.2">
      <c r="A349" s="6" t="s">
        <v>613</v>
      </c>
      <c r="B349" s="7" t="s">
        <v>729</v>
      </c>
      <c r="C349" s="6" t="s">
        <v>730</v>
      </c>
      <c r="D349" s="8">
        <v>34</v>
      </c>
      <c r="E349" s="9">
        <v>0</v>
      </c>
      <c r="F349" s="10">
        <v>-3</v>
      </c>
      <c r="G349" s="9">
        <v>0</v>
      </c>
      <c r="H349" s="10">
        <v>0</v>
      </c>
      <c r="I349" s="9">
        <v>-1</v>
      </c>
      <c r="J349" s="10">
        <v>-4</v>
      </c>
      <c r="K349" s="37">
        <v>30</v>
      </c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x14ac:dyDescent="0.2">
      <c r="A350" s="6" t="s">
        <v>613</v>
      </c>
      <c r="B350" s="7" t="s">
        <v>731</v>
      </c>
      <c r="C350" s="6" t="s">
        <v>732</v>
      </c>
      <c r="D350" s="8">
        <v>236</v>
      </c>
      <c r="E350" s="9">
        <v>0</v>
      </c>
      <c r="F350" s="10">
        <v>-6</v>
      </c>
      <c r="G350" s="9">
        <v>-12</v>
      </c>
      <c r="H350" s="10">
        <v>-1</v>
      </c>
      <c r="I350" s="9">
        <v>-4</v>
      </c>
      <c r="J350" s="10">
        <v>-23</v>
      </c>
      <c r="K350" s="37">
        <v>213</v>
      </c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x14ac:dyDescent="0.2">
      <c r="A351" s="6" t="s">
        <v>613</v>
      </c>
      <c r="B351" s="7" t="s">
        <v>733</v>
      </c>
      <c r="C351" s="6" t="s">
        <v>734</v>
      </c>
      <c r="D351" s="8">
        <v>5</v>
      </c>
      <c r="E351" s="9">
        <v>0</v>
      </c>
      <c r="F351" s="10">
        <v>0</v>
      </c>
      <c r="G351" s="9">
        <v>0</v>
      </c>
      <c r="H351" s="10">
        <v>0</v>
      </c>
      <c r="I351" s="9">
        <v>0</v>
      </c>
      <c r="J351" s="10">
        <v>0</v>
      </c>
      <c r="K351" s="37">
        <v>5</v>
      </c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x14ac:dyDescent="0.2">
      <c r="A352" s="6" t="s">
        <v>613</v>
      </c>
      <c r="B352" s="7" t="s">
        <v>735</v>
      </c>
      <c r="C352" s="6" t="s">
        <v>736</v>
      </c>
      <c r="D352" s="8">
        <v>64</v>
      </c>
      <c r="E352" s="9">
        <v>1</v>
      </c>
      <c r="F352" s="10">
        <v>1</v>
      </c>
      <c r="G352" s="9">
        <v>8</v>
      </c>
      <c r="H352" s="10">
        <v>2</v>
      </c>
      <c r="I352" s="9">
        <v>0</v>
      </c>
      <c r="J352" s="10">
        <v>12</v>
      </c>
      <c r="K352" s="37">
        <v>76</v>
      </c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x14ac:dyDescent="0.2">
      <c r="A353" s="6" t="s">
        <v>613</v>
      </c>
      <c r="B353" s="7" t="s">
        <v>737</v>
      </c>
      <c r="C353" s="6" t="s">
        <v>738</v>
      </c>
      <c r="D353" s="8">
        <v>196</v>
      </c>
      <c r="E353" s="9">
        <v>0</v>
      </c>
      <c r="F353" s="10">
        <v>-10</v>
      </c>
      <c r="G353" s="9">
        <v>4</v>
      </c>
      <c r="H353" s="10">
        <v>6</v>
      </c>
      <c r="I353" s="9">
        <v>-3</v>
      </c>
      <c r="J353" s="10">
        <v>-3</v>
      </c>
      <c r="K353" s="37">
        <v>193</v>
      </c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x14ac:dyDescent="0.2">
      <c r="A354" s="6" t="s">
        <v>613</v>
      </c>
      <c r="B354" s="7" t="s">
        <v>739</v>
      </c>
      <c r="C354" s="6" t="s">
        <v>740</v>
      </c>
      <c r="D354" s="8">
        <v>118</v>
      </c>
      <c r="E354" s="9">
        <v>-1</v>
      </c>
      <c r="F354" s="10">
        <v>-11</v>
      </c>
      <c r="G354" s="9">
        <v>2</v>
      </c>
      <c r="H354" s="10">
        <v>7</v>
      </c>
      <c r="I354" s="9">
        <v>-4</v>
      </c>
      <c r="J354" s="10">
        <v>-7</v>
      </c>
      <c r="K354" s="37">
        <v>111</v>
      </c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x14ac:dyDescent="0.2">
      <c r="A355" s="6" t="s">
        <v>613</v>
      </c>
      <c r="B355" s="7" t="s">
        <v>741</v>
      </c>
      <c r="C355" s="6" t="s">
        <v>742</v>
      </c>
      <c r="D355" s="8">
        <v>22</v>
      </c>
      <c r="E355" s="9">
        <v>0</v>
      </c>
      <c r="F355" s="10">
        <v>-1</v>
      </c>
      <c r="G355" s="9">
        <v>2</v>
      </c>
      <c r="H355" s="10">
        <v>0</v>
      </c>
      <c r="I355" s="9">
        <v>-1</v>
      </c>
      <c r="J355" s="10">
        <v>0</v>
      </c>
      <c r="K355" s="37">
        <v>22</v>
      </c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x14ac:dyDescent="0.2">
      <c r="A356" s="6" t="s">
        <v>613</v>
      </c>
      <c r="B356" s="7" t="s">
        <v>743</v>
      </c>
      <c r="C356" s="6" t="s">
        <v>744</v>
      </c>
      <c r="D356" s="8">
        <v>55</v>
      </c>
      <c r="E356" s="9">
        <v>1</v>
      </c>
      <c r="F356" s="10">
        <v>-1</v>
      </c>
      <c r="G356" s="9">
        <v>0</v>
      </c>
      <c r="H356" s="10">
        <v>1</v>
      </c>
      <c r="I356" s="9">
        <v>-4</v>
      </c>
      <c r="J356" s="10">
        <v>-3</v>
      </c>
      <c r="K356" s="37">
        <v>52</v>
      </c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x14ac:dyDescent="0.2">
      <c r="A357" s="6" t="s">
        <v>613</v>
      </c>
      <c r="B357" s="7" t="s">
        <v>745</v>
      </c>
      <c r="C357" s="6" t="s">
        <v>746</v>
      </c>
      <c r="D357" s="8">
        <v>82</v>
      </c>
      <c r="E357" s="9">
        <v>1</v>
      </c>
      <c r="F357" s="10">
        <v>5</v>
      </c>
      <c r="G357" s="9">
        <v>4</v>
      </c>
      <c r="H357" s="10">
        <v>3</v>
      </c>
      <c r="I357" s="9">
        <v>0</v>
      </c>
      <c r="J357" s="10">
        <v>13</v>
      </c>
      <c r="K357" s="37">
        <v>95</v>
      </c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x14ac:dyDescent="0.2">
      <c r="A358" s="6" t="s">
        <v>613</v>
      </c>
      <c r="B358" s="7" t="s">
        <v>747</v>
      </c>
      <c r="C358" s="6" t="s">
        <v>748</v>
      </c>
      <c r="D358" s="8">
        <v>110</v>
      </c>
      <c r="E358" s="9">
        <v>3</v>
      </c>
      <c r="F358" s="10">
        <v>3</v>
      </c>
      <c r="G358" s="9">
        <v>-1</v>
      </c>
      <c r="H358" s="10">
        <v>5</v>
      </c>
      <c r="I358" s="9">
        <v>-6</v>
      </c>
      <c r="J358" s="10">
        <v>4</v>
      </c>
      <c r="K358" s="37">
        <v>114</v>
      </c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x14ac:dyDescent="0.2">
      <c r="A359" s="6" t="s">
        <v>613</v>
      </c>
      <c r="B359" s="7" t="s">
        <v>749</v>
      </c>
      <c r="C359" s="6" t="s">
        <v>750</v>
      </c>
      <c r="D359" s="8">
        <v>37</v>
      </c>
      <c r="E359" s="9">
        <v>-1</v>
      </c>
      <c r="F359" s="10">
        <v>-1</v>
      </c>
      <c r="G359" s="9">
        <v>0</v>
      </c>
      <c r="H359" s="10">
        <v>3</v>
      </c>
      <c r="I359" s="9">
        <v>0</v>
      </c>
      <c r="J359" s="10">
        <v>1</v>
      </c>
      <c r="K359" s="37">
        <v>38</v>
      </c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x14ac:dyDescent="0.2">
      <c r="A360" s="6" t="s">
        <v>613</v>
      </c>
      <c r="B360" s="7" t="s">
        <v>751</v>
      </c>
      <c r="C360" s="6" t="s">
        <v>752</v>
      </c>
      <c r="D360" s="8">
        <v>166</v>
      </c>
      <c r="E360" s="9">
        <v>1</v>
      </c>
      <c r="F360" s="10">
        <v>-11</v>
      </c>
      <c r="G360" s="9">
        <v>6</v>
      </c>
      <c r="H360" s="10">
        <v>-19</v>
      </c>
      <c r="I360" s="9">
        <v>-6</v>
      </c>
      <c r="J360" s="10">
        <v>-29</v>
      </c>
      <c r="K360" s="37">
        <v>137</v>
      </c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x14ac:dyDescent="0.2">
      <c r="A361" s="6" t="s">
        <v>613</v>
      </c>
      <c r="B361" s="7" t="s">
        <v>753</v>
      </c>
      <c r="C361" s="6" t="s">
        <v>754</v>
      </c>
      <c r="D361" s="8">
        <v>182</v>
      </c>
      <c r="E361" s="9">
        <v>2</v>
      </c>
      <c r="F361" s="10">
        <v>-4</v>
      </c>
      <c r="G361" s="9">
        <v>12</v>
      </c>
      <c r="H361" s="10">
        <v>-7</v>
      </c>
      <c r="I361" s="9">
        <v>-2</v>
      </c>
      <c r="J361" s="10">
        <v>1</v>
      </c>
      <c r="K361" s="37">
        <v>183</v>
      </c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x14ac:dyDescent="0.2">
      <c r="A362" s="6" t="s">
        <v>613</v>
      </c>
      <c r="B362" s="7" t="s">
        <v>755</v>
      </c>
      <c r="C362" s="6" t="s">
        <v>756</v>
      </c>
      <c r="D362" s="8">
        <v>48</v>
      </c>
      <c r="E362" s="9">
        <v>2</v>
      </c>
      <c r="F362" s="10">
        <v>-2</v>
      </c>
      <c r="G362" s="9">
        <v>1</v>
      </c>
      <c r="H362" s="10">
        <v>0</v>
      </c>
      <c r="I362" s="9">
        <v>0</v>
      </c>
      <c r="J362" s="10">
        <v>1</v>
      </c>
      <c r="K362" s="37">
        <v>49</v>
      </c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x14ac:dyDescent="0.2">
      <c r="A363" s="6" t="s">
        <v>613</v>
      </c>
      <c r="B363" s="7" t="s">
        <v>757</v>
      </c>
      <c r="C363" s="6" t="s">
        <v>758</v>
      </c>
      <c r="D363" s="8">
        <v>292</v>
      </c>
      <c r="E363" s="9">
        <v>1</v>
      </c>
      <c r="F363" s="10">
        <v>3</v>
      </c>
      <c r="G363" s="9">
        <v>18</v>
      </c>
      <c r="H363" s="10">
        <v>1</v>
      </c>
      <c r="I363" s="9">
        <v>-18</v>
      </c>
      <c r="J363" s="10">
        <v>5</v>
      </c>
      <c r="K363" s="37">
        <v>297</v>
      </c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x14ac:dyDescent="0.2">
      <c r="A364" s="6" t="s">
        <v>613</v>
      </c>
      <c r="B364" s="7" t="s">
        <v>759</v>
      </c>
      <c r="C364" s="6" t="s">
        <v>760</v>
      </c>
      <c r="D364" s="8">
        <v>993</v>
      </c>
      <c r="E364" s="9">
        <v>7</v>
      </c>
      <c r="F364" s="10">
        <v>-18</v>
      </c>
      <c r="G364" s="9">
        <v>110</v>
      </c>
      <c r="H364" s="10">
        <v>27</v>
      </c>
      <c r="I364" s="9">
        <v>-29</v>
      </c>
      <c r="J364" s="10">
        <v>97</v>
      </c>
      <c r="K364" s="37">
        <v>1090</v>
      </c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x14ac:dyDescent="0.2">
      <c r="A365" s="6" t="s">
        <v>613</v>
      </c>
      <c r="B365" s="7" t="s">
        <v>761</v>
      </c>
      <c r="C365" s="6" t="s">
        <v>762</v>
      </c>
      <c r="D365" s="8">
        <v>87</v>
      </c>
      <c r="E365" s="9">
        <v>3</v>
      </c>
      <c r="F365" s="10">
        <v>1</v>
      </c>
      <c r="G365" s="9">
        <v>20</v>
      </c>
      <c r="H365" s="10">
        <v>3</v>
      </c>
      <c r="I365" s="9">
        <v>-9</v>
      </c>
      <c r="J365" s="10">
        <v>18</v>
      </c>
      <c r="K365" s="37">
        <v>105</v>
      </c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x14ac:dyDescent="0.2">
      <c r="A366" s="6" t="s">
        <v>613</v>
      </c>
      <c r="B366" s="7" t="s">
        <v>763</v>
      </c>
      <c r="C366" s="6" t="s">
        <v>764</v>
      </c>
      <c r="D366" s="8">
        <v>403</v>
      </c>
      <c r="E366" s="9">
        <v>3</v>
      </c>
      <c r="F366" s="10">
        <v>-19</v>
      </c>
      <c r="G366" s="9">
        <v>46</v>
      </c>
      <c r="H366" s="10">
        <v>-24</v>
      </c>
      <c r="I366" s="9">
        <v>-11</v>
      </c>
      <c r="J366" s="10">
        <v>-5</v>
      </c>
      <c r="K366" s="37">
        <v>398</v>
      </c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x14ac:dyDescent="0.2">
      <c r="A367" s="6" t="s">
        <v>613</v>
      </c>
      <c r="B367" s="7" t="s">
        <v>765</v>
      </c>
      <c r="C367" s="6" t="s">
        <v>766</v>
      </c>
      <c r="D367" s="8">
        <v>4</v>
      </c>
      <c r="E367" s="9">
        <v>0</v>
      </c>
      <c r="F367" s="10">
        <v>-2</v>
      </c>
      <c r="G367" s="9">
        <v>0</v>
      </c>
      <c r="H367" s="10">
        <v>0</v>
      </c>
      <c r="I367" s="9">
        <v>0</v>
      </c>
      <c r="J367" s="10">
        <v>-2</v>
      </c>
      <c r="K367" s="37">
        <v>2</v>
      </c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x14ac:dyDescent="0.2">
      <c r="A368" s="6" t="s">
        <v>613</v>
      </c>
      <c r="B368" s="7" t="s">
        <v>767</v>
      </c>
      <c r="C368" s="6" t="s">
        <v>768</v>
      </c>
      <c r="D368" s="8">
        <v>76</v>
      </c>
      <c r="E368" s="9">
        <v>0</v>
      </c>
      <c r="F368" s="10">
        <v>3</v>
      </c>
      <c r="G368" s="9">
        <v>1</v>
      </c>
      <c r="H368" s="10">
        <v>1</v>
      </c>
      <c r="I368" s="9">
        <v>-1</v>
      </c>
      <c r="J368" s="10">
        <v>4</v>
      </c>
      <c r="K368" s="37">
        <v>80</v>
      </c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x14ac:dyDescent="0.2">
      <c r="A369" s="6" t="s">
        <v>613</v>
      </c>
      <c r="B369" s="7" t="s">
        <v>769</v>
      </c>
      <c r="C369" s="6" t="s">
        <v>770</v>
      </c>
      <c r="D369" s="8">
        <v>231</v>
      </c>
      <c r="E369" s="9">
        <v>2</v>
      </c>
      <c r="F369" s="10">
        <v>-29</v>
      </c>
      <c r="G369" s="9">
        <v>6</v>
      </c>
      <c r="H369" s="10">
        <v>4</v>
      </c>
      <c r="I369" s="9">
        <v>-7</v>
      </c>
      <c r="J369" s="10">
        <v>-24</v>
      </c>
      <c r="K369" s="37">
        <v>207</v>
      </c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x14ac:dyDescent="0.2">
      <c r="A370" s="6" t="s">
        <v>613</v>
      </c>
      <c r="B370" s="7" t="s">
        <v>771</v>
      </c>
      <c r="C370" s="6" t="s">
        <v>772</v>
      </c>
      <c r="D370" s="8">
        <v>100</v>
      </c>
      <c r="E370" s="9">
        <v>-2</v>
      </c>
      <c r="F370" s="10">
        <v>-16</v>
      </c>
      <c r="G370" s="9">
        <v>45</v>
      </c>
      <c r="H370" s="10">
        <v>-14</v>
      </c>
      <c r="I370" s="9">
        <v>-5</v>
      </c>
      <c r="J370" s="10">
        <v>8</v>
      </c>
      <c r="K370" s="37">
        <v>108</v>
      </c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x14ac:dyDescent="0.2">
      <c r="A371" s="6" t="s">
        <v>613</v>
      </c>
      <c r="B371" s="7" t="s">
        <v>773</v>
      </c>
      <c r="C371" s="6" t="s">
        <v>774</v>
      </c>
      <c r="D371" s="8">
        <v>85</v>
      </c>
      <c r="E371" s="9">
        <v>0</v>
      </c>
      <c r="F371" s="10">
        <v>5</v>
      </c>
      <c r="G371" s="9">
        <v>-1</v>
      </c>
      <c r="H371" s="10">
        <v>0</v>
      </c>
      <c r="I371" s="9">
        <v>-1</v>
      </c>
      <c r="J371" s="10">
        <v>3</v>
      </c>
      <c r="K371" s="37">
        <v>88</v>
      </c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x14ac:dyDescent="0.2">
      <c r="A372" s="6" t="s">
        <v>613</v>
      </c>
      <c r="B372" s="7" t="s">
        <v>775</v>
      </c>
      <c r="C372" s="6" t="s">
        <v>776</v>
      </c>
      <c r="D372" s="8">
        <v>45</v>
      </c>
      <c r="E372" s="9">
        <v>0</v>
      </c>
      <c r="F372" s="10">
        <v>-1</v>
      </c>
      <c r="G372" s="9">
        <v>5</v>
      </c>
      <c r="H372" s="10">
        <v>3</v>
      </c>
      <c r="I372" s="9">
        <v>-9</v>
      </c>
      <c r="J372" s="10">
        <v>-2</v>
      </c>
      <c r="K372" s="37">
        <v>43</v>
      </c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x14ac:dyDescent="0.2">
      <c r="A373" s="6" t="s">
        <v>613</v>
      </c>
      <c r="B373" s="7" t="s">
        <v>777</v>
      </c>
      <c r="C373" s="6" t="s">
        <v>778</v>
      </c>
      <c r="D373" s="8">
        <v>9</v>
      </c>
      <c r="E373" s="9">
        <v>0</v>
      </c>
      <c r="F373" s="10">
        <v>-2</v>
      </c>
      <c r="G373" s="9">
        <v>1</v>
      </c>
      <c r="H373" s="10">
        <v>0</v>
      </c>
      <c r="I373" s="9">
        <v>0</v>
      </c>
      <c r="J373" s="10">
        <v>-1</v>
      </c>
      <c r="K373" s="37">
        <v>8</v>
      </c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x14ac:dyDescent="0.2">
      <c r="A374" s="6" t="s">
        <v>613</v>
      </c>
      <c r="B374" s="7" t="s">
        <v>779</v>
      </c>
      <c r="C374" s="6" t="s">
        <v>780</v>
      </c>
      <c r="D374" s="8">
        <v>37</v>
      </c>
      <c r="E374" s="9">
        <v>0</v>
      </c>
      <c r="F374" s="10">
        <v>2</v>
      </c>
      <c r="G374" s="9">
        <v>1</v>
      </c>
      <c r="H374" s="10">
        <v>-1</v>
      </c>
      <c r="I374" s="9">
        <v>0</v>
      </c>
      <c r="J374" s="10">
        <v>2</v>
      </c>
      <c r="K374" s="37">
        <v>39</v>
      </c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x14ac:dyDescent="0.2">
      <c r="A375" s="6" t="s">
        <v>613</v>
      </c>
      <c r="B375" s="7" t="s">
        <v>781</v>
      </c>
      <c r="C375" s="6" t="s">
        <v>782</v>
      </c>
      <c r="D375" s="8">
        <v>764</v>
      </c>
      <c r="E375" s="9">
        <v>3</v>
      </c>
      <c r="F375" s="10">
        <v>-18</v>
      </c>
      <c r="G375" s="9">
        <v>34</v>
      </c>
      <c r="H375" s="10">
        <v>5</v>
      </c>
      <c r="I375" s="9">
        <v>-26</v>
      </c>
      <c r="J375" s="10">
        <v>-2</v>
      </c>
      <c r="K375" s="37">
        <v>762</v>
      </c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x14ac:dyDescent="0.2">
      <c r="A376" s="6" t="s">
        <v>613</v>
      </c>
      <c r="B376" s="7" t="s">
        <v>783</v>
      </c>
      <c r="C376" s="6" t="s">
        <v>784</v>
      </c>
      <c r="D376" s="8">
        <v>11</v>
      </c>
      <c r="E376" s="9">
        <v>0</v>
      </c>
      <c r="F376" s="10">
        <v>0</v>
      </c>
      <c r="G376" s="9">
        <v>0</v>
      </c>
      <c r="H376" s="10">
        <v>0</v>
      </c>
      <c r="I376" s="9">
        <v>0</v>
      </c>
      <c r="J376" s="10">
        <v>0</v>
      </c>
      <c r="K376" s="37">
        <v>11</v>
      </c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x14ac:dyDescent="0.2">
      <c r="A377" s="6" t="s">
        <v>613</v>
      </c>
      <c r="B377" s="7" t="s">
        <v>785</v>
      </c>
      <c r="C377" s="6" t="s">
        <v>786</v>
      </c>
      <c r="D377" s="8">
        <v>99</v>
      </c>
      <c r="E377" s="9">
        <v>1</v>
      </c>
      <c r="F377" s="10">
        <v>-1</v>
      </c>
      <c r="G377" s="9">
        <v>7</v>
      </c>
      <c r="H377" s="10">
        <v>1</v>
      </c>
      <c r="I377" s="9">
        <v>-1</v>
      </c>
      <c r="J377" s="10">
        <v>7</v>
      </c>
      <c r="K377" s="37">
        <v>106</v>
      </c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x14ac:dyDescent="0.2">
      <c r="A378" s="6" t="s">
        <v>613</v>
      </c>
      <c r="B378" s="7" t="s">
        <v>787</v>
      </c>
      <c r="C378" s="6" t="s">
        <v>788</v>
      </c>
      <c r="D378" s="8">
        <v>85</v>
      </c>
      <c r="E378" s="9">
        <v>-1</v>
      </c>
      <c r="F378" s="10">
        <v>5</v>
      </c>
      <c r="G378" s="9">
        <v>0</v>
      </c>
      <c r="H378" s="10">
        <v>2</v>
      </c>
      <c r="I378" s="9">
        <v>0</v>
      </c>
      <c r="J378" s="10">
        <v>6</v>
      </c>
      <c r="K378" s="37">
        <v>91</v>
      </c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x14ac:dyDescent="0.2">
      <c r="A379" s="6" t="s">
        <v>613</v>
      </c>
      <c r="B379" s="7" t="s">
        <v>789</v>
      </c>
      <c r="C379" s="6" t="s">
        <v>790</v>
      </c>
      <c r="D379" s="8">
        <v>109</v>
      </c>
      <c r="E379" s="9">
        <v>1</v>
      </c>
      <c r="F379" s="10">
        <v>2</v>
      </c>
      <c r="G379" s="9">
        <v>0</v>
      </c>
      <c r="H379" s="10">
        <v>-2</v>
      </c>
      <c r="I379" s="9">
        <v>0</v>
      </c>
      <c r="J379" s="10">
        <v>1</v>
      </c>
      <c r="K379" s="37">
        <v>110</v>
      </c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x14ac:dyDescent="0.2">
      <c r="A380" s="6" t="s">
        <v>613</v>
      </c>
      <c r="B380" s="7" t="s">
        <v>791</v>
      </c>
      <c r="C380" s="6" t="s">
        <v>792</v>
      </c>
      <c r="D380" s="8">
        <v>63</v>
      </c>
      <c r="E380" s="9">
        <v>1</v>
      </c>
      <c r="F380" s="10">
        <v>-4</v>
      </c>
      <c r="G380" s="9">
        <v>-6</v>
      </c>
      <c r="H380" s="10">
        <v>2</v>
      </c>
      <c r="I380" s="9">
        <v>0</v>
      </c>
      <c r="J380" s="10">
        <v>-7</v>
      </c>
      <c r="K380" s="37">
        <v>56</v>
      </c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x14ac:dyDescent="0.2">
      <c r="A381" s="77" t="s">
        <v>613</v>
      </c>
      <c r="B381" s="78" t="s">
        <v>793</v>
      </c>
      <c r="C381" s="77" t="s">
        <v>794</v>
      </c>
      <c r="D381" s="79">
        <v>12</v>
      </c>
      <c r="E381" s="80">
        <v>0</v>
      </c>
      <c r="F381" s="81">
        <v>1</v>
      </c>
      <c r="G381" s="80">
        <v>0</v>
      </c>
      <c r="H381" s="81">
        <v>0</v>
      </c>
      <c r="I381" s="80">
        <v>0</v>
      </c>
      <c r="J381" s="81">
        <v>1</v>
      </c>
      <c r="K381" s="87">
        <v>13</v>
      </c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4.5" customHeight="1" x14ac:dyDescent="0.2">
      <c r="A382" s="110" t="s">
        <v>795</v>
      </c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</row>
  </sheetData>
  <mergeCells count="1">
    <mergeCell ref="A382:K382"/>
  </mergeCells>
  <hyperlinks>
    <hyperlink ref="A1" location="Indice!A1" display="INDICE" xr:uid="{75CD5F82-789E-4231-9474-D072C2CD4A6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8">
    <tabColor theme="5"/>
  </sheetPr>
  <dimension ref="A1:Z382"/>
  <sheetViews>
    <sheetView workbookViewId="0">
      <selection activeCell="C1" sqref="C1"/>
    </sheetView>
  </sheetViews>
  <sheetFormatPr baseColWidth="10" defaultColWidth="8.83203125" defaultRowHeight="15" x14ac:dyDescent="0.2"/>
  <cols>
    <col min="3" max="3" width="12.5" customWidth="1"/>
    <col min="4" max="12" width="9.5" customWidth="1"/>
    <col min="14" max="14" width="10.5" bestFit="1" customWidth="1"/>
  </cols>
  <sheetData>
    <row r="1" spans="1:26" x14ac:dyDescent="0.2">
      <c r="A1" s="16" t="s">
        <v>27</v>
      </c>
      <c r="C1" s="47" t="s">
        <v>869</v>
      </c>
    </row>
    <row r="2" spans="1:26" x14ac:dyDescent="0.2">
      <c r="A2" s="25" t="s">
        <v>797</v>
      </c>
      <c r="C2" s="6"/>
      <c r="D2" s="54"/>
      <c r="E2" s="60"/>
      <c r="F2" s="60"/>
      <c r="G2" s="60"/>
      <c r="H2" s="60"/>
      <c r="I2" s="60"/>
      <c r="J2" s="60"/>
      <c r="K2" s="60"/>
      <c r="L2" s="60"/>
    </row>
    <row r="3" spans="1:26" ht="69" customHeight="1" x14ac:dyDescent="0.2">
      <c r="A3" s="132" t="s">
        <v>798</v>
      </c>
      <c r="B3" s="111" t="s">
        <v>30</v>
      </c>
      <c r="C3" s="111" t="s">
        <v>31</v>
      </c>
      <c r="D3" s="134" t="s">
        <v>870</v>
      </c>
      <c r="E3" s="134" t="s">
        <v>871</v>
      </c>
      <c r="F3" s="134" t="s">
        <v>872</v>
      </c>
      <c r="G3" s="130" t="s">
        <v>853</v>
      </c>
      <c r="H3" s="130"/>
      <c r="I3" s="131" t="s">
        <v>852</v>
      </c>
      <c r="J3" s="131"/>
      <c r="K3" s="130" t="s">
        <v>873</v>
      </c>
      <c r="L3" s="130"/>
      <c r="O3" s="128"/>
      <c r="P3" s="129"/>
      <c r="Q3" s="129"/>
      <c r="R3" s="114"/>
      <c r="S3" s="114"/>
      <c r="T3" s="127"/>
      <c r="U3" s="114"/>
      <c r="V3" s="114"/>
      <c r="W3" s="114"/>
      <c r="X3" s="114"/>
      <c r="Y3" s="114"/>
      <c r="Z3" s="114"/>
    </row>
    <row r="4" spans="1:26" x14ac:dyDescent="0.2">
      <c r="A4" s="133"/>
      <c r="B4" s="112"/>
      <c r="C4" s="112"/>
      <c r="D4" s="135"/>
      <c r="E4" s="135"/>
      <c r="F4" s="135"/>
      <c r="G4" s="108" t="s">
        <v>14</v>
      </c>
      <c r="H4" s="108" t="s">
        <v>874</v>
      </c>
      <c r="I4" s="108" t="s">
        <v>14</v>
      </c>
      <c r="J4" s="108" t="s">
        <v>874</v>
      </c>
      <c r="K4" s="108" t="s">
        <v>14</v>
      </c>
      <c r="L4" s="108" t="s">
        <v>874</v>
      </c>
      <c r="M4" s="38"/>
      <c r="N4" s="38"/>
      <c r="O4" s="128"/>
      <c r="P4" s="129"/>
      <c r="Q4" s="129"/>
      <c r="R4" s="114"/>
      <c r="S4" s="114"/>
      <c r="T4" s="127"/>
      <c r="U4" s="35"/>
      <c r="V4" s="35"/>
      <c r="W4" s="35"/>
      <c r="X4" s="35"/>
      <c r="Y4" s="35"/>
      <c r="Z4" s="35"/>
    </row>
    <row r="5" spans="1:26" x14ac:dyDescent="0.2">
      <c r="A5" s="40" t="s">
        <v>39</v>
      </c>
      <c r="B5" s="7" t="s">
        <v>40</v>
      </c>
      <c r="C5" s="6" t="s">
        <v>41</v>
      </c>
      <c r="D5" s="8">
        <v>529</v>
      </c>
      <c r="E5" s="18">
        <v>10.0360462910264</v>
      </c>
      <c r="F5" s="19">
        <v>2.7184466019417499</v>
      </c>
      <c r="G5" s="18">
        <v>31.265508684863502</v>
      </c>
      <c r="H5" s="19">
        <v>72.750455373406197</v>
      </c>
      <c r="I5" s="18">
        <v>40</v>
      </c>
      <c r="J5" s="19">
        <v>367.68149882903998</v>
      </c>
      <c r="K5" s="18">
        <v>94.485294117647101</v>
      </c>
      <c r="L5" s="19">
        <v>104.572907679034</v>
      </c>
      <c r="M5" s="38"/>
      <c r="N5" s="38"/>
      <c r="O5" s="38"/>
      <c r="P5" s="38"/>
      <c r="Q5" s="38"/>
      <c r="R5" s="39"/>
      <c r="S5" s="39"/>
    </row>
    <row r="6" spans="1:26" x14ac:dyDescent="0.2">
      <c r="A6" s="6" t="s">
        <v>39</v>
      </c>
      <c r="B6" s="7" t="s">
        <v>42</v>
      </c>
      <c r="C6" s="6" t="s">
        <v>43</v>
      </c>
      <c r="D6" s="8">
        <v>123</v>
      </c>
      <c r="E6" s="18">
        <v>14.6080760095012</v>
      </c>
      <c r="F6" s="19">
        <v>2.5</v>
      </c>
      <c r="G6" s="18">
        <v>24.2424242424242</v>
      </c>
      <c r="H6" s="19">
        <v>95.380434782608702</v>
      </c>
      <c r="I6" s="18">
        <v>41.176470588235297</v>
      </c>
      <c r="J6" s="19">
        <v>387.5</v>
      </c>
      <c r="K6" s="18">
        <v>70.8333333333333</v>
      </c>
      <c r="L6" s="19">
        <v>99.7222222222222</v>
      </c>
    </row>
    <row r="7" spans="1:26" x14ac:dyDescent="0.2">
      <c r="A7" s="6" t="s">
        <v>39</v>
      </c>
      <c r="B7" s="7" t="s">
        <v>44</v>
      </c>
      <c r="C7" s="6" t="s">
        <v>45</v>
      </c>
      <c r="D7" s="8">
        <v>318</v>
      </c>
      <c r="E7" s="18">
        <v>9.3667157584683398</v>
      </c>
      <c r="F7" s="19">
        <v>-14.285714285714301</v>
      </c>
      <c r="G7" s="18">
        <v>35.319148936170201</v>
      </c>
      <c r="H7" s="19">
        <v>67.9585152838428</v>
      </c>
      <c r="I7" s="18">
        <v>112.820512820513</v>
      </c>
      <c r="J7" s="19">
        <v>368.04511278195503</v>
      </c>
      <c r="K7" s="18">
        <v>154.4</v>
      </c>
      <c r="L7" s="19">
        <v>101.111111111111</v>
      </c>
    </row>
    <row r="8" spans="1:26" x14ac:dyDescent="0.2">
      <c r="A8" s="6" t="s">
        <v>39</v>
      </c>
      <c r="B8" s="7" t="s">
        <v>46</v>
      </c>
      <c r="C8" s="6" t="s">
        <v>47</v>
      </c>
      <c r="D8" s="8">
        <v>77</v>
      </c>
      <c r="E8" s="18">
        <v>7.6846307385229498</v>
      </c>
      <c r="F8" s="19">
        <v>0</v>
      </c>
      <c r="G8" s="18">
        <v>30.508474576271201</v>
      </c>
      <c r="H8" s="19">
        <v>64.884135472370801</v>
      </c>
      <c r="I8" s="18">
        <v>157.142857142857</v>
      </c>
      <c r="J8" s="19">
        <v>372.72727272727298</v>
      </c>
      <c r="K8" s="18">
        <v>126.470588235294</v>
      </c>
      <c r="L8" s="19">
        <v>98.0728051391863</v>
      </c>
      <c r="N8" t="s">
        <v>861</v>
      </c>
    </row>
    <row r="9" spans="1:26" x14ac:dyDescent="0.2">
      <c r="A9" s="6" t="s">
        <v>39</v>
      </c>
      <c r="B9" s="7" t="s">
        <v>48</v>
      </c>
      <c r="C9" s="6" t="s">
        <v>49</v>
      </c>
      <c r="D9" s="8">
        <v>504</v>
      </c>
      <c r="E9" s="18">
        <v>10.942249240121599</v>
      </c>
      <c r="F9" s="19">
        <v>4.1322314049586799</v>
      </c>
      <c r="G9" s="18">
        <v>34.042553191489397</v>
      </c>
      <c r="H9" s="19">
        <v>62.070327933623098</v>
      </c>
      <c r="I9" s="18">
        <v>42.2222222222222</v>
      </c>
      <c r="J9" s="19">
        <v>297.72151898734199</v>
      </c>
      <c r="K9" s="18">
        <v>106.55737704918</v>
      </c>
      <c r="L9" s="19">
        <v>100.783162016642</v>
      </c>
    </row>
    <row r="10" spans="1:26" x14ac:dyDescent="0.2">
      <c r="A10" s="6" t="s">
        <v>39</v>
      </c>
      <c r="B10" s="7" t="s">
        <v>50</v>
      </c>
      <c r="C10" s="6" t="s">
        <v>51</v>
      </c>
      <c r="D10" s="8">
        <v>139</v>
      </c>
      <c r="E10" s="18">
        <v>10.970797158642499</v>
      </c>
      <c r="F10" s="19">
        <v>4.5112781954887202</v>
      </c>
      <c r="G10" s="18">
        <v>31.132075471698101</v>
      </c>
      <c r="H10" s="19">
        <v>62.770562770562798</v>
      </c>
      <c r="I10" s="18">
        <v>65</v>
      </c>
      <c r="J10" s="19">
        <v>318.269230769231</v>
      </c>
      <c r="K10" s="18">
        <v>98.571428571428598</v>
      </c>
      <c r="L10" s="19">
        <v>99.293286219081295</v>
      </c>
    </row>
    <row r="11" spans="1:26" x14ac:dyDescent="0.2">
      <c r="A11" s="6" t="s">
        <v>39</v>
      </c>
      <c r="B11" s="7" t="s">
        <v>52</v>
      </c>
      <c r="C11" s="6" t="s">
        <v>53</v>
      </c>
      <c r="D11" s="8">
        <v>253</v>
      </c>
      <c r="E11" s="18">
        <v>8.4870848708487099</v>
      </c>
      <c r="F11" s="19">
        <v>3.2653061224489801</v>
      </c>
      <c r="G11" s="18">
        <v>28.426395939086301</v>
      </c>
      <c r="H11" s="19">
        <v>63.451168364289998</v>
      </c>
      <c r="I11" s="18">
        <v>33.3333333333333</v>
      </c>
      <c r="J11" s="19">
        <v>280.93525179856101</v>
      </c>
      <c r="K11" s="18">
        <v>96.124031007751896</v>
      </c>
      <c r="L11" s="19">
        <v>104.038893044129</v>
      </c>
    </row>
    <row r="12" spans="1:26" x14ac:dyDescent="0.2">
      <c r="A12" s="6" t="s">
        <v>39</v>
      </c>
      <c r="B12" s="7" t="s">
        <v>54</v>
      </c>
      <c r="C12" s="6" t="s">
        <v>55</v>
      </c>
      <c r="D12" s="8">
        <v>314</v>
      </c>
      <c r="E12" s="18">
        <v>8.4613311775801705</v>
      </c>
      <c r="F12" s="19">
        <v>2.6143790849673199</v>
      </c>
      <c r="G12" s="18">
        <v>37.117903930131</v>
      </c>
      <c r="H12" s="19">
        <v>74.115838031778594</v>
      </c>
      <c r="I12" s="18">
        <v>193.10344827586201</v>
      </c>
      <c r="J12" s="19">
        <v>418.27956989247298</v>
      </c>
      <c r="K12" s="18">
        <v>127.536231884058</v>
      </c>
      <c r="L12" s="19">
        <v>104.024024024024</v>
      </c>
    </row>
    <row r="13" spans="1:26" x14ac:dyDescent="0.2">
      <c r="A13" s="6" t="s">
        <v>39</v>
      </c>
      <c r="B13" s="7" t="s">
        <v>56</v>
      </c>
      <c r="C13" s="6" t="s">
        <v>57</v>
      </c>
      <c r="D13" s="8">
        <v>120</v>
      </c>
      <c r="E13" s="18">
        <v>7.1471113758189402</v>
      </c>
      <c r="F13" s="19">
        <v>-4.7619047619047601</v>
      </c>
      <c r="G13" s="18">
        <v>29.0322580645161</v>
      </c>
      <c r="H13" s="19">
        <v>66.916488222698106</v>
      </c>
      <c r="I13" s="18">
        <v>237.5</v>
      </c>
      <c r="J13" s="19">
        <v>225.520833333333</v>
      </c>
      <c r="K13" s="18">
        <v>122.222222222222</v>
      </c>
      <c r="L13" s="19">
        <v>96.347607052896706</v>
      </c>
    </row>
    <row r="14" spans="1:26" x14ac:dyDescent="0.2">
      <c r="A14" s="6" t="s">
        <v>39</v>
      </c>
      <c r="B14" s="7" t="s">
        <v>58</v>
      </c>
      <c r="C14" s="6" t="s">
        <v>59</v>
      </c>
      <c r="D14" s="8">
        <v>92</v>
      </c>
      <c r="E14" s="18">
        <v>10.19955654102</v>
      </c>
      <c r="F14" s="19">
        <v>6.9767441860465098</v>
      </c>
      <c r="G14" s="18">
        <v>31.428571428571399</v>
      </c>
      <c r="H14" s="19">
        <v>60.079051383399197</v>
      </c>
      <c r="I14" s="18">
        <v>37.5</v>
      </c>
      <c r="J14" s="19">
        <v>226.881720430108</v>
      </c>
      <c r="K14" s="18">
        <v>155.555555555556</v>
      </c>
      <c r="L14" s="19">
        <v>105.583756345178</v>
      </c>
    </row>
    <row r="15" spans="1:26" x14ac:dyDescent="0.2">
      <c r="A15" s="6" t="s">
        <v>39</v>
      </c>
      <c r="B15" s="7" t="s">
        <v>60</v>
      </c>
      <c r="C15" s="6" t="s">
        <v>61</v>
      </c>
      <c r="D15" s="8">
        <v>247</v>
      </c>
      <c r="E15" s="18">
        <v>8.4560082163642605</v>
      </c>
      <c r="F15" s="19">
        <v>2.4896265560166002</v>
      </c>
      <c r="G15" s="18">
        <v>37.988826815642497</v>
      </c>
      <c r="H15" s="19">
        <v>56.282875511396803</v>
      </c>
      <c r="I15" s="18">
        <v>38.775510204081598</v>
      </c>
      <c r="J15" s="19">
        <v>255.350553505535</v>
      </c>
      <c r="K15" s="18">
        <v>111.111111111111</v>
      </c>
      <c r="L15" s="19">
        <v>101.963746223565</v>
      </c>
    </row>
    <row r="16" spans="1:26" x14ac:dyDescent="0.2">
      <c r="A16" s="6" t="s">
        <v>39</v>
      </c>
      <c r="B16" s="7" t="s">
        <v>62</v>
      </c>
      <c r="C16" s="6" t="s">
        <v>63</v>
      </c>
      <c r="D16" s="8">
        <v>695</v>
      </c>
      <c r="E16" s="18">
        <v>13.800635424940401</v>
      </c>
      <c r="F16" s="19">
        <v>0</v>
      </c>
      <c r="G16" s="18">
        <v>31.6287878787879</v>
      </c>
      <c r="H16" s="19">
        <v>70.502749410840494</v>
      </c>
      <c r="I16" s="18">
        <v>28.461538461538499</v>
      </c>
      <c r="J16" s="19">
        <v>307.02947845804999</v>
      </c>
      <c r="K16" s="18">
        <v>63.529411764705898</v>
      </c>
      <c r="L16" s="19">
        <v>105.83214793741099</v>
      </c>
    </row>
    <row r="17" spans="1:12" x14ac:dyDescent="0.2">
      <c r="A17" s="6" t="s">
        <v>39</v>
      </c>
      <c r="B17" s="7" t="s">
        <v>64</v>
      </c>
      <c r="C17" s="6" t="s">
        <v>65</v>
      </c>
      <c r="D17" s="8">
        <v>102</v>
      </c>
      <c r="E17" s="18">
        <v>6.1077844311377198</v>
      </c>
      <c r="F17" s="19">
        <v>18.604651162790699</v>
      </c>
      <c r="G17" s="18">
        <v>27.5</v>
      </c>
      <c r="H17" s="19">
        <v>75.391498881431801</v>
      </c>
      <c r="I17" s="18">
        <v>175</v>
      </c>
      <c r="J17" s="19">
        <v>399.25925925925901</v>
      </c>
      <c r="K17" s="18">
        <v>191.42857142857099</v>
      </c>
      <c r="L17" s="19">
        <v>99.237611181702704</v>
      </c>
    </row>
    <row r="18" spans="1:12" x14ac:dyDescent="0.2">
      <c r="A18" s="6" t="s">
        <v>39</v>
      </c>
      <c r="B18" s="7" t="s">
        <v>66</v>
      </c>
      <c r="C18" s="6" t="s">
        <v>67</v>
      </c>
      <c r="D18" s="8">
        <v>646</v>
      </c>
      <c r="E18" s="18">
        <v>10.1908818425619</v>
      </c>
      <c r="F18" s="19">
        <v>-4.5790251107828697</v>
      </c>
      <c r="G18" s="18">
        <v>23.047619047619001</v>
      </c>
      <c r="H18" s="19">
        <v>59.467787114845898</v>
      </c>
      <c r="I18" s="18">
        <v>32.967032967032999</v>
      </c>
      <c r="J18" s="19">
        <v>211.747430249633</v>
      </c>
      <c r="K18" s="18">
        <v>129.893238434164</v>
      </c>
      <c r="L18" s="19">
        <v>102.597864768683</v>
      </c>
    </row>
    <row r="19" spans="1:12" x14ac:dyDescent="0.2">
      <c r="A19" s="6" t="s">
        <v>39</v>
      </c>
      <c r="B19" s="7" t="s">
        <v>68</v>
      </c>
      <c r="C19" s="6" t="s">
        <v>69</v>
      </c>
      <c r="D19" s="8">
        <v>616</v>
      </c>
      <c r="E19" s="18">
        <v>11.931047840402901</v>
      </c>
      <c r="F19" s="19">
        <v>-3.1446540880503102</v>
      </c>
      <c r="G19" s="18">
        <v>29.140461215932898</v>
      </c>
      <c r="H19" s="19">
        <v>66.495789088246099</v>
      </c>
      <c r="I19" s="18">
        <v>25.225225225225198</v>
      </c>
      <c r="J19" s="19">
        <v>265.39235412474801</v>
      </c>
      <c r="K19" s="18">
        <v>94.321766561514195</v>
      </c>
      <c r="L19" s="19">
        <v>104.17602155365999</v>
      </c>
    </row>
    <row r="20" spans="1:12" x14ac:dyDescent="0.2">
      <c r="A20" s="6" t="s">
        <v>39</v>
      </c>
      <c r="B20" s="7" t="s">
        <v>70</v>
      </c>
      <c r="C20" s="6" t="s">
        <v>71</v>
      </c>
      <c r="D20" s="8">
        <v>212</v>
      </c>
      <c r="E20" s="18">
        <v>10.9109624292331</v>
      </c>
      <c r="F20" s="19">
        <v>0.47393364928909998</v>
      </c>
      <c r="G20" s="18">
        <v>28.484848484848499</v>
      </c>
      <c r="H20" s="19">
        <v>58.226691042047499</v>
      </c>
      <c r="I20" s="18">
        <v>42.424242424242401</v>
      </c>
      <c r="J20" s="19">
        <v>209.22330097087399</v>
      </c>
      <c r="K20" s="18">
        <v>112</v>
      </c>
      <c r="L20" s="19">
        <v>108.80579010856501</v>
      </c>
    </row>
    <row r="21" spans="1:12" x14ac:dyDescent="0.2">
      <c r="A21" s="6" t="s">
        <v>39</v>
      </c>
      <c r="B21" s="7" t="s">
        <v>72</v>
      </c>
      <c r="C21" s="6" t="s">
        <v>73</v>
      </c>
      <c r="D21" s="8">
        <v>241</v>
      </c>
      <c r="E21" s="18">
        <v>9.82070089649552</v>
      </c>
      <c r="F21" s="19">
        <v>-1.6326530612244901</v>
      </c>
      <c r="G21" s="18">
        <v>30.978260869565201</v>
      </c>
      <c r="H21" s="19">
        <v>51.264524948735499</v>
      </c>
      <c r="I21" s="18">
        <v>14</v>
      </c>
      <c r="J21" s="19">
        <v>223.27586206896601</v>
      </c>
      <c r="K21" s="18">
        <v>105.982905982906</v>
      </c>
      <c r="L21" s="19">
        <v>101.548269581056</v>
      </c>
    </row>
    <row r="22" spans="1:12" x14ac:dyDescent="0.2">
      <c r="A22" s="6" t="s">
        <v>39</v>
      </c>
      <c r="B22" s="7" t="s">
        <v>74</v>
      </c>
      <c r="C22" s="6" t="s">
        <v>75</v>
      </c>
      <c r="D22" s="8">
        <v>313</v>
      </c>
      <c r="E22" s="18">
        <v>13.7582417582418</v>
      </c>
      <c r="F22" s="19">
        <v>0.967741935483871</v>
      </c>
      <c r="G22" s="18">
        <v>23.228346456692901</v>
      </c>
      <c r="H22" s="19">
        <v>71.653543307086593</v>
      </c>
      <c r="I22" s="18">
        <v>20.408163265306101</v>
      </c>
      <c r="J22" s="19">
        <v>257.64192139737997</v>
      </c>
      <c r="K22" s="18">
        <v>117.361111111111</v>
      </c>
      <c r="L22" s="19">
        <v>101.02459016393399</v>
      </c>
    </row>
    <row r="23" spans="1:12" x14ac:dyDescent="0.2">
      <c r="A23" s="6" t="s">
        <v>39</v>
      </c>
      <c r="B23" s="7" t="s">
        <v>76</v>
      </c>
      <c r="C23" s="6" t="s">
        <v>77</v>
      </c>
      <c r="D23" s="8">
        <v>114</v>
      </c>
      <c r="E23" s="18">
        <v>8.7089381207028307</v>
      </c>
      <c r="F23" s="19">
        <v>0</v>
      </c>
      <c r="G23" s="18">
        <v>40.740740740740698</v>
      </c>
      <c r="H23" s="19">
        <v>70.958512160228906</v>
      </c>
      <c r="I23" s="18">
        <v>32</v>
      </c>
      <c r="J23" s="19">
        <v>300</v>
      </c>
      <c r="K23" s="18">
        <v>83.870967741935502</v>
      </c>
      <c r="L23" s="19">
        <v>107.826086956522</v>
      </c>
    </row>
    <row r="24" spans="1:12" x14ac:dyDescent="0.2">
      <c r="A24" s="6" t="s">
        <v>39</v>
      </c>
      <c r="B24" s="7" t="s">
        <v>78</v>
      </c>
      <c r="C24" s="6" t="s">
        <v>79</v>
      </c>
      <c r="D24" s="8">
        <v>116</v>
      </c>
      <c r="E24" s="18">
        <v>10.830999066293201</v>
      </c>
      <c r="F24" s="19">
        <v>24.731182795698899</v>
      </c>
      <c r="G24" s="18">
        <v>33.3333333333333</v>
      </c>
      <c r="H24" s="19">
        <v>81.214421252371906</v>
      </c>
      <c r="I24" s="18">
        <v>61.1111111111111</v>
      </c>
      <c r="J24" s="19">
        <v>486.30136986301397</v>
      </c>
      <c r="K24" s="18">
        <v>48.717948717948701</v>
      </c>
      <c r="L24" s="19">
        <v>102.33050847457601</v>
      </c>
    </row>
    <row r="25" spans="1:12" x14ac:dyDescent="0.2">
      <c r="A25" s="6" t="s">
        <v>39</v>
      </c>
      <c r="B25" s="7" t="s">
        <v>80</v>
      </c>
      <c r="C25" s="6" t="s">
        <v>81</v>
      </c>
      <c r="D25" s="8">
        <v>1882</v>
      </c>
      <c r="E25" s="18">
        <v>12.3070886738164</v>
      </c>
      <c r="F25" s="19">
        <v>-0.79072219293621504</v>
      </c>
      <c r="G25" s="18">
        <v>27.420446851726499</v>
      </c>
      <c r="H25" s="19">
        <v>60.138524002865999</v>
      </c>
      <c r="I25" s="18">
        <v>30.645161290322601</v>
      </c>
      <c r="J25" s="19">
        <v>266.52110625909802</v>
      </c>
      <c r="K25" s="18">
        <v>103.02049622438</v>
      </c>
      <c r="L25" s="19">
        <v>106.689272503083</v>
      </c>
    </row>
    <row r="26" spans="1:12" x14ac:dyDescent="0.2">
      <c r="A26" s="6" t="s">
        <v>39</v>
      </c>
      <c r="B26" s="7" t="s">
        <v>82</v>
      </c>
      <c r="C26" s="6" t="s">
        <v>83</v>
      </c>
      <c r="D26" s="8">
        <v>112</v>
      </c>
      <c r="E26" s="18">
        <v>7.7616077616077597</v>
      </c>
      <c r="F26" s="19">
        <v>3.7037037037037002</v>
      </c>
      <c r="G26" s="18">
        <v>45.454545454545503</v>
      </c>
      <c r="H26" s="19">
        <v>79.138627187079393</v>
      </c>
      <c r="I26" s="18">
        <v>150</v>
      </c>
      <c r="J26" s="19">
        <v>352.30769230769198</v>
      </c>
      <c r="K26" s="18">
        <v>103.636363636364</v>
      </c>
      <c r="L26" s="19">
        <v>98.065476190476204</v>
      </c>
    </row>
    <row r="27" spans="1:12" x14ac:dyDescent="0.2">
      <c r="A27" s="6" t="s">
        <v>39</v>
      </c>
      <c r="B27" s="7" t="s">
        <v>84</v>
      </c>
      <c r="C27" s="6" t="s">
        <v>85</v>
      </c>
      <c r="D27" s="8">
        <v>401</v>
      </c>
      <c r="E27" s="18">
        <v>11.1792584332311</v>
      </c>
      <c r="F27" s="19">
        <v>-5.20094562647754</v>
      </c>
      <c r="G27" s="18">
        <v>27.7070063694268</v>
      </c>
      <c r="H27" s="19">
        <v>57.2556762092794</v>
      </c>
      <c r="I27" s="18">
        <v>22.5352112676056</v>
      </c>
      <c r="J27" s="19">
        <v>217.808219178082</v>
      </c>
      <c r="K27" s="18">
        <v>98.514851485148498</v>
      </c>
      <c r="L27" s="19">
        <v>96.6666666666667</v>
      </c>
    </row>
    <row r="28" spans="1:12" x14ac:dyDescent="0.2">
      <c r="A28" s="6" t="s">
        <v>39</v>
      </c>
      <c r="B28" s="7" t="s">
        <v>86</v>
      </c>
      <c r="C28" s="6" t="s">
        <v>87</v>
      </c>
      <c r="D28" s="8">
        <v>773</v>
      </c>
      <c r="E28" s="18">
        <v>9.4038929440389296</v>
      </c>
      <c r="F28" s="19">
        <v>6.3273727647867997</v>
      </c>
      <c r="G28" s="18">
        <v>34.668989547038301</v>
      </c>
      <c r="H28" s="19">
        <v>56.712962962962997</v>
      </c>
      <c r="I28" s="18">
        <v>28.387096774193498</v>
      </c>
      <c r="J28" s="19">
        <v>199.112097669256</v>
      </c>
      <c r="K28" s="18">
        <v>109.485094850948</v>
      </c>
      <c r="L28" s="19">
        <v>100.727762803234</v>
      </c>
    </row>
    <row r="29" spans="1:12" x14ac:dyDescent="0.2">
      <c r="A29" s="6" t="s">
        <v>39</v>
      </c>
      <c r="B29" s="7" t="s">
        <v>88</v>
      </c>
      <c r="C29" s="6" t="s">
        <v>89</v>
      </c>
      <c r="D29" s="8">
        <v>232</v>
      </c>
      <c r="E29" s="18">
        <v>11.658291457286399</v>
      </c>
      <c r="F29" s="19">
        <v>0.86956521739130399</v>
      </c>
      <c r="G29" s="18">
        <v>17.171717171717201</v>
      </c>
      <c r="H29" s="19">
        <v>59.095022624434399</v>
      </c>
      <c r="I29" s="18">
        <v>36</v>
      </c>
      <c r="J29" s="19">
        <v>254.89130434782601</v>
      </c>
      <c r="K29" s="18">
        <v>107.142857142857</v>
      </c>
      <c r="L29" s="19">
        <v>100.227790432802</v>
      </c>
    </row>
    <row r="30" spans="1:12" x14ac:dyDescent="0.2">
      <c r="A30" s="6" t="s">
        <v>39</v>
      </c>
      <c r="B30" s="7" t="s">
        <v>90</v>
      </c>
      <c r="C30" s="6" t="s">
        <v>91</v>
      </c>
      <c r="D30" s="8">
        <v>65</v>
      </c>
      <c r="E30" s="18">
        <v>4.6661880832735099</v>
      </c>
      <c r="F30" s="19">
        <v>14.0350877192982</v>
      </c>
      <c r="G30" s="18">
        <v>16.071428571428601</v>
      </c>
      <c r="H30" s="19">
        <v>76.127320954907205</v>
      </c>
      <c r="I30" s="18">
        <v>125</v>
      </c>
      <c r="J30" s="19">
        <v>436.44859813084099</v>
      </c>
      <c r="K30" s="18">
        <v>103.125</v>
      </c>
      <c r="L30" s="19">
        <v>106.531881804044</v>
      </c>
    </row>
    <row r="31" spans="1:12" x14ac:dyDescent="0.2">
      <c r="A31" s="6" t="s">
        <v>39</v>
      </c>
      <c r="B31" s="7" t="s">
        <v>92</v>
      </c>
      <c r="C31" s="6" t="s">
        <v>93</v>
      </c>
      <c r="D31" s="8">
        <v>209</v>
      </c>
      <c r="E31" s="18">
        <v>8.1039162466072092</v>
      </c>
      <c r="F31" s="19">
        <v>-5.4298642533936698</v>
      </c>
      <c r="G31" s="18">
        <v>25.903614457831299</v>
      </c>
      <c r="H31" s="19">
        <v>65.618448637316604</v>
      </c>
      <c r="I31" s="18">
        <v>65.384615384615401</v>
      </c>
      <c r="J31" s="19">
        <v>286.41975308641997</v>
      </c>
      <c r="K31" s="18">
        <v>115.463917525773</v>
      </c>
      <c r="L31" s="19">
        <v>106.986899563319</v>
      </c>
    </row>
    <row r="32" spans="1:12" x14ac:dyDescent="0.2">
      <c r="A32" s="6" t="s">
        <v>39</v>
      </c>
      <c r="B32" s="7" t="s">
        <v>94</v>
      </c>
      <c r="C32" s="6" t="s">
        <v>95</v>
      </c>
      <c r="D32" s="8">
        <v>123</v>
      </c>
      <c r="E32" s="18">
        <v>9.8242811501597505</v>
      </c>
      <c r="F32" s="19">
        <v>6.0344827586206904</v>
      </c>
      <c r="G32" s="18">
        <v>23</v>
      </c>
      <c r="H32" s="19">
        <v>70.286576168929102</v>
      </c>
      <c r="I32" s="18">
        <v>53.3333333333333</v>
      </c>
      <c r="J32" s="19">
        <v>529.72972972973002</v>
      </c>
      <c r="K32" s="18">
        <v>112.068965517241</v>
      </c>
      <c r="L32" s="19">
        <v>101.247771836007</v>
      </c>
    </row>
    <row r="33" spans="1:12" x14ac:dyDescent="0.2">
      <c r="A33" s="6" t="s">
        <v>39</v>
      </c>
      <c r="B33" s="7" t="s">
        <v>96</v>
      </c>
      <c r="C33" s="6" t="s">
        <v>97</v>
      </c>
      <c r="D33" s="8">
        <v>98</v>
      </c>
      <c r="E33" s="18">
        <v>4.6489563567362397</v>
      </c>
      <c r="F33" s="19">
        <v>27.272727272727298</v>
      </c>
      <c r="G33" s="18">
        <v>40</v>
      </c>
      <c r="H33" s="19">
        <v>71.648163962425301</v>
      </c>
      <c r="I33" s="18">
        <v>75</v>
      </c>
      <c r="J33" s="19">
        <v>281.36363636363598</v>
      </c>
      <c r="K33" s="18">
        <v>122.727272727273</v>
      </c>
      <c r="L33" s="19">
        <v>103.853955375254</v>
      </c>
    </row>
    <row r="34" spans="1:12" x14ac:dyDescent="0.2">
      <c r="A34" s="6" t="s">
        <v>39</v>
      </c>
      <c r="B34" s="7" t="s">
        <v>98</v>
      </c>
      <c r="C34" s="6" t="s">
        <v>99</v>
      </c>
      <c r="D34" s="8">
        <v>203</v>
      </c>
      <c r="E34" s="18">
        <v>8.5690164626424608</v>
      </c>
      <c r="F34" s="19">
        <v>-10.5726872246696</v>
      </c>
      <c r="G34" s="18">
        <v>18.713450292397699</v>
      </c>
      <c r="H34" s="19">
        <v>72.041302621127898</v>
      </c>
      <c r="I34" s="18">
        <v>23.076923076923102</v>
      </c>
      <c r="J34" s="19">
        <v>436.68639053254401</v>
      </c>
      <c r="K34" s="18">
        <v>73.504273504273499</v>
      </c>
      <c r="L34" s="19">
        <v>99.631336405530007</v>
      </c>
    </row>
    <row r="35" spans="1:12" x14ac:dyDescent="0.2">
      <c r="A35" s="6" t="s">
        <v>39</v>
      </c>
      <c r="B35" s="7" t="s">
        <v>100</v>
      </c>
      <c r="C35" s="6" t="s">
        <v>101</v>
      </c>
      <c r="D35" s="8">
        <v>111</v>
      </c>
      <c r="E35" s="18">
        <v>5.1917680074836303</v>
      </c>
      <c r="F35" s="19">
        <v>0.90909090909090895</v>
      </c>
      <c r="G35" s="18">
        <v>18.085106382978701</v>
      </c>
      <c r="H35" s="19">
        <v>66.557107641741993</v>
      </c>
      <c r="I35" s="18">
        <v>30.769230769230798</v>
      </c>
      <c r="J35" s="19">
        <v>309.09090909090901</v>
      </c>
      <c r="K35" s="18">
        <v>105.555555555556</v>
      </c>
      <c r="L35" s="19">
        <v>108.75386199794001</v>
      </c>
    </row>
    <row r="36" spans="1:12" x14ac:dyDescent="0.2">
      <c r="A36" s="6" t="s">
        <v>39</v>
      </c>
      <c r="B36" s="7" t="s">
        <v>102</v>
      </c>
      <c r="C36" s="6" t="s">
        <v>103</v>
      </c>
      <c r="D36" s="8">
        <v>63</v>
      </c>
      <c r="E36" s="18">
        <v>8.2138200782268598</v>
      </c>
      <c r="F36" s="19">
        <v>10.526315789473699</v>
      </c>
      <c r="G36" s="18">
        <v>26</v>
      </c>
      <c r="H36" s="19">
        <v>76.441102756892207</v>
      </c>
      <c r="I36" s="18">
        <v>62.5</v>
      </c>
      <c r="J36" s="19">
        <v>747.22222222222194</v>
      </c>
      <c r="K36" s="18">
        <v>103.225806451613</v>
      </c>
      <c r="L36" s="19">
        <v>84.293193717277504</v>
      </c>
    </row>
    <row r="37" spans="1:12" x14ac:dyDescent="0.2">
      <c r="A37" s="6" t="s">
        <v>39</v>
      </c>
      <c r="B37" s="7" t="s">
        <v>104</v>
      </c>
      <c r="C37" s="6" t="s">
        <v>105</v>
      </c>
      <c r="D37" s="8">
        <v>62</v>
      </c>
      <c r="E37" s="18">
        <v>7.2009291521486603</v>
      </c>
      <c r="F37" s="19">
        <v>-16.2162162162162</v>
      </c>
      <c r="G37" s="18">
        <v>31.914893617021299</v>
      </c>
      <c r="H37" s="19">
        <v>67.505241090146797</v>
      </c>
      <c r="I37" s="18">
        <v>50</v>
      </c>
      <c r="J37" s="19">
        <v>297.530864197531</v>
      </c>
      <c r="K37" s="18">
        <v>121.428571428571</v>
      </c>
      <c r="L37" s="19">
        <v>104.347826086957</v>
      </c>
    </row>
    <row r="38" spans="1:12" x14ac:dyDescent="0.2">
      <c r="A38" s="6" t="s">
        <v>39</v>
      </c>
      <c r="B38" s="7" t="s">
        <v>106</v>
      </c>
      <c r="C38" s="6" t="s">
        <v>107</v>
      </c>
      <c r="D38" s="8">
        <v>175</v>
      </c>
      <c r="E38" s="18">
        <v>5.4045707226683097</v>
      </c>
      <c r="F38" s="19">
        <v>-6.4171122994652396</v>
      </c>
      <c r="G38" s="18">
        <v>35.658914728682198</v>
      </c>
      <c r="H38" s="19">
        <v>67.377049180327901</v>
      </c>
      <c r="I38" s="18">
        <v>84</v>
      </c>
      <c r="J38" s="19">
        <v>299.02912621359201</v>
      </c>
      <c r="K38" s="18">
        <v>173.4375</v>
      </c>
      <c r="L38" s="19">
        <v>107.23951285520999</v>
      </c>
    </row>
    <row r="39" spans="1:12" x14ac:dyDescent="0.2">
      <c r="A39" s="6" t="s">
        <v>39</v>
      </c>
      <c r="B39" s="7" t="s">
        <v>108</v>
      </c>
      <c r="C39" s="6" t="s">
        <v>109</v>
      </c>
      <c r="D39" s="8">
        <v>1171</v>
      </c>
      <c r="E39" s="18">
        <v>13.427359247792699</v>
      </c>
      <c r="F39" s="19">
        <v>1.3852813852813901</v>
      </c>
      <c r="G39" s="18">
        <v>31.278026905829599</v>
      </c>
      <c r="H39" s="19">
        <v>64.380579142172905</v>
      </c>
      <c r="I39" s="18">
        <v>20.7792207792208</v>
      </c>
      <c r="J39" s="19">
        <v>281.05670103092802</v>
      </c>
      <c r="K39" s="18">
        <v>86.464968152866206</v>
      </c>
      <c r="L39" s="19">
        <v>103.943814154511</v>
      </c>
    </row>
    <row r="40" spans="1:12" x14ac:dyDescent="0.2">
      <c r="A40" s="6" t="s">
        <v>39</v>
      </c>
      <c r="B40" s="7" t="s">
        <v>110</v>
      </c>
      <c r="C40" s="6" t="s">
        <v>111</v>
      </c>
      <c r="D40" s="8">
        <v>985</v>
      </c>
      <c r="E40" s="18">
        <v>7.5891825256183099</v>
      </c>
      <c r="F40" s="19">
        <v>-0.202634245187437</v>
      </c>
      <c r="G40" s="18">
        <v>26.606683804627298</v>
      </c>
      <c r="H40" s="19">
        <v>66.029900332225907</v>
      </c>
      <c r="I40" s="18">
        <v>60.465116279069797</v>
      </c>
      <c r="J40" s="19">
        <v>258.37716003005301</v>
      </c>
      <c r="K40" s="18">
        <v>106.498951781971</v>
      </c>
      <c r="L40" s="19">
        <v>106.57940062004801</v>
      </c>
    </row>
    <row r="41" spans="1:12" x14ac:dyDescent="0.2">
      <c r="A41" s="6" t="s">
        <v>39</v>
      </c>
      <c r="B41" s="7" t="s">
        <v>112</v>
      </c>
      <c r="C41" s="6" t="s">
        <v>113</v>
      </c>
      <c r="D41" s="8">
        <v>136</v>
      </c>
      <c r="E41" s="18">
        <v>7.2649572649572702</v>
      </c>
      <c r="F41" s="19">
        <v>-3.5460992907801399</v>
      </c>
      <c r="G41" s="18">
        <v>32.038834951456302</v>
      </c>
      <c r="H41" s="19">
        <v>71.541501976284593</v>
      </c>
      <c r="I41" s="18">
        <v>32</v>
      </c>
      <c r="J41" s="19">
        <v>226.126126126126</v>
      </c>
      <c r="K41" s="18">
        <v>142.857142857143</v>
      </c>
      <c r="L41" s="19">
        <v>99.540229885057499</v>
      </c>
    </row>
    <row r="42" spans="1:12" x14ac:dyDescent="0.2">
      <c r="A42" s="6" t="s">
        <v>39</v>
      </c>
      <c r="B42" s="7" t="s">
        <v>114</v>
      </c>
      <c r="C42" s="6" t="s">
        <v>115</v>
      </c>
      <c r="D42" s="8">
        <v>825</v>
      </c>
      <c r="E42" s="18">
        <v>17.148202036998502</v>
      </c>
      <c r="F42" s="19">
        <v>2.4844720496894399</v>
      </c>
      <c r="G42" s="18">
        <v>32.211538461538503</v>
      </c>
      <c r="H42" s="19">
        <v>57.300710339384402</v>
      </c>
      <c r="I42" s="18">
        <v>20.359281437125698</v>
      </c>
      <c r="J42" s="19">
        <v>166.91176470588201</v>
      </c>
      <c r="K42" s="18">
        <v>105.73566084788</v>
      </c>
      <c r="L42" s="19">
        <v>100.100401606426</v>
      </c>
    </row>
    <row r="43" spans="1:12" x14ac:dyDescent="0.2">
      <c r="A43" s="6" t="s">
        <v>39</v>
      </c>
      <c r="B43" s="7" t="s">
        <v>116</v>
      </c>
      <c r="C43" s="6" t="s">
        <v>117</v>
      </c>
      <c r="D43" s="8">
        <v>929</v>
      </c>
      <c r="E43" s="18">
        <v>9.8766744631086496</v>
      </c>
      <c r="F43" s="19">
        <v>3.2222222222222201</v>
      </c>
      <c r="G43" s="18">
        <v>26.222826086956498</v>
      </c>
      <c r="H43" s="19">
        <v>54.689781021897801</v>
      </c>
      <c r="I43" s="18">
        <v>25.324675324675301</v>
      </c>
      <c r="J43" s="19">
        <v>202.727272727273</v>
      </c>
      <c r="K43" s="18">
        <v>118.075117370892</v>
      </c>
      <c r="L43" s="19">
        <v>100.924389665798</v>
      </c>
    </row>
    <row r="44" spans="1:12" x14ac:dyDescent="0.2">
      <c r="A44" s="6" t="s">
        <v>39</v>
      </c>
      <c r="B44" s="7" t="s">
        <v>118</v>
      </c>
      <c r="C44" s="6" t="s">
        <v>119</v>
      </c>
      <c r="D44" s="8">
        <v>40</v>
      </c>
      <c r="E44" s="18">
        <v>4.47928331466965</v>
      </c>
      <c r="F44" s="19">
        <v>-16.6666666666667</v>
      </c>
      <c r="G44" s="18">
        <v>25</v>
      </c>
      <c r="H44" s="19">
        <v>82.655246252676704</v>
      </c>
      <c r="I44" s="18">
        <v>60</v>
      </c>
      <c r="J44" s="19">
        <v>348.83720930232602</v>
      </c>
      <c r="K44" s="18">
        <v>185.71428571428601</v>
      </c>
      <c r="L44" s="19">
        <v>105.542168674699</v>
      </c>
    </row>
    <row r="45" spans="1:12" x14ac:dyDescent="0.2">
      <c r="A45" s="6" t="s">
        <v>39</v>
      </c>
      <c r="B45" s="7" t="s">
        <v>120</v>
      </c>
      <c r="C45" s="6" t="s">
        <v>121</v>
      </c>
      <c r="D45" s="8">
        <v>273</v>
      </c>
      <c r="E45" s="18">
        <v>7.3367374361730704</v>
      </c>
      <c r="F45" s="19">
        <v>5.4054054054054097</v>
      </c>
      <c r="G45" s="18">
        <v>25.2293577981651</v>
      </c>
      <c r="H45" s="19">
        <v>57.947778286761299</v>
      </c>
      <c r="I45" s="18">
        <v>61.764705882352899</v>
      </c>
      <c r="J45" s="19">
        <v>226.03092783505201</v>
      </c>
      <c r="K45" s="18">
        <v>173</v>
      </c>
      <c r="L45" s="19">
        <v>98.160919540229898</v>
      </c>
    </row>
    <row r="46" spans="1:12" x14ac:dyDescent="0.2">
      <c r="A46" s="6" t="s">
        <v>39</v>
      </c>
      <c r="B46" s="7" t="s">
        <v>122</v>
      </c>
      <c r="C46" s="6" t="s">
        <v>123</v>
      </c>
      <c r="D46" s="8">
        <v>1786</v>
      </c>
      <c r="E46" s="18">
        <v>19.678272366681401</v>
      </c>
      <c r="F46" s="19">
        <v>1.30459444129325</v>
      </c>
      <c r="G46" s="18">
        <v>29.514140681653402</v>
      </c>
      <c r="H46" s="19">
        <v>64.485559566787003</v>
      </c>
      <c r="I46" s="18">
        <v>24.085365853658502</v>
      </c>
      <c r="J46" s="19">
        <v>226.62857142857101</v>
      </c>
      <c r="K46" s="18">
        <v>96.912899669239295</v>
      </c>
      <c r="L46" s="19">
        <v>102.725250278087</v>
      </c>
    </row>
    <row r="47" spans="1:12" x14ac:dyDescent="0.2">
      <c r="A47" s="6" t="s">
        <v>39</v>
      </c>
      <c r="B47" s="7" t="s">
        <v>124</v>
      </c>
      <c r="C47" s="6" t="s">
        <v>125</v>
      </c>
      <c r="D47" s="8">
        <v>155</v>
      </c>
      <c r="E47" s="18">
        <v>8.0394190871369293</v>
      </c>
      <c r="F47" s="19">
        <v>35.964912280701803</v>
      </c>
      <c r="G47" s="18">
        <v>18.320610687022899</v>
      </c>
      <c r="H47" s="19">
        <v>71.636011616650507</v>
      </c>
      <c r="I47" s="18">
        <v>60</v>
      </c>
      <c r="J47" s="19">
        <v>400</v>
      </c>
      <c r="K47" s="18">
        <v>50.485436893203897</v>
      </c>
      <c r="L47" s="19">
        <v>97.438752783964404</v>
      </c>
    </row>
    <row r="48" spans="1:12" x14ac:dyDescent="0.2">
      <c r="A48" s="6" t="s">
        <v>39</v>
      </c>
      <c r="B48" s="7" t="s">
        <v>126</v>
      </c>
      <c r="C48" s="6" t="s">
        <v>127</v>
      </c>
      <c r="D48" s="8">
        <v>57</v>
      </c>
      <c r="E48" s="18">
        <v>10.940499040307101</v>
      </c>
      <c r="F48" s="19">
        <v>3.6363636363636398</v>
      </c>
      <c r="G48" s="18">
        <v>7.5471698113207504</v>
      </c>
      <c r="H48" s="19">
        <v>68.727272727272705</v>
      </c>
      <c r="I48" s="18">
        <v>100</v>
      </c>
      <c r="J48" s="19">
        <v>626.92307692307702</v>
      </c>
      <c r="K48" s="18">
        <v>26.6666666666667</v>
      </c>
      <c r="L48" s="19">
        <v>99.141630901287598</v>
      </c>
    </row>
    <row r="49" spans="1:12" x14ac:dyDescent="0.2">
      <c r="A49" s="6" t="s">
        <v>39</v>
      </c>
      <c r="B49" s="7" t="s">
        <v>128</v>
      </c>
      <c r="C49" s="6" t="s">
        <v>129</v>
      </c>
      <c r="D49" s="8">
        <v>990</v>
      </c>
      <c r="E49" s="18">
        <v>11.707663197729399</v>
      </c>
      <c r="F49" s="19">
        <v>5.6563500533617903</v>
      </c>
      <c r="G49" s="18">
        <v>28.072445019404899</v>
      </c>
      <c r="H49" s="19">
        <v>62.3749456285341</v>
      </c>
      <c r="I49" s="18">
        <v>22.598870056497201</v>
      </c>
      <c r="J49" s="19">
        <v>280.876494023904</v>
      </c>
      <c r="K49" s="18">
        <v>98</v>
      </c>
      <c r="L49" s="19">
        <v>101.83833468505</v>
      </c>
    </row>
    <row r="50" spans="1:12" x14ac:dyDescent="0.2">
      <c r="A50" s="6" t="s">
        <v>39</v>
      </c>
      <c r="B50" s="7" t="s">
        <v>130</v>
      </c>
      <c r="C50" s="6" t="s">
        <v>131</v>
      </c>
      <c r="D50" s="8">
        <v>176</v>
      </c>
      <c r="E50" s="18">
        <v>14.630091438071499</v>
      </c>
      <c r="F50" s="19">
        <v>7.3170731707317103</v>
      </c>
      <c r="G50" s="18">
        <v>27.536231884058001</v>
      </c>
      <c r="H50" s="19">
        <v>67.810457516339895</v>
      </c>
      <c r="I50" s="18">
        <v>31.034482758620701</v>
      </c>
      <c r="J50" s="19">
        <v>388.23529411764702</v>
      </c>
      <c r="K50" s="18">
        <v>107.058823529412</v>
      </c>
      <c r="L50" s="19">
        <v>95.247148288973406</v>
      </c>
    </row>
    <row r="51" spans="1:12" x14ac:dyDescent="0.2">
      <c r="A51" s="6" t="s">
        <v>39</v>
      </c>
      <c r="B51" s="7" t="s">
        <v>132</v>
      </c>
      <c r="C51" s="6" t="s">
        <v>133</v>
      </c>
      <c r="D51" s="8">
        <v>223</v>
      </c>
      <c r="E51" s="18">
        <v>11.077993045206201</v>
      </c>
      <c r="F51" s="19">
        <v>6.6985645933014402</v>
      </c>
      <c r="G51" s="18">
        <v>45.751633986928098</v>
      </c>
      <c r="H51" s="19">
        <v>68.867924528301899</v>
      </c>
      <c r="I51" s="18">
        <v>125.806451612903</v>
      </c>
      <c r="J51" s="19">
        <v>359.11949685534597</v>
      </c>
      <c r="K51" s="18">
        <v>127.551020408163</v>
      </c>
      <c r="L51" s="19">
        <v>101.123595505618</v>
      </c>
    </row>
    <row r="52" spans="1:12" x14ac:dyDescent="0.2">
      <c r="A52" s="6" t="s">
        <v>39</v>
      </c>
      <c r="B52" s="7" t="s">
        <v>134</v>
      </c>
      <c r="C52" s="6" t="s">
        <v>135</v>
      </c>
      <c r="D52" s="8">
        <v>440</v>
      </c>
      <c r="E52" s="18">
        <v>5.5283327051137103</v>
      </c>
      <c r="F52" s="19">
        <v>2.32558139534884</v>
      </c>
      <c r="G52" s="18">
        <v>27.536231884058001</v>
      </c>
      <c r="H52" s="19">
        <v>61.282711282711297</v>
      </c>
      <c r="I52" s="18">
        <v>66.6666666666667</v>
      </c>
      <c r="J52" s="19">
        <v>263.02414231257899</v>
      </c>
      <c r="K52" s="18">
        <v>141.75824175824201</v>
      </c>
      <c r="L52" s="19">
        <v>101.635827299544</v>
      </c>
    </row>
    <row r="53" spans="1:12" x14ac:dyDescent="0.2">
      <c r="A53" s="6" t="s">
        <v>39</v>
      </c>
      <c r="B53" s="7" t="s">
        <v>136</v>
      </c>
      <c r="C53" s="6" t="s">
        <v>137</v>
      </c>
      <c r="D53" s="8">
        <v>636</v>
      </c>
      <c r="E53" s="18">
        <v>9.5309456016784093</v>
      </c>
      <c r="F53" s="19">
        <v>5.1239669421487601</v>
      </c>
      <c r="G53" s="18">
        <v>25.443786982248501</v>
      </c>
      <c r="H53" s="19">
        <v>62.415926822706503</v>
      </c>
      <c r="I53" s="18">
        <v>38.709677419354797</v>
      </c>
      <c r="J53" s="19">
        <v>269.42675159235699</v>
      </c>
      <c r="K53" s="18">
        <v>120.833333333333</v>
      </c>
      <c r="L53" s="19">
        <v>99.043850972634303</v>
      </c>
    </row>
    <row r="54" spans="1:12" x14ac:dyDescent="0.2">
      <c r="A54" s="6" t="s">
        <v>39</v>
      </c>
      <c r="B54" s="7" t="s">
        <v>138</v>
      </c>
      <c r="C54" s="6" t="s">
        <v>139</v>
      </c>
      <c r="D54" s="8">
        <v>980</v>
      </c>
      <c r="E54" s="18">
        <v>6.1150630225882896</v>
      </c>
      <c r="F54" s="19">
        <v>-0.70921985815602795</v>
      </c>
      <c r="G54" s="18">
        <v>22.347066167290901</v>
      </c>
      <c r="H54" s="19">
        <v>64.006976237192106</v>
      </c>
      <c r="I54" s="18">
        <v>50.420168067226903</v>
      </c>
      <c r="J54" s="19">
        <v>244.39882697947201</v>
      </c>
      <c r="K54" s="18">
        <v>111.206896551724</v>
      </c>
      <c r="L54" s="19">
        <v>104.93053663851801</v>
      </c>
    </row>
    <row r="55" spans="1:12" x14ac:dyDescent="0.2">
      <c r="A55" s="6" t="s">
        <v>39</v>
      </c>
      <c r="B55" s="7" t="s">
        <v>140</v>
      </c>
      <c r="C55" s="6" t="s">
        <v>141</v>
      </c>
      <c r="D55" s="8">
        <v>20</v>
      </c>
      <c r="E55" s="18">
        <v>7.1174377224199299</v>
      </c>
      <c r="F55" s="19">
        <v>-4.7619047619047601</v>
      </c>
      <c r="G55" s="18">
        <v>17.647058823529399</v>
      </c>
      <c r="H55" s="19">
        <v>75.167785234899299</v>
      </c>
      <c r="I55" s="18">
        <v>0</v>
      </c>
      <c r="J55" s="19">
        <v>522.22222222222194</v>
      </c>
      <c r="K55" s="18">
        <v>150</v>
      </c>
      <c r="L55" s="19">
        <v>85.106382978723403</v>
      </c>
    </row>
    <row r="56" spans="1:12" x14ac:dyDescent="0.2">
      <c r="A56" s="6" t="s">
        <v>39</v>
      </c>
      <c r="B56" s="7" t="s">
        <v>142</v>
      </c>
      <c r="C56" s="6" t="s">
        <v>143</v>
      </c>
      <c r="D56" s="8">
        <v>944</v>
      </c>
      <c r="E56" s="18">
        <v>11.479995135595299</v>
      </c>
      <c r="F56" s="19">
        <v>6.7873303167420804</v>
      </c>
      <c r="G56" s="18">
        <v>23.076923076923102</v>
      </c>
      <c r="H56" s="19">
        <v>64.981867633726196</v>
      </c>
      <c r="I56" s="18">
        <v>40.476190476190503</v>
      </c>
      <c r="J56" s="19">
        <v>261.08312342569297</v>
      </c>
      <c r="K56" s="18">
        <v>130.243902439024</v>
      </c>
      <c r="L56" s="19">
        <v>105.737704918033</v>
      </c>
    </row>
    <row r="57" spans="1:12" x14ac:dyDescent="0.2">
      <c r="A57" s="6" t="s">
        <v>39</v>
      </c>
      <c r="B57" s="7" t="s">
        <v>144</v>
      </c>
      <c r="C57" s="6" t="s">
        <v>145</v>
      </c>
      <c r="D57" s="8">
        <v>176</v>
      </c>
      <c r="E57" s="18">
        <v>6.35838150289017</v>
      </c>
      <c r="F57" s="19">
        <v>2.32558139534884</v>
      </c>
      <c r="G57" s="18">
        <v>30.370370370370399</v>
      </c>
      <c r="H57" s="19">
        <v>65.623003194888199</v>
      </c>
      <c r="I57" s="18">
        <v>51.851851851851798</v>
      </c>
      <c r="J57" s="19">
        <v>317.47967479674799</v>
      </c>
      <c r="K57" s="18">
        <v>67.619047619047606</v>
      </c>
      <c r="L57" s="19">
        <v>105.063291139241</v>
      </c>
    </row>
    <row r="58" spans="1:12" x14ac:dyDescent="0.2">
      <c r="A58" s="6" t="s">
        <v>39</v>
      </c>
      <c r="B58" s="7" t="s">
        <v>146</v>
      </c>
      <c r="C58" s="6" t="s">
        <v>147</v>
      </c>
      <c r="D58" s="8">
        <v>159</v>
      </c>
      <c r="E58" s="18">
        <v>6.5920398009950301</v>
      </c>
      <c r="F58" s="19">
        <v>-3.6363636363636398</v>
      </c>
      <c r="G58" s="18">
        <v>32.5</v>
      </c>
      <c r="H58" s="19">
        <v>63.973799126637601</v>
      </c>
      <c r="I58" s="18">
        <v>39.285714285714299</v>
      </c>
      <c r="J58" s="19">
        <v>280.51948051948102</v>
      </c>
      <c r="K58" s="18">
        <v>140.90909090909099</v>
      </c>
      <c r="L58" s="19">
        <v>99.911268855368206</v>
      </c>
    </row>
    <row r="59" spans="1:12" x14ac:dyDescent="0.2">
      <c r="A59" s="6" t="s">
        <v>39</v>
      </c>
      <c r="B59" s="7" t="s">
        <v>148</v>
      </c>
      <c r="C59" s="6" t="s">
        <v>149</v>
      </c>
      <c r="D59" s="8">
        <v>404</v>
      </c>
      <c r="E59" s="18">
        <v>10.140562248996</v>
      </c>
      <c r="F59" s="19">
        <v>6.8783068783068799</v>
      </c>
      <c r="G59" s="18">
        <v>32.894736842105303</v>
      </c>
      <c r="H59" s="19">
        <v>60.250671441360801</v>
      </c>
      <c r="I59" s="18">
        <v>23.456790123456798</v>
      </c>
      <c r="J59" s="19">
        <v>229.90196078431401</v>
      </c>
      <c r="K59" s="18">
        <v>98.039215686274503</v>
      </c>
      <c r="L59" s="19">
        <v>103.17820658342799</v>
      </c>
    </row>
    <row r="60" spans="1:12" x14ac:dyDescent="0.2">
      <c r="A60" s="6" t="s">
        <v>39</v>
      </c>
      <c r="B60" s="7" t="s">
        <v>150</v>
      </c>
      <c r="C60" s="6" t="s">
        <v>151</v>
      </c>
      <c r="D60" s="8">
        <v>123</v>
      </c>
      <c r="E60" s="18">
        <v>5.7289240801117796</v>
      </c>
      <c r="F60" s="19">
        <v>10.8108108108108</v>
      </c>
      <c r="G60" s="18">
        <v>23</v>
      </c>
      <c r="H60" s="19">
        <v>67.688483844241901</v>
      </c>
      <c r="I60" s="18">
        <v>35.294117647058798</v>
      </c>
      <c r="J60" s="19">
        <v>268.01801801801798</v>
      </c>
      <c r="K60" s="18">
        <v>151.02040816326499</v>
      </c>
      <c r="L60" s="19">
        <v>98.821218074656201</v>
      </c>
    </row>
    <row r="61" spans="1:12" x14ac:dyDescent="0.2">
      <c r="A61" s="6" t="s">
        <v>39</v>
      </c>
      <c r="B61" s="7" t="s">
        <v>152</v>
      </c>
      <c r="C61" s="6" t="s">
        <v>153</v>
      </c>
      <c r="D61" s="8">
        <v>1346</v>
      </c>
      <c r="E61" s="18">
        <v>10.1225840415131</v>
      </c>
      <c r="F61" s="19">
        <v>2.9839326702371798</v>
      </c>
      <c r="G61" s="18">
        <v>27.101038715769601</v>
      </c>
      <c r="H61" s="19">
        <v>63.175860185690901</v>
      </c>
      <c r="I61" s="18">
        <v>27.5555555555556</v>
      </c>
      <c r="J61" s="19">
        <v>239.222873900293</v>
      </c>
      <c r="K61" s="18">
        <v>116.747181964573</v>
      </c>
      <c r="L61" s="19">
        <v>102.353538774128</v>
      </c>
    </row>
    <row r="62" spans="1:12" x14ac:dyDescent="0.2">
      <c r="A62" s="6" t="s">
        <v>39</v>
      </c>
      <c r="B62" s="7" t="s">
        <v>154</v>
      </c>
      <c r="C62" s="6" t="s">
        <v>155</v>
      </c>
      <c r="D62" s="8">
        <v>339</v>
      </c>
      <c r="E62" s="18">
        <v>7.9002563505010501</v>
      </c>
      <c r="F62" s="19">
        <v>2.7272727272727302</v>
      </c>
      <c r="G62" s="18">
        <v>29.8850574712644</v>
      </c>
      <c r="H62" s="19">
        <v>67.315834038950001</v>
      </c>
      <c r="I62" s="18">
        <v>50</v>
      </c>
      <c r="J62" s="19">
        <v>260.54421768707499</v>
      </c>
      <c r="K62" s="18">
        <v>120.12987012987</v>
      </c>
      <c r="L62" s="19">
        <v>99.696816574027295</v>
      </c>
    </row>
    <row r="63" spans="1:12" x14ac:dyDescent="0.2">
      <c r="A63" s="6" t="s">
        <v>39</v>
      </c>
      <c r="B63" s="7" t="s">
        <v>156</v>
      </c>
      <c r="C63" s="6" t="s">
        <v>39</v>
      </c>
      <c r="D63" s="8">
        <v>6763</v>
      </c>
      <c r="E63" s="18">
        <v>10.219408262564601</v>
      </c>
      <c r="F63" s="19">
        <v>5.3919276920679398</v>
      </c>
      <c r="G63" s="18">
        <v>25.4498237803747</v>
      </c>
      <c r="H63" s="19">
        <v>60.260559961158798</v>
      </c>
      <c r="I63" s="18">
        <v>31.543624161073801</v>
      </c>
      <c r="J63" s="19">
        <v>228.01350756129801</v>
      </c>
      <c r="K63" s="18">
        <v>92.678062678062702</v>
      </c>
      <c r="L63" s="19">
        <v>106.84073107049601</v>
      </c>
    </row>
    <row r="64" spans="1:12" x14ac:dyDescent="0.2">
      <c r="A64" s="6" t="s">
        <v>39</v>
      </c>
      <c r="B64" s="7" t="s">
        <v>157</v>
      </c>
      <c r="C64" s="6" t="s">
        <v>158</v>
      </c>
      <c r="D64" s="8">
        <v>268</v>
      </c>
      <c r="E64" s="18">
        <v>5.1096282173498597</v>
      </c>
      <c r="F64" s="19">
        <v>9.8360655737704903</v>
      </c>
      <c r="G64" s="18">
        <v>27.0142180094787</v>
      </c>
      <c r="H64" s="19">
        <v>49.369747899159698</v>
      </c>
      <c r="I64" s="18">
        <v>26.6666666666667</v>
      </c>
      <c r="J64" s="19">
        <v>123.80952380952399</v>
      </c>
      <c r="K64" s="18">
        <v>125.210084033613</v>
      </c>
      <c r="L64" s="19">
        <v>99.558941459502805</v>
      </c>
    </row>
    <row r="65" spans="1:12" x14ac:dyDescent="0.2">
      <c r="A65" s="6" t="s">
        <v>159</v>
      </c>
      <c r="B65" s="7" t="s">
        <v>160</v>
      </c>
      <c r="C65" s="6" t="s">
        <v>161</v>
      </c>
      <c r="D65" s="8">
        <v>57</v>
      </c>
      <c r="E65" s="18">
        <v>10.919540229885101</v>
      </c>
      <c r="F65" s="19">
        <v>1.78571428571429</v>
      </c>
      <c r="G65" s="18">
        <v>16.326530612244898</v>
      </c>
      <c r="H65" s="19">
        <v>70.329670329670293</v>
      </c>
      <c r="I65" s="18">
        <v>60</v>
      </c>
      <c r="J65" s="19">
        <v>519.35483870967698</v>
      </c>
      <c r="K65" s="18">
        <v>90</v>
      </c>
      <c r="L65" s="19">
        <v>88.2591093117409</v>
      </c>
    </row>
    <row r="66" spans="1:12" x14ac:dyDescent="0.2">
      <c r="A66" s="6" t="s">
        <v>159</v>
      </c>
      <c r="B66" s="7" t="s">
        <v>162</v>
      </c>
      <c r="C66" s="6" t="s">
        <v>163</v>
      </c>
      <c r="D66" s="8">
        <v>135</v>
      </c>
      <c r="E66" s="18">
        <v>6</v>
      </c>
      <c r="F66" s="19">
        <v>0.74626865671641796</v>
      </c>
      <c r="G66" s="18">
        <v>32.352941176470601</v>
      </c>
      <c r="H66" s="19">
        <v>75.664451827242502</v>
      </c>
      <c r="I66" s="18">
        <v>37.5</v>
      </c>
      <c r="J66" s="19">
        <v>367.17948717948701</v>
      </c>
      <c r="K66" s="18">
        <v>121.31147540983601</v>
      </c>
      <c r="L66" s="19">
        <v>89.008042895442401</v>
      </c>
    </row>
    <row r="67" spans="1:12" x14ac:dyDescent="0.2">
      <c r="A67" s="6" t="s">
        <v>159</v>
      </c>
      <c r="B67" s="7" t="s">
        <v>164</v>
      </c>
      <c r="C67" s="6" t="s">
        <v>165</v>
      </c>
      <c r="D67" s="8">
        <v>170</v>
      </c>
      <c r="E67" s="18">
        <v>7.2867552507501099</v>
      </c>
      <c r="F67" s="19">
        <v>11.842105263157899</v>
      </c>
      <c r="G67" s="18">
        <v>31.782945736434101</v>
      </c>
      <c r="H67" s="19">
        <v>69.913589945011793</v>
      </c>
      <c r="I67" s="18">
        <v>36.6666666666667</v>
      </c>
      <c r="J67" s="19">
        <v>365.96858638743498</v>
      </c>
      <c r="K67" s="18">
        <v>100</v>
      </c>
      <c r="L67" s="19">
        <v>95.216606498194906</v>
      </c>
    </row>
    <row r="68" spans="1:12" x14ac:dyDescent="0.2">
      <c r="A68" s="6" t="s">
        <v>159</v>
      </c>
      <c r="B68" s="7" t="s">
        <v>166</v>
      </c>
      <c r="C68" s="6" t="s">
        <v>167</v>
      </c>
      <c r="D68" s="8">
        <v>22</v>
      </c>
      <c r="E68" s="18">
        <v>10.3286384976526</v>
      </c>
      <c r="F68" s="19">
        <v>15.789473684210501</v>
      </c>
      <c r="G68" s="18">
        <v>83.3333333333333</v>
      </c>
      <c r="H68" s="19">
        <v>92.929292929292899</v>
      </c>
      <c r="I68" s="18">
        <v>42.857142857142897</v>
      </c>
      <c r="J68" s="19">
        <v>666.66666666666697</v>
      </c>
      <c r="K68" s="18">
        <v>83.3333333333333</v>
      </c>
      <c r="L68" s="19">
        <v>85.4368932038835</v>
      </c>
    </row>
    <row r="69" spans="1:12" x14ac:dyDescent="0.2">
      <c r="A69" s="6" t="s">
        <v>159</v>
      </c>
      <c r="B69" s="7" t="s">
        <v>168</v>
      </c>
      <c r="C69" s="6" t="s">
        <v>169</v>
      </c>
      <c r="D69" s="8">
        <v>25</v>
      </c>
      <c r="E69" s="18">
        <v>3.9682539682539701</v>
      </c>
      <c r="F69" s="19">
        <v>-16.6666666666667</v>
      </c>
      <c r="G69" s="18">
        <v>25</v>
      </c>
      <c r="H69" s="19">
        <v>68.994413407821199</v>
      </c>
      <c r="I69" s="18">
        <v>400</v>
      </c>
      <c r="J69" s="19">
        <v>268.65671641790999</v>
      </c>
      <c r="K69" s="18">
        <v>150</v>
      </c>
      <c r="L69" s="19">
        <v>102.34113712374599</v>
      </c>
    </row>
    <row r="70" spans="1:12" x14ac:dyDescent="0.2">
      <c r="A70" s="6" t="s">
        <v>159</v>
      </c>
      <c r="B70" s="7" t="s">
        <v>170</v>
      </c>
      <c r="C70" s="6" t="s">
        <v>171</v>
      </c>
      <c r="D70" s="8">
        <v>36</v>
      </c>
      <c r="E70" s="18">
        <v>6.2827225130890003</v>
      </c>
      <c r="F70" s="19">
        <v>-14.285714285714301</v>
      </c>
      <c r="G70" s="18">
        <v>16.129032258064498</v>
      </c>
      <c r="H70" s="19">
        <v>88.421052631578902</v>
      </c>
      <c r="I70" s="18">
        <v>25</v>
      </c>
      <c r="J70" s="19">
        <v>425</v>
      </c>
      <c r="K70" s="18">
        <v>157.142857142857</v>
      </c>
      <c r="L70" s="19">
        <v>87.108013937282195</v>
      </c>
    </row>
    <row r="71" spans="1:12" x14ac:dyDescent="0.2">
      <c r="A71" s="6" t="s">
        <v>159</v>
      </c>
      <c r="B71" s="7" t="s">
        <v>172</v>
      </c>
      <c r="C71" s="6" t="s">
        <v>173</v>
      </c>
      <c r="D71" s="8">
        <v>201</v>
      </c>
      <c r="E71" s="18">
        <v>4.7540208136234599</v>
      </c>
      <c r="F71" s="19">
        <v>3.6082474226804102</v>
      </c>
      <c r="G71" s="18">
        <v>21.0843373493976</v>
      </c>
      <c r="H71" s="19">
        <v>62.248186946011302</v>
      </c>
      <c r="I71" s="18">
        <v>40</v>
      </c>
      <c r="J71" s="19">
        <v>244.097995545657</v>
      </c>
      <c r="K71" s="18">
        <v>136.470588235294</v>
      </c>
      <c r="L71" s="19">
        <v>92.219570405727893</v>
      </c>
    </row>
    <row r="72" spans="1:12" x14ac:dyDescent="0.2">
      <c r="A72" s="6" t="s">
        <v>159</v>
      </c>
      <c r="B72" s="7" t="s">
        <v>174</v>
      </c>
      <c r="C72" s="6" t="s">
        <v>175</v>
      </c>
      <c r="D72" s="8">
        <v>43</v>
      </c>
      <c r="E72" s="18">
        <v>4.64864864864865</v>
      </c>
      <c r="F72" s="19">
        <v>-4.4444444444444402</v>
      </c>
      <c r="G72" s="18">
        <v>16.2162162162162</v>
      </c>
      <c r="H72" s="19">
        <v>64.552238805970106</v>
      </c>
      <c r="I72" s="18">
        <v>100</v>
      </c>
      <c r="J72" s="19">
        <v>343.58974358974399</v>
      </c>
      <c r="K72" s="18">
        <v>115</v>
      </c>
      <c r="L72" s="19">
        <v>107.529411764706</v>
      </c>
    </row>
    <row r="73" spans="1:12" x14ac:dyDescent="0.2">
      <c r="A73" s="6" t="s">
        <v>159</v>
      </c>
      <c r="B73" s="7" t="s">
        <v>176</v>
      </c>
      <c r="C73" s="6" t="s">
        <v>177</v>
      </c>
      <c r="D73" s="8">
        <v>133</v>
      </c>
      <c r="E73" s="18">
        <v>5.4241435562805904</v>
      </c>
      <c r="F73" s="19">
        <v>8.1300813008130106</v>
      </c>
      <c r="G73" s="18">
        <v>23.148148148148099</v>
      </c>
      <c r="H73" s="19">
        <v>63.194933145672103</v>
      </c>
      <c r="I73" s="18">
        <v>31.578947368421101</v>
      </c>
      <c r="J73" s="19">
        <v>260.64257028112502</v>
      </c>
      <c r="K73" s="18">
        <v>107.8125</v>
      </c>
      <c r="L73" s="19">
        <v>101.476976542137</v>
      </c>
    </row>
    <row r="74" spans="1:12" x14ac:dyDescent="0.2">
      <c r="A74" s="6" t="s">
        <v>159</v>
      </c>
      <c r="B74" s="7" t="s">
        <v>178</v>
      </c>
      <c r="C74" s="6" t="s">
        <v>179</v>
      </c>
      <c r="D74" s="8">
        <v>125</v>
      </c>
      <c r="E74" s="18">
        <v>7.5255869957856696</v>
      </c>
      <c r="F74" s="19">
        <v>22.5490196078431</v>
      </c>
      <c r="G74" s="18">
        <v>31.578947368421101</v>
      </c>
      <c r="H74" s="19">
        <v>59.833506763787703</v>
      </c>
      <c r="I74" s="18">
        <v>50</v>
      </c>
      <c r="J74" s="19">
        <v>285.90604026845602</v>
      </c>
      <c r="K74" s="18">
        <v>108.333333333333</v>
      </c>
      <c r="L74" s="19">
        <v>103.17460317460301</v>
      </c>
    </row>
    <row r="75" spans="1:12" x14ac:dyDescent="0.2">
      <c r="A75" s="6" t="s">
        <v>159</v>
      </c>
      <c r="B75" s="7" t="s">
        <v>180</v>
      </c>
      <c r="C75" s="6" t="s">
        <v>181</v>
      </c>
      <c r="D75" s="8">
        <v>69</v>
      </c>
      <c r="E75" s="18">
        <v>10.0290697674419</v>
      </c>
      <c r="F75" s="19">
        <v>-13.75</v>
      </c>
      <c r="G75" s="18">
        <v>16.9491525423729</v>
      </c>
      <c r="H75" s="19">
        <v>62.467191601049898</v>
      </c>
      <c r="I75" s="18">
        <v>150</v>
      </c>
      <c r="J75" s="19">
        <v>428.88888888888903</v>
      </c>
      <c r="K75" s="18">
        <v>130</v>
      </c>
      <c r="L75" s="19">
        <v>99.677419354838705</v>
      </c>
    </row>
    <row r="76" spans="1:12" x14ac:dyDescent="0.2">
      <c r="A76" s="6" t="s">
        <v>159</v>
      </c>
      <c r="B76" s="7" t="s">
        <v>182</v>
      </c>
      <c r="C76" s="6" t="s">
        <v>183</v>
      </c>
      <c r="D76" s="8">
        <v>91</v>
      </c>
      <c r="E76" s="18">
        <v>7.6793248945147701</v>
      </c>
      <c r="F76" s="19">
        <v>-1.0869565217391299</v>
      </c>
      <c r="G76" s="18">
        <v>33.823529411764703</v>
      </c>
      <c r="H76" s="19">
        <v>66.514459665144599</v>
      </c>
      <c r="I76" s="18">
        <v>283.33333333333297</v>
      </c>
      <c r="J76" s="19">
        <v>244.09448818897599</v>
      </c>
      <c r="K76" s="18">
        <v>102.222222222222</v>
      </c>
      <c r="L76" s="19">
        <v>105.639097744361</v>
      </c>
    </row>
    <row r="77" spans="1:12" x14ac:dyDescent="0.2">
      <c r="A77" s="6" t="s">
        <v>159</v>
      </c>
      <c r="B77" s="7" t="s">
        <v>184</v>
      </c>
      <c r="C77" s="6" t="s">
        <v>185</v>
      </c>
      <c r="D77" s="8">
        <v>25</v>
      </c>
      <c r="E77" s="18">
        <v>9.3984962406014994</v>
      </c>
      <c r="F77" s="19">
        <v>19.047619047619001</v>
      </c>
      <c r="G77" s="18">
        <v>19.047619047619001</v>
      </c>
      <c r="H77" s="19">
        <v>68.531468531468505</v>
      </c>
      <c r="I77" s="18">
        <v>33.3333333333333</v>
      </c>
      <c r="J77" s="19">
        <v>600</v>
      </c>
      <c r="K77" s="18">
        <v>92.307692307692307</v>
      </c>
      <c r="L77" s="19">
        <v>89.763779527559095</v>
      </c>
    </row>
    <row r="78" spans="1:12" x14ac:dyDescent="0.2">
      <c r="A78" s="6" t="s">
        <v>159</v>
      </c>
      <c r="B78" s="7" t="s">
        <v>186</v>
      </c>
      <c r="C78" s="6" t="s">
        <v>187</v>
      </c>
      <c r="D78" s="8">
        <v>108</v>
      </c>
      <c r="E78" s="18">
        <v>10.876132930513601</v>
      </c>
      <c r="F78" s="19">
        <v>0</v>
      </c>
      <c r="G78" s="18">
        <v>30.120481927710799</v>
      </c>
      <c r="H78" s="19">
        <v>74.556213017751503</v>
      </c>
      <c r="I78" s="18">
        <v>78.571428571428598</v>
      </c>
      <c r="J78" s="19">
        <v>297.89473684210498</v>
      </c>
      <c r="K78" s="18">
        <v>77.049180327868896</v>
      </c>
      <c r="L78" s="19">
        <v>99.324324324324294</v>
      </c>
    </row>
    <row r="79" spans="1:12" x14ac:dyDescent="0.2">
      <c r="A79" s="6" t="s">
        <v>159</v>
      </c>
      <c r="B79" s="7" t="s">
        <v>188</v>
      </c>
      <c r="C79" s="6" t="s">
        <v>189</v>
      </c>
      <c r="D79" s="8">
        <v>74</v>
      </c>
      <c r="E79" s="18">
        <v>6.3247863247863201</v>
      </c>
      <c r="F79" s="19">
        <v>2.7777777777777799</v>
      </c>
      <c r="G79" s="18">
        <v>19.354838709677399</v>
      </c>
      <c r="H79" s="19">
        <v>71.786833855799401</v>
      </c>
      <c r="I79" s="18">
        <v>50</v>
      </c>
      <c r="J79" s="19">
        <v>353.46534653465301</v>
      </c>
      <c r="K79" s="18">
        <v>100</v>
      </c>
      <c r="L79" s="19">
        <v>95.017793594306099</v>
      </c>
    </row>
    <row r="80" spans="1:12" x14ac:dyDescent="0.2">
      <c r="A80" s="6" t="s">
        <v>159</v>
      </c>
      <c r="B80" s="7" t="s">
        <v>190</v>
      </c>
      <c r="C80" s="6" t="s">
        <v>191</v>
      </c>
      <c r="D80" s="8">
        <v>359</v>
      </c>
      <c r="E80" s="18">
        <v>5.5719385379481601</v>
      </c>
      <c r="F80" s="19">
        <v>9.4512195121951201</v>
      </c>
      <c r="G80" s="18">
        <v>26.408450704225402</v>
      </c>
      <c r="H80" s="19">
        <v>63.460505104782399</v>
      </c>
      <c r="I80" s="18">
        <v>56.25</v>
      </c>
      <c r="J80" s="19">
        <v>264.50617283950601</v>
      </c>
      <c r="K80" s="18">
        <v>95.108695652173907</v>
      </c>
      <c r="L80" s="19">
        <v>103.81909547738699</v>
      </c>
    </row>
    <row r="81" spans="1:14" x14ac:dyDescent="0.2">
      <c r="A81" s="6" t="s">
        <v>159</v>
      </c>
      <c r="B81" s="7" t="s">
        <v>192</v>
      </c>
      <c r="C81" s="6" t="s">
        <v>193</v>
      </c>
      <c r="D81" s="8">
        <v>20</v>
      </c>
      <c r="E81" s="18">
        <v>5.0251256281407004</v>
      </c>
      <c r="F81" s="19">
        <v>-13.0434782608696</v>
      </c>
      <c r="G81" s="18">
        <v>17.647058823529399</v>
      </c>
      <c r="H81" s="19">
        <v>103.225806451613</v>
      </c>
      <c r="I81" s="18">
        <v>50</v>
      </c>
      <c r="J81" s="19">
        <v>668</v>
      </c>
      <c r="K81" s="18">
        <v>122.222222222222</v>
      </c>
      <c r="L81" s="19">
        <v>89.949748743718601</v>
      </c>
    </row>
    <row r="82" spans="1:14" x14ac:dyDescent="0.2">
      <c r="A82" s="6" t="s">
        <v>159</v>
      </c>
      <c r="B82" s="7" t="s">
        <v>194</v>
      </c>
      <c r="C82" s="6" t="s">
        <v>195</v>
      </c>
      <c r="D82" s="8">
        <v>31</v>
      </c>
      <c r="E82" s="18">
        <v>7.9691516709511596</v>
      </c>
      <c r="F82" s="19">
        <v>10.714285714285699</v>
      </c>
      <c r="G82" s="18">
        <v>6.8965517241379297</v>
      </c>
      <c r="H82" s="19">
        <v>76.354679802955701</v>
      </c>
      <c r="I82" s="18">
        <v>100</v>
      </c>
      <c r="J82" s="19">
        <v>933.33333333333303</v>
      </c>
      <c r="K82" s="18">
        <v>121.428571428571</v>
      </c>
      <c r="L82" s="19">
        <v>84.536082474226802</v>
      </c>
    </row>
    <row r="83" spans="1:14" x14ac:dyDescent="0.2">
      <c r="A83" s="6" t="s">
        <v>159</v>
      </c>
      <c r="B83" s="7" t="s">
        <v>196</v>
      </c>
      <c r="C83" s="6" t="s">
        <v>197</v>
      </c>
      <c r="D83" s="8">
        <v>32</v>
      </c>
      <c r="E83" s="18">
        <v>8.8397790055248606</v>
      </c>
      <c r="F83" s="19">
        <v>-3.0303030303030298</v>
      </c>
      <c r="G83" s="18">
        <v>18.518518518518501</v>
      </c>
      <c r="H83" s="19">
        <v>79.347826086956502</v>
      </c>
      <c r="I83" s="18">
        <v>25</v>
      </c>
      <c r="J83" s="19">
        <v>461.53846153846098</v>
      </c>
      <c r="K83" s="18">
        <v>77.7777777777778</v>
      </c>
      <c r="L83" s="19">
        <v>84.357541899441301</v>
      </c>
    </row>
    <row r="84" spans="1:14" x14ac:dyDescent="0.2">
      <c r="A84" s="6" t="s">
        <v>159</v>
      </c>
      <c r="B84" s="7" t="s">
        <v>198</v>
      </c>
      <c r="C84" s="6" t="s">
        <v>199</v>
      </c>
      <c r="D84" s="8">
        <v>6</v>
      </c>
      <c r="E84" s="18">
        <v>4.6875</v>
      </c>
      <c r="F84" s="19">
        <v>50</v>
      </c>
      <c r="G84" s="18">
        <v>0</v>
      </c>
      <c r="H84" s="19">
        <v>56.410256410256402</v>
      </c>
      <c r="I84" s="18">
        <v>0</v>
      </c>
      <c r="J84" s="19">
        <v>4300</v>
      </c>
      <c r="K84" s="18">
        <v>200</v>
      </c>
      <c r="L84" s="19">
        <v>69.4444444444444</v>
      </c>
    </row>
    <row r="85" spans="1:14" x14ac:dyDescent="0.2">
      <c r="A85" s="6" t="s">
        <v>159</v>
      </c>
      <c r="B85" s="7" t="s">
        <v>200</v>
      </c>
      <c r="C85" s="6" t="s">
        <v>201</v>
      </c>
      <c r="D85" s="8">
        <v>103</v>
      </c>
      <c r="E85" s="18">
        <v>6.5189873417721502</v>
      </c>
      <c r="F85" s="19">
        <v>1.98019801980198</v>
      </c>
      <c r="G85" s="18">
        <v>24.096385542168701</v>
      </c>
      <c r="H85" s="19">
        <v>61.420765027322403</v>
      </c>
      <c r="I85" s="18">
        <v>122.222222222222</v>
      </c>
      <c r="J85" s="19">
        <v>332.30769230769198</v>
      </c>
      <c r="K85" s="18">
        <v>128.888888888889</v>
      </c>
      <c r="L85" s="19">
        <v>94.0867279894875</v>
      </c>
    </row>
    <row r="86" spans="1:14" x14ac:dyDescent="0.2">
      <c r="A86" s="6" t="s">
        <v>159</v>
      </c>
      <c r="B86" s="7" t="s">
        <v>202</v>
      </c>
      <c r="C86" s="6" t="s">
        <v>203</v>
      </c>
      <c r="D86" s="8">
        <v>30</v>
      </c>
      <c r="E86" s="18">
        <v>6.6371681415929196</v>
      </c>
      <c r="F86" s="19">
        <v>3.4482758620689702</v>
      </c>
      <c r="G86" s="18">
        <v>25</v>
      </c>
      <c r="H86" s="19">
        <v>68.127490039840595</v>
      </c>
      <c r="I86" s="18">
        <v>200</v>
      </c>
      <c r="J86" s="19">
        <v>510.71428571428601</v>
      </c>
      <c r="K86" s="18">
        <v>130.769230769231</v>
      </c>
      <c r="L86" s="19">
        <v>102.884615384615</v>
      </c>
    </row>
    <row r="87" spans="1:14" x14ac:dyDescent="0.2">
      <c r="A87" s="6" t="s">
        <v>159</v>
      </c>
      <c r="B87" s="7" t="s">
        <v>204</v>
      </c>
      <c r="C87" s="6" t="s">
        <v>205</v>
      </c>
      <c r="D87" s="8">
        <v>17</v>
      </c>
      <c r="E87" s="18">
        <v>6.0283687943262398</v>
      </c>
      <c r="F87" s="19">
        <v>6.25</v>
      </c>
      <c r="G87" s="18">
        <v>6.25</v>
      </c>
      <c r="H87" s="19">
        <v>85.314685314685306</v>
      </c>
      <c r="I87" s="18">
        <v>0</v>
      </c>
      <c r="J87" s="19">
        <v>408.33333333333297</v>
      </c>
      <c r="K87" s="18">
        <v>142.857142857143</v>
      </c>
      <c r="L87" s="19">
        <v>97.761194029850799</v>
      </c>
    </row>
    <row r="88" spans="1:14" x14ac:dyDescent="0.2">
      <c r="A88" s="6" t="s">
        <v>159</v>
      </c>
      <c r="B88" s="7" t="s">
        <v>206</v>
      </c>
      <c r="C88" s="6" t="s">
        <v>207</v>
      </c>
      <c r="D88" s="8">
        <v>45</v>
      </c>
      <c r="E88" s="18">
        <v>7.8534031413612597</v>
      </c>
      <c r="F88" s="19">
        <v>4.6511627906976702</v>
      </c>
      <c r="G88" s="18">
        <v>18.421052631578899</v>
      </c>
      <c r="H88" s="19">
        <v>83.972125435540093</v>
      </c>
      <c r="I88" s="18">
        <v>250</v>
      </c>
      <c r="J88" s="19">
        <v>402.08333333333297</v>
      </c>
      <c r="K88" s="18">
        <v>95.652173913043498</v>
      </c>
      <c r="L88" s="19">
        <v>89.928057553956805</v>
      </c>
    </row>
    <row r="89" spans="1:14" x14ac:dyDescent="0.2">
      <c r="A89" s="6" t="s">
        <v>159</v>
      </c>
      <c r="B89" s="7" t="s">
        <v>208</v>
      </c>
      <c r="C89" s="6" t="s">
        <v>209</v>
      </c>
      <c r="D89" s="8">
        <v>259</v>
      </c>
      <c r="E89" s="18">
        <v>7.0418705818379603</v>
      </c>
      <c r="F89" s="19">
        <v>1.171875</v>
      </c>
      <c r="G89" s="18">
        <v>18.264840182648399</v>
      </c>
      <c r="H89" s="19">
        <v>64.533205004812302</v>
      </c>
      <c r="I89" s="18">
        <v>33.3333333333333</v>
      </c>
      <c r="J89" s="19">
        <v>206.864988558352</v>
      </c>
      <c r="K89" s="18">
        <v>71.523178807947005</v>
      </c>
      <c r="L89" s="19">
        <v>101.11764705882401</v>
      </c>
    </row>
    <row r="90" spans="1:14" x14ac:dyDescent="0.2">
      <c r="A90" s="6" t="s">
        <v>159</v>
      </c>
      <c r="B90" s="7" t="s">
        <v>210</v>
      </c>
      <c r="C90" s="6" t="s">
        <v>211</v>
      </c>
      <c r="D90" s="8">
        <v>48</v>
      </c>
      <c r="E90" s="18">
        <v>9.1081593927893696</v>
      </c>
      <c r="F90" s="19">
        <v>20</v>
      </c>
      <c r="G90" s="18">
        <v>33.3333333333333</v>
      </c>
      <c r="H90" s="19">
        <v>82.824427480916</v>
      </c>
      <c r="I90" s="18">
        <v>100</v>
      </c>
      <c r="J90" s="19">
        <v>280.70175438596499</v>
      </c>
      <c r="K90" s="18">
        <v>92</v>
      </c>
      <c r="L90" s="19">
        <v>86.381322957198407</v>
      </c>
    </row>
    <row r="91" spans="1:14" x14ac:dyDescent="0.2">
      <c r="A91" s="6" t="s">
        <v>159</v>
      </c>
      <c r="B91" s="7" t="s">
        <v>212</v>
      </c>
      <c r="C91" s="6" t="s">
        <v>213</v>
      </c>
      <c r="D91" s="8">
        <v>1963</v>
      </c>
      <c r="E91" s="18">
        <v>14.203024383184999</v>
      </c>
      <c r="F91" s="19">
        <v>1.4470284237726101</v>
      </c>
      <c r="G91" s="18">
        <v>27.055016181229799</v>
      </c>
      <c r="H91" s="19">
        <v>58.571810644557402</v>
      </c>
      <c r="I91" s="18">
        <v>35.275080906148901</v>
      </c>
      <c r="J91" s="19">
        <v>193.36905559276599</v>
      </c>
      <c r="K91" s="18">
        <v>101.333333333333</v>
      </c>
      <c r="L91" s="19">
        <v>101.803948264125</v>
      </c>
    </row>
    <row r="92" spans="1:14" x14ac:dyDescent="0.2">
      <c r="A92" s="6" t="s">
        <v>159</v>
      </c>
      <c r="B92" s="7" t="s">
        <v>214</v>
      </c>
      <c r="C92" s="6" t="s">
        <v>215</v>
      </c>
      <c r="D92" s="8">
        <v>61</v>
      </c>
      <c r="E92" s="18">
        <v>5.1217464315701102</v>
      </c>
      <c r="F92" s="19">
        <v>7.0175438596491198</v>
      </c>
      <c r="G92" s="18">
        <v>17.307692307692299</v>
      </c>
      <c r="H92" s="19">
        <v>84.039087947882706</v>
      </c>
      <c r="I92" s="18">
        <v>50</v>
      </c>
      <c r="J92" s="19">
        <v>553.16455696202502</v>
      </c>
      <c r="K92" s="18">
        <v>90.625</v>
      </c>
      <c r="L92" s="19">
        <v>88.3333333333333</v>
      </c>
      <c r="N92" s="48"/>
    </row>
    <row r="93" spans="1:14" x14ac:dyDescent="0.2">
      <c r="A93" s="6" t="s">
        <v>159</v>
      </c>
      <c r="B93" s="7" t="s">
        <v>216</v>
      </c>
      <c r="C93" s="6" t="s">
        <v>217</v>
      </c>
      <c r="D93" s="8">
        <v>461</v>
      </c>
      <c r="E93" s="18">
        <v>14.6535282898919</v>
      </c>
      <c r="F93" s="19">
        <v>5.2511415525114096</v>
      </c>
      <c r="G93" s="18">
        <v>21.315789473684202</v>
      </c>
      <c r="H93" s="19">
        <v>57.5704225352113</v>
      </c>
      <c r="I93" s="18">
        <v>58.823529411764703</v>
      </c>
      <c r="J93" s="19">
        <v>234.81228668942001</v>
      </c>
      <c r="K93" s="18">
        <v>74.621212121212096</v>
      </c>
      <c r="L93" s="19">
        <v>103.10136157337401</v>
      </c>
    </row>
    <row r="94" spans="1:14" x14ac:dyDescent="0.2">
      <c r="A94" s="6" t="s">
        <v>159</v>
      </c>
      <c r="B94" s="7" t="s">
        <v>218</v>
      </c>
      <c r="C94" s="6" t="s">
        <v>219</v>
      </c>
      <c r="D94" s="8">
        <v>122</v>
      </c>
      <c r="E94" s="18">
        <v>16.245006657789599</v>
      </c>
      <c r="F94" s="19">
        <v>9.9099099099099099</v>
      </c>
      <c r="G94" s="18">
        <v>38.636363636363598</v>
      </c>
      <c r="H94" s="19">
        <v>52.669902912621403</v>
      </c>
      <c r="I94" s="18">
        <v>36</v>
      </c>
      <c r="J94" s="19">
        <v>193.243243243243</v>
      </c>
      <c r="K94" s="18">
        <v>114.03508771929801</v>
      </c>
      <c r="L94" s="19">
        <v>97.178683385579902</v>
      </c>
    </row>
    <row r="95" spans="1:14" x14ac:dyDescent="0.2">
      <c r="A95" s="6" t="s">
        <v>159</v>
      </c>
      <c r="B95" s="7" t="s">
        <v>220</v>
      </c>
      <c r="C95" s="6" t="s">
        <v>221</v>
      </c>
      <c r="D95" s="8">
        <v>103</v>
      </c>
      <c r="E95" s="18">
        <v>6.8666666666666698</v>
      </c>
      <c r="F95" s="19">
        <v>7.2916666666666696</v>
      </c>
      <c r="G95" s="18">
        <v>39.1891891891892</v>
      </c>
      <c r="H95" s="19">
        <v>77.509529860228696</v>
      </c>
      <c r="I95" s="18">
        <v>26.086956521739101</v>
      </c>
      <c r="J95" s="19">
        <v>326.57342657342701</v>
      </c>
      <c r="K95" s="18">
        <v>139.53488372093</v>
      </c>
      <c r="L95" s="19">
        <v>97.875354107648704</v>
      </c>
    </row>
    <row r="96" spans="1:14" x14ac:dyDescent="0.2">
      <c r="A96" s="6" t="s">
        <v>159</v>
      </c>
      <c r="B96" s="7" t="s">
        <v>222</v>
      </c>
      <c r="C96" s="6" t="s">
        <v>223</v>
      </c>
      <c r="D96" s="8">
        <v>54</v>
      </c>
      <c r="E96" s="18">
        <v>15.041782729805</v>
      </c>
      <c r="F96" s="19">
        <v>-6.8965517241379297</v>
      </c>
      <c r="G96" s="18">
        <v>28.571428571428601</v>
      </c>
      <c r="H96" s="19">
        <v>80.473372781065095</v>
      </c>
      <c r="I96" s="18">
        <v>100</v>
      </c>
      <c r="J96" s="19">
        <v>277.777777777778</v>
      </c>
      <c r="K96" s="18">
        <v>107.69230769230801</v>
      </c>
      <c r="L96" s="19">
        <v>100.657894736842</v>
      </c>
    </row>
    <row r="97" spans="1:12" x14ac:dyDescent="0.2">
      <c r="A97" s="6" t="s">
        <v>159</v>
      </c>
      <c r="B97" s="7" t="s">
        <v>224</v>
      </c>
      <c r="C97" s="6" t="s">
        <v>225</v>
      </c>
      <c r="D97" s="8">
        <v>160</v>
      </c>
      <c r="E97" s="18">
        <v>7.6009501187648496</v>
      </c>
      <c r="F97" s="19">
        <v>-2.4390243902439002</v>
      </c>
      <c r="G97" s="18">
        <v>24.031007751937999</v>
      </c>
      <c r="H97" s="19">
        <v>72.429078014184398</v>
      </c>
      <c r="I97" s="18">
        <v>14.814814814814801</v>
      </c>
      <c r="J97" s="19">
        <v>509.70149253731302</v>
      </c>
      <c r="K97" s="18">
        <v>125.352112676056</v>
      </c>
      <c r="L97" s="19">
        <v>96.266397578203794</v>
      </c>
    </row>
    <row r="98" spans="1:12" x14ac:dyDescent="0.2">
      <c r="A98" s="6" t="s">
        <v>159</v>
      </c>
      <c r="B98" s="7" t="s">
        <v>226</v>
      </c>
      <c r="C98" s="6" t="s">
        <v>227</v>
      </c>
      <c r="D98" s="8">
        <v>33</v>
      </c>
      <c r="E98" s="18">
        <v>6.3097514340344203</v>
      </c>
      <c r="F98" s="19">
        <v>-17.5</v>
      </c>
      <c r="G98" s="18">
        <v>13.7931034482759</v>
      </c>
      <c r="H98" s="19">
        <v>103.319502074689</v>
      </c>
      <c r="I98" s="18">
        <v>100</v>
      </c>
      <c r="J98" s="19">
        <v>591.66666666666697</v>
      </c>
      <c r="K98" s="18">
        <v>175</v>
      </c>
      <c r="L98" s="19">
        <v>92.156862745097996</v>
      </c>
    </row>
    <row r="99" spans="1:12" x14ac:dyDescent="0.2">
      <c r="A99" s="6" t="s">
        <v>159</v>
      </c>
      <c r="B99" s="7" t="s">
        <v>228</v>
      </c>
      <c r="C99" s="6" t="s">
        <v>229</v>
      </c>
      <c r="D99" s="8">
        <v>285</v>
      </c>
      <c r="E99" s="18">
        <v>8.2776648271855908</v>
      </c>
      <c r="F99" s="19">
        <v>1.0638297872340401</v>
      </c>
      <c r="G99" s="18">
        <v>31.3364055299539</v>
      </c>
      <c r="H99" s="19">
        <v>66.737064413938796</v>
      </c>
      <c r="I99" s="18">
        <v>61.904761904761898</v>
      </c>
      <c r="J99" s="19">
        <v>285.36585365853699</v>
      </c>
      <c r="K99" s="18">
        <v>124.409448818898</v>
      </c>
      <c r="L99" s="19">
        <v>100.126742712294</v>
      </c>
    </row>
    <row r="100" spans="1:12" x14ac:dyDescent="0.2">
      <c r="A100" s="6" t="s">
        <v>159</v>
      </c>
      <c r="B100" s="7" t="s">
        <v>230</v>
      </c>
      <c r="C100" s="6" t="s">
        <v>231</v>
      </c>
      <c r="D100" s="8">
        <v>0</v>
      </c>
      <c r="E100" s="18">
        <v>0</v>
      </c>
      <c r="F100" s="19">
        <v>0</v>
      </c>
      <c r="G100" s="18">
        <v>0</v>
      </c>
      <c r="H100" s="19">
        <v>79.487179487179503</v>
      </c>
      <c r="I100" s="18">
        <v>0</v>
      </c>
      <c r="J100" s="19">
        <v>675</v>
      </c>
      <c r="K100" s="18">
        <v>0</v>
      </c>
      <c r="L100" s="19">
        <v>105.88235294117599</v>
      </c>
    </row>
    <row r="101" spans="1:12" x14ac:dyDescent="0.2">
      <c r="A101" s="6" t="s">
        <v>159</v>
      </c>
      <c r="B101" s="7" t="s">
        <v>232</v>
      </c>
      <c r="C101" s="6" t="s">
        <v>233</v>
      </c>
      <c r="D101" s="8">
        <v>5</v>
      </c>
      <c r="E101" s="18">
        <v>4.4247787610619502</v>
      </c>
      <c r="F101" s="19">
        <v>25</v>
      </c>
      <c r="G101" s="18">
        <v>25</v>
      </c>
      <c r="H101" s="19">
        <v>68.75</v>
      </c>
      <c r="I101" s="18">
        <v>0</v>
      </c>
      <c r="J101" s="19">
        <v>780</v>
      </c>
      <c r="K101" s="18">
        <v>150</v>
      </c>
      <c r="L101" s="19">
        <v>74.193548387096797</v>
      </c>
    </row>
    <row r="102" spans="1:12" x14ac:dyDescent="0.2">
      <c r="A102" s="6" t="s">
        <v>159</v>
      </c>
      <c r="B102" s="7" t="s">
        <v>234</v>
      </c>
      <c r="C102" s="6" t="s">
        <v>235</v>
      </c>
      <c r="D102" s="8">
        <v>31</v>
      </c>
      <c r="E102" s="18">
        <v>6.1023622047244102</v>
      </c>
      <c r="F102" s="19">
        <v>6.8965517241379297</v>
      </c>
      <c r="G102" s="18">
        <v>24</v>
      </c>
      <c r="H102" s="19">
        <v>83.461538461538495</v>
      </c>
      <c r="I102" s="18">
        <v>200</v>
      </c>
      <c r="J102" s="19">
        <v>456.41025641025601</v>
      </c>
      <c r="K102" s="18">
        <v>55</v>
      </c>
      <c r="L102" s="19">
        <v>100.420168067227</v>
      </c>
    </row>
    <row r="103" spans="1:12" x14ac:dyDescent="0.2">
      <c r="A103" s="6" t="s">
        <v>159</v>
      </c>
      <c r="B103" s="7" t="s">
        <v>236</v>
      </c>
      <c r="C103" s="6" t="s">
        <v>237</v>
      </c>
      <c r="D103" s="8">
        <v>19</v>
      </c>
      <c r="E103" s="18">
        <v>4.8593350383631702</v>
      </c>
      <c r="F103" s="19">
        <v>-5</v>
      </c>
      <c r="G103" s="18">
        <v>26.6666666666667</v>
      </c>
      <c r="H103" s="19">
        <v>80.582524271844704</v>
      </c>
      <c r="I103" s="18">
        <v>0</v>
      </c>
      <c r="J103" s="19">
        <v>286.04651162790702</v>
      </c>
      <c r="K103" s="18">
        <v>216.666666666667</v>
      </c>
      <c r="L103" s="19">
        <v>87.878787878787904</v>
      </c>
    </row>
    <row r="104" spans="1:12" x14ac:dyDescent="0.2">
      <c r="A104" s="6" t="s">
        <v>159</v>
      </c>
      <c r="B104" s="7" t="s">
        <v>238</v>
      </c>
      <c r="C104" s="6" t="s">
        <v>239</v>
      </c>
      <c r="D104" s="8">
        <v>72</v>
      </c>
      <c r="E104" s="18">
        <v>8.8779284833538803</v>
      </c>
      <c r="F104" s="19">
        <v>-6.4935064935064899</v>
      </c>
      <c r="G104" s="18">
        <v>28.571428571428601</v>
      </c>
      <c r="H104" s="19">
        <v>75.952380952380906</v>
      </c>
      <c r="I104" s="18">
        <v>128.57142857142901</v>
      </c>
      <c r="J104" s="19">
        <v>459.64912280701799</v>
      </c>
      <c r="K104" s="18">
        <v>105.71428571428601</v>
      </c>
      <c r="L104" s="19">
        <v>99.729729729729698</v>
      </c>
    </row>
    <row r="105" spans="1:12" x14ac:dyDescent="0.2">
      <c r="A105" s="6" t="s">
        <v>159</v>
      </c>
      <c r="B105" s="7" t="s">
        <v>240</v>
      </c>
      <c r="C105" s="6" t="s">
        <v>241</v>
      </c>
      <c r="D105" s="8">
        <v>62</v>
      </c>
      <c r="E105" s="18">
        <v>5.2676295666949899</v>
      </c>
      <c r="F105" s="19">
        <v>-6.0606060606060597</v>
      </c>
      <c r="G105" s="18">
        <v>21.568627450980401</v>
      </c>
      <c r="H105" s="19">
        <v>67.669172932330795</v>
      </c>
      <c r="I105" s="18">
        <v>175</v>
      </c>
      <c r="J105" s="19">
        <v>309.09090909090901</v>
      </c>
      <c r="K105" s="18">
        <v>148</v>
      </c>
      <c r="L105" s="19">
        <v>102.359346642468</v>
      </c>
    </row>
    <row r="106" spans="1:12" x14ac:dyDescent="0.2">
      <c r="A106" s="6" t="s">
        <v>159</v>
      </c>
      <c r="B106" s="7" t="s">
        <v>242</v>
      </c>
      <c r="C106" s="6" t="s">
        <v>243</v>
      </c>
      <c r="D106" s="8">
        <v>27</v>
      </c>
      <c r="E106" s="18">
        <v>9.7472924187725596</v>
      </c>
      <c r="F106" s="19">
        <v>17.3913043478261</v>
      </c>
      <c r="G106" s="18">
        <v>35</v>
      </c>
      <c r="H106" s="19">
        <v>92.307692307692307</v>
      </c>
      <c r="I106" s="18">
        <v>0</v>
      </c>
      <c r="J106" s="19">
        <v>650</v>
      </c>
      <c r="K106" s="18">
        <v>125</v>
      </c>
      <c r="L106" s="19">
        <v>90.839694656488504</v>
      </c>
    </row>
    <row r="107" spans="1:12" x14ac:dyDescent="0.2">
      <c r="A107" s="6" t="s">
        <v>159</v>
      </c>
      <c r="B107" s="7" t="s">
        <v>244</v>
      </c>
      <c r="C107" s="6" t="s">
        <v>245</v>
      </c>
      <c r="D107" s="8">
        <v>53</v>
      </c>
      <c r="E107" s="18">
        <v>8.2298136645962696</v>
      </c>
      <c r="F107" s="19">
        <v>10.4166666666667</v>
      </c>
      <c r="G107" s="18">
        <v>23.255813953488399</v>
      </c>
      <c r="H107" s="19">
        <v>76.946107784431106</v>
      </c>
      <c r="I107" s="18">
        <v>0</v>
      </c>
      <c r="J107" s="19">
        <v>435.41666666666703</v>
      </c>
      <c r="K107" s="18">
        <v>70.9677419354839</v>
      </c>
      <c r="L107" s="19">
        <v>98.989898989899004</v>
      </c>
    </row>
    <row r="108" spans="1:12" x14ac:dyDescent="0.2">
      <c r="A108" s="6" t="s">
        <v>159</v>
      </c>
      <c r="B108" s="7" t="s">
        <v>246</v>
      </c>
      <c r="C108" s="6" t="s">
        <v>247</v>
      </c>
      <c r="D108" s="8">
        <v>290</v>
      </c>
      <c r="E108" s="18">
        <v>7.1026206220916004</v>
      </c>
      <c r="F108" s="19">
        <v>2.1126760563380298</v>
      </c>
      <c r="G108" s="18">
        <v>30.630630630630598</v>
      </c>
      <c r="H108" s="19">
        <v>59.169114561477102</v>
      </c>
      <c r="I108" s="18">
        <v>47.826086956521699</v>
      </c>
      <c r="J108" s="19">
        <v>224.13793103448299</v>
      </c>
      <c r="K108" s="18">
        <v>130.15873015873001</v>
      </c>
      <c r="L108" s="19">
        <v>98.586387434554993</v>
      </c>
    </row>
    <row r="109" spans="1:12" x14ac:dyDescent="0.2">
      <c r="A109" s="6" t="s">
        <v>159</v>
      </c>
      <c r="B109" s="7" t="s">
        <v>248</v>
      </c>
      <c r="C109" s="6" t="s">
        <v>249</v>
      </c>
      <c r="D109" s="8">
        <v>22</v>
      </c>
      <c r="E109" s="18">
        <v>6.8322981366459601</v>
      </c>
      <c r="F109" s="19">
        <v>10</v>
      </c>
      <c r="G109" s="18">
        <v>10</v>
      </c>
      <c r="H109" s="19">
        <v>74.418604651162795</v>
      </c>
      <c r="I109" s="18">
        <v>100</v>
      </c>
      <c r="J109" s="19">
        <v>374.07407407407402</v>
      </c>
      <c r="K109" s="18">
        <v>175</v>
      </c>
      <c r="L109" s="19">
        <v>88.679245283018901</v>
      </c>
    </row>
    <row r="110" spans="1:12" x14ac:dyDescent="0.2">
      <c r="A110" s="6" t="s">
        <v>159</v>
      </c>
      <c r="B110" s="7" t="s">
        <v>250</v>
      </c>
      <c r="C110" s="6" t="s">
        <v>251</v>
      </c>
      <c r="D110" s="8">
        <v>23</v>
      </c>
      <c r="E110" s="18">
        <v>11.794871794871799</v>
      </c>
      <c r="F110" s="19">
        <v>64.285714285714306</v>
      </c>
      <c r="G110" s="18">
        <v>35.294117647058798</v>
      </c>
      <c r="H110" s="19">
        <v>63.809523809523803</v>
      </c>
      <c r="I110" s="18">
        <v>50</v>
      </c>
      <c r="J110" s="19">
        <v>644.444444444444</v>
      </c>
      <c r="K110" s="18">
        <v>35.294117647058798</v>
      </c>
      <c r="L110" s="19">
        <v>70.297029702970306</v>
      </c>
    </row>
    <row r="111" spans="1:12" x14ac:dyDescent="0.2">
      <c r="A111" s="6" t="s">
        <v>159</v>
      </c>
      <c r="B111" s="7" t="s">
        <v>252</v>
      </c>
      <c r="C111" s="6" t="s">
        <v>253</v>
      </c>
      <c r="D111" s="8">
        <v>44</v>
      </c>
      <c r="E111" s="18">
        <v>11.1111111111111</v>
      </c>
      <c r="F111" s="19">
        <v>-12</v>
      </c>
      <c r="G111" s="18">
        <v>22.2222222222222</v>
      </c>
      <c r="H111" s="19">
        <v>79.591836734693899</v>
      </c>
      <c r="I111" s="18">
        <v>100</v>
      </c>
      <c r="J111" s="19">
        <v>578.26086956521704</v>
      </c>
      <c r="K111" s="18">
        <v>57.142857142857103</v>
      </c>
      <c r="L111" s="19">
        <v>90.270270270270302</v>
      </c>
    </row>
    <row r="112" spans="1:12" x14ac:dyDescent="0.2">
      <c r="A112" s="6" t="s">
        <v>159</v>
      </c>
      <c r="B112" s="7" t="s">
        <v>254</v>
      </c>
      <c r="C112" s="6" t="s">
        <v>255</v>
      </c>
      <c r="D112" s="8">
        <v>9</v>
      </c>
      <c r="E112" s="18">
        <v>5.8441558441558401</v>
      </c>
      <c r="F112" s="19">
        <v>80</v>
      </c>
      <c r="G112" s="18">
        <v>12.5</v>
      </c>
      <c r="H112" s="19">
        <v>57.6086956521739</v>
      </c>
      <c r="I112" s="18">
        <v>0</v>
      </c>
      <c r="J112" s="19">
        <v>5200</v>
      </c>
      <c r="K112" s="18">
        <v>350</v>
      </c>
      <c r="L112" s="19">
        <v>81.25</v>
      </c>
    </row>
    <row r="113" spans="1:12" x14ac:dyDescent="0.2">
      <c r="A113" s="6" t="s">
        <v>159</v>
      </c>
      <c r="B113" s="7" t="s">
        <v>256</v>
      </c>
      <c r="C113" s="6" t="s">
        <v>257</v>
      </c>
      <c r="D113" s="8">
        <v>62</v>
      </c>
      <c r="E113" s="18">
        <v>3.3190578158458202</v>
      </c>
      <c r="F113" s="19">
        <v>-13.8888888888889</v>
      </c>
      <c r="G113" s="18">
        <v>19.230769230769202</v>
      </c>
      <c r="H113" s="19">
        <v>82.793522267206498</v>
      </c>
      <c r="I113" s="18">
        <v>150</v>
      </c>
      <c r="J113" s="19">
        <v>424.35897435897402</v>
      </c>
      <c r="K113" s="18">
        <v>158.333333333333</v>
      </c>
      <c r="L113" s="19">
        <v>94.193548387096797</v>
      </c>
    </row>
    <row r="114" spans="1:12" x14ac:dyDescent="0.2">
      <c r="A114" s="6" t="s">
        <v>159</v>
      </c>
      <c r="B114" s="7" t="s">
        <v>258</v>
      </c>
      <c r="C114" s="6" t="s">
        <v>259</v>
      </c>
      <c r="D114" s="8">
        <v>46</v>
      </c>
      <c r="E114" s="18">
        <v>4.4444444444444402</v>
      </c>
      <c r="F114" s="19">
        <v>-6.12244897959184</v>
      </c>
      <c r="G114" s="18">
        <v>21.052631578947398</v>
      </c>
      <c r="H114" s="19">
        <v>70.223752151463003</v>
      </c>
      <c r="I114" s="18">
        <v>60</v>
      </c>
      <c r="J114" s="19">
        <v>491.304347826087</v>
      </c>
      <c r="K114" s="18">
        <v>91.6666666666667</v>
      </c>
      <c r="L114" s="19">
        <v>84.171322160149003</v>
      </c>
    </row>
    <row r="115" spans="1:12" x14ac:dyDescent="0.2">
      <c r="A115" s="6" t="s">
        <v>159</v>
      </c>
      <c r="B115" s="7" t="s">
        <v>260</v>
      </c>
      <c r="C115" s="6" t="s">
        <v>261</v>
      </c>
      <c r="D115" s="8">
        <v>127</v>
      </c>
      <c r="E115" s="18">
        <v>6.48952478283086</v>
      </c>
      <c r="F115" s="19">
        <v>-7.2992700729926998</v>
      </c>
      <c r="G115" s="18">
        <v>22.115384615384599</v>
      </c>
      <c r="H115" s="19">
        <v>66.6666666666667</v>
      </c>
      <c r="I115" s="18">
        <v>91.6666666666667</v>
      </c>
      <c r="J115" s="19">
        <v>264.17910447761199</v>
      </c>
      <c r="K115" s="18">
        <v>95.384615384615401</v>
      </c>
      <c r="L115" s="19">
        <v>97.411003236245904</v>
      </c>
    </row>
    <row r="116" spans="1:12" x14ac:dyDescent="0.2">
      <c r="A116" s="6" t="s">
        <v>159</v>
      </c>
      <c r="B116" s="7" t="s">
        <v>262</v>
      </c>
      <c r="C116" s="6" t="s">
        <v>263</v>
      </c>
      <c r="D116" s="8">
        <v>120</v>
      </c>
      <c r="E116" s="18">
        <v>9.4637223974763405</v>
      </c>
      <c r="F116" s="19">
        <v>8.1081081081081106</v>
      </c>
      <c r="G116" s="18">
        <v>42.857142857142897</v>
      </c>
      <c r="H116" s="19">
        <v>65.656565656565704</v>
      </c>
      <c r="I116" s="18">
        <v>80</v>
      </c>
      <c r="J116" s="19">
        <v>255.46875</v>
      </c>
      <c r="K116" s="18">
        <v>100</v>
      </c>
      <c r="L116" s="19">
        <v>103.185840707965</v>
      </c>
    </row>
    <row r="117" spans="1:12" x14ac:dyDescent="0.2">
      <c r="A117" s="6" t="s">
        <v>159</v>
      </c>
      <c r="B117" s="7" t="s">
        <v>264</v>
      </c>
      <c r="C117" s="6" t="s">
        <v>265</v>
      </c>
      <c r="D117" s="8">
        <v>807</v>
      </c>
      <c r="E117" s="18">
        <v>13.147605083088999</v>
      </c>
      <c r="F117" s="19">
        <v>0.49813200498131999</v>
      </c>
      <c r="G117" s="18">
        <v>24.7295208655332</v>
      </c>
      <c r="H117" s="19">
        <v>61.938031591737499</v>
      </c>
      <c r="I117" s="18">
        <v>26.984126984126998</v>
      </c>
      <c r="J117" s="19">
        <v>242.68907563025201</v>
      </c>
      <c r="K117" s="18">
        <v>106.393861892583</v>
      </c>
      <c r="L117" s="19">
        <v>104.409509202454</v>
      </c>
    </row>
    <row r="118" spans="1:12" x14ac:dyDescent="0.2">
      <c r="A118" s="6" t="s">
        <v>159</v>
      </c>
      <c r="B118" s="7" t="s">
        <v>266</v>
      </c>
      <c r="C118" s="6" t="s">
        <v>267</v>
      </c>
      <c r="D118" s="8">
        <v>456</v>
      </c>
      <c r="E118" s="18">
        <v>16.130173328616898</v>
      </c>
      <c r="F118" s="19">
        <v>12.592592592592601</v>
      </c>
      <c r="G118" s="18">
        <v>20.9549071618037</v>
      </c>
      <c r="H118" s="19">
        <v>59.663299663299703</v>
      </c>
      <c r="I118" s="18">
        <v>23.4375</v>
      </c>
      <c r="J118" s="19">
        <v>273.83966244725701</v>
      </c>
      <c r="K118" s="18">
        <v>62.857142857142897</v>
      </c>
      <c r="L118" s="19">
        <v>102.996575342466</v>
      </c>
    </row>
    <row r="119" spans="1:12" x14ac:dyDescent="0.2">
      <c r="A119" s="6" t="s">
        <v>159</v>
      </c>
      <c r="B119" s="7" t="s">
        <v>268</v>
      </c>
      <c r="C119" s="6" t="s">
        <v>269</v>
      </c>
      <c r="D119" s="8">
        <v>376</v>
      </c>
      <c r="E119" s="18">
        <v>14.5229818462727</v>
      </c>
      <c r="F119" s="19">
        <v>7.4285714285714297</v>
      </c>
      <c r="G119" s="18">
        <v>15.692307692307701</v>
      </c>
      <c r="H119" s="19">
        <v>60.478607686729497</v>
      </c>
      <c r="I119" s="18">
        <v>37.837837837837803</v>
      </c>
      <c r="J119" s="19">
        <v>230.95238095238099</v>
      </c>
      <c r="K119" s="18">
        <v>70.135746606334806</v>
      </c>
      <c r="L119" s="19">
        <v>89.794168096054904</v>
      </c>
    </row>
    <row r="120" spans="1:12" x14ac:dyDescent="0.2">
      <c r="A120" s="6" t="s">
        <v>159</v>
      </c>
      <c r="B120" s="7" t="s">
        <v>270</v>
      </c>
      <c r="C120" s="6" t="s">
        <v>271</v>
      </c>
      <c r="D120" s="8">
        <v>54</v>
      </c>
      <c r="E120" s="18">
        <v>9.8901098901098905</v>
      </c>
      <c r="F120" s="19">
        <v>5.8823529411764701</v>
      </c>
      <c r="G120" s="18">
        <v>54.285714285714299</v>
      </c>
      <c r="H120" s="19">
        <v>66.779661016949106</v>
      </c>
      <c r="I120" s="18">
        <v>18.75</v>
      </c>
      <c r="J120" s="19">
        <v>337.777777777778</v>
      </c>
      <c r="K120" s="18">
        <v>86.2068965517241</v>
      </c>
      <c r="L120" s="19">
        <v>92.1875</v>
      </c>
    </row>
    <row r="121" spans="1:12" x14ac:dyDescent="0.2">
      <c r="A121" s="6" t="s">
        <v>159</v>
      </c>
      <c r="B121" s="7" t="s">
        <v>272</v>
      </c>
      <c r="C121" s="6" t="s">
        <v>273</v>
      </c>
      <c r="D121" s="8">
        <v>52</v>
      </c>
      <c r="E121" s="18">
        <v>9.28571428571429</v>
      </c>
      <c r="F121" s="19">
        <v>1.9607843137254899</v>
      </c>
      <c r="G121" s="18">
        <v>36.842105263157897</v>
      </c>
      <c r="H121" s="19">
        <v>63.344051446945301</v>
      </c>
      <c r="I121" s="18">
        <v>27.272727272727298</v>
      </c>
      <c r="J121" s="19">
        <v>720.83333333333303</v>
      </c>
      <c r="K121" s="18">
        <v>108</v>
      </c>
      <c r="L121" s="19">
        <v>80.141843971631204</v>
      </c>
    </row>
    <row r="122" spans="1:12" x14ac:dyDescent="0.2">
      <c r="A122" s="6" t="s">
        <v>159</v>
      </c>
      <c r="B122" s="7" t="s">
        <v>274</v>
      </c>
      <c r="C122" s="6" t="s">
        <v>275</v>
      </c>
      <c r="D122" s="8">
        <v>29</v>
      </c>
      <c r="E122" s="18">
        <v>9.6026490066225207</v>
      </c>
      <c r="F122" s="19">
        <v>16</v>
      </c>
      <c r="G122" s="18">
        <v>7.4074074074074101</v>
      </c>
      <c r="H122" s="19">
        <v>111.627906976744</v>
      </c>
      <c r="I122" s="18">
        <v>0</v>
      </c>
      <c r="J122" s="19">
        <v>1340</v>
      </c>
      <c r="K122" s="18">
        <v>190</v>
      </c>
      <c r="L122" s="19">
        <v>86.986301369863</v>
      </c>
    </row>
    <row r="123" spans="1:12" x14ac:dyDescent="0.2">
      <c r="A123" s="6" t="s">
        <v>159</v>
      </c>
      <c r="B123" s="7" t="s">
        <v>276</v>
      </c>
      <c r="C123" s="6" t="s">
        <v>159</v>
      </c>
      <c r="D123" s="8">
        <v>3472</v>
      </c>
      <c r="E123" s="18">
        <v>7.6438730130773598</v>
      </c>
      <c r="F123" s="19">
        <v>6.6339066339066299</v>
      </c>
      <c r="G123" s="18">
        <v>22.6421759095726</v>
      </c>
      <c r="H123" s="19">
        <v>61.850380030093802</v>
      </c>
      <c r="I123" s="18">
        <v>45.681818181818201</v>
      </c>
      <c r="J123" s="19">
        <v>261.54713576905698</v>
      </c>
      <c r="K123" s="18">
        <v>83.800952885124403</v>
      </c>
      <c r="L123" s="19">
        <v>109.049683560074</v>
      </c>
    </row>
    <row r="124" spans="1:12" x14ac:dyDescent="0.2">
      <c r="A124" s="6" t="s">
        <v>159</v>
      </c>
      <c r="B124" s="7" t="s">
        <v>277</v>
      </c>
      <c r="C124" s="6" t="s">
        <v>278</v>
      </c>
      <c r="D124" s="8">
        <v>93</v>
      </c>
      <c r="E124" s="18">
        <v>8.05892547660312</v>
      </c>
      <c r="F124" s="19">
        <v>16.25</v>
      </c>
      <c r="G124" s="18">
        <v>13.4146341463415</v>
      </c>
      <c r="H124" s="19">
        <v>66.823899371069203</v>
      </c>
      <c r="I124" s="18">
        <v>10</v>
      </c>
      <c r="J124" s="19">
        <v>320.79207920792101</v>
      </c>
      <c r="K124" s="18">
        <v>102.173913043478</v>
      </c>
      <c r="L124" s="19">
        <v>90.827338129496397</v>
      </c>
    </row>
    <row r="125" spans="1:12" x14ac:dyDescent="0.2">
      <c r="A125" s="6" t="s">
        <v>159</v>
      </c>
      <c r="B125" s="7" t="s">
        <v>279</v>
      </c>
      <c r="C125" s="6" t="s">
        <v>280</v>
      </c>
      <c r="D125" s="8">
        <v>30</v>
      </c>
      <c r="E125" s="18">
        <v>5.5147058823529402</v>
      </c>
      <c r="F125" s="19">
        <v>0</v>
      </c>
      <c r="G125" s="18">
        <v>30.434782608695699</v>
      </c>
      <c r="H125" s="19">
        <v>78.4722222222222</v>
      </c>
      <c r="I125" s="18">
        <v>0</v>
      </c>
      <c r="J125" s="19">
        <v>258.73015873015902</v>
      </c>
      <c r="K125" s="18">
        <v>172.727272727273</v>
      </c>
      <c r="L125" s="19">
        <v>100.78125</v>
      </c>
    </row>
    <row r="126" spans="1:12" x14ac:dyDescent="0.2">
      <c r="A126" s="6" t="s">
        <v>159</v>
      </c>
      <c r="B126" s="7" t="s">
        <v>281</v>
      </c>
      <c r="C126" s="6" t="s">
        <v>282</v>
      </c>
      <c r="D126" s="8">
        <v>41</v>
      </c>
      <c r="E126" s="18">
        <v>5.2096569250317701</v>
      </c>
      <c r="F126" s="19">
        <v>-6.8181818181818201</v>
      </c>
      <c r="G126" s="18">
        <v>17.1428571428571</v>
      </c>
      <c r="H126" s="19">
        <v>69.545454545454504</v>
      </c>
      <c r="I126" s="18">
        <v>200</v>
      </c>
      <c r="J126" s="19">
        <v>488.46153846153902</v>
      </c>
      <c r="K126" s="18">
        <v>57.692307692307701</v>
      </c>
      <c r="L126" s="19">
        <v>89.821882951653905</v>
      </c>
    </row>
    <row r="127" spans="1:12" x14ac:dyDescent="0.2">
      <c r="A127" s="6" t="s">
        <v>159</v>
      </c>
      <c r="B127" s="7" t="s">
        <v>283</v>
      </c>
      <c r="C127" s="6" t="s">
        <v>284</v>
      </c>
      <c r="D127" s="8">
        <v>24</v>
      </c>
      <c r="E127" s="18">
        <v>5.0632911392405102</v>
      </c>
      <c r="F127" s="19">
        <v>-4</v>
      </c>
      <c r="G127" s="18">
        <v>4.3478260869565197</v>
      </c>
      <c r="H127" s="19">
        <v>73.745173745173702</v>
      </c>
      <c r="I127" s="18">
        <v>0</v>
      </c>
      <c r="J127" s="19">
        <v>282</v>
      </c>
      <c r="K127" s="18">
        <v>118.181818181818</v>
      </c>
      <c r="L127" s="19">
        <v>108.333333333333</v>
      </c>
    </row>
    <row r="128" spans="1:12" x14ac:dyDescent="0.2">
      <c r="A128" s="6" t="s">
        <v>159</v>
      </c>
      <c r="B128" s="7" t="s">
        <v>285</v>
      </c>
      <c r="C128" s="6" t="s">
        <v>286</v>
      </c>
      <c r="D128" s="8">
        <v>491</v>
      </c>
      <c r="E128" s="18">
        <v>15.2579241765071</v>
      </c>
      <c r="F128" s="19">
        <v>-0.60728744939271295</v>
      </c>
      <c r="G128" s="18">
        <v>18.3132530120482</v>
      </c>
      <c r="H128" s="19">
        <v>66.483516483516496</v>
      </c>
      <c r="I128" s="18">
        <v>24.590163934426201</v>
      </c>
      <c r="J128" s="19">
        <v>235.07692307692301</v>
      </c>
      <c r="K128" s="18">
        <v>54.889589905362797</v>
      </c>
      <c r="L128" s="19">
        <v>93.678977272727295</v>
      </c>
    </row>
    <row r="129" spans="1:12" x14ac:dyDescent="0.2">
      <c r="A129" s="6" t="s">
        <v>159</v>
      </c>
      <c r="B129" s="7" t="s">
        <v>287</v>
      </c>
      <c r="C129" s="6" t="s">
        <v>288</v>
      </c>
      <c r="D129" s="8">
        <v>98</v>
      </c>
      <c r="E129" s="18">
        <v>8.7971274685816905</v>
      </c>
      <c r="F129" s="19">
        <v>5.3763440860215104</v>
      </c>
      <c r="G129" s="18">
        <v>22.5</v>
      </c>
      <c r="H129" s="19">
        <v>65.742251223490996</v>
      </c>
      <c r="I129" s="18">
        <v>50</v>
      </c>
      <c r="J129" s="19">
        <v>280.18867924528303</v>
      </c>
      <c r="K129" s="18">
        <v>104.166666666667</v>
      </c>
      <c r="L129" s="19">
        <v>98.4375</v>
      </c>
    </row>
    <row r="130" spans="1:12" x14ac:dyDescent="0.2">
      <c r="A130" s="6" t="s">
        <v>159</v>
      </c>
      <c r="B130" s="7" t="s">
        <v>289</v>
      </c>
      <c r="C130" s="6" t="s">
        <v>290</v>
      </c>
      <c r="D130" s="8">
        <v>487</v>
      </c>
      <c r="E130" s="18">
        <v>22.288329519450802</v>
      </c>
      <c r="F130" s="19">
        <v>-3.3730158730158699</v>
      </c>
      <c r="G130" s="18">
        <v>22.055137844611501</v>
      </c>
      <c r="H130" s="19">
        <v>59.436619718309899</v>
      </c>
      <c r="I130" s="18">
        <v>29.411764705882401</v>
      </c>
      <c r="J130" s="19">
        <v>233.157894736842</v>
      </c>
      <c r="K130" s="18">
        <v>102.07468879667999</v>
      </c>
      <c r="L130" s="19">
        <v>98.596491228070207</v>
      </c>
    </row>
    <row r="131" spans="1:12" x14ac:dyDescent="0.2">
      <c r="A131" s="6" t="s">
        <v>159</v>
      </c>
      <c r="B131" s="7" t="s">
        <v>291</v>
      </c>
      <c r="C131" s="6" t="s">
        <v>292</v>
      </c>
      <c r="D131" s="8">
        <v>146</v>
      </c>
      <c r="E131" s="18">
        <v>10.526315789473699</v>
      </c>
      <c r="F131" s="19">
        <v>10.6060606060606</v>
      </c>
      <c r="G131" s="18">
        <v>26.956521739130402</v>
      </c>
      <c r="H131" s="19">
        <v>63.504611330698303</v>
      </c>
      <c r="I131" s="18">
        <v>47.619047619047599</v>
      </c>
      <c r="J131" s="19">
        <v>308.47457627118598</v>
      </c>
      <c r="K131" s="18">
        <v>100</v>
      </c>
      <c r="L131" s="19">
        <v>102.777777777778</v>
      </c>
    </row>
    <row r="132" spans="1:12" x14ac:dyDescent="0.2">
      <c r="A132" s="6" t="s">
        <v>159</v>
      </c>
      <c r="B132" s="7" t="s">
        <v>293</v>
      </c>
      <c r="C132" s="6" t="s">
        <v>294</v>
      </c>
      <c r="D132" s="8">
        <v>170</v>
      </c>
      <c r="E132" s="18">
        <v>15.799256505576199</v>
      </c>
      <c r="F132" s="19">
        <v>-0.58479532163742698</v>
      </c>
      <c r="G132" s="18">
        <v>26.865671641791</v>
      </c>
      <c r="H132" s="19">
        <v>59.788359788359799</v>
      </c>
      <c r="I132" s="18">
        <v>38.461538461538503</v>
      </c>
      <c r="J132" s="19">
        <v>242.42424242424201</v>
      </c>
      <c r="K132" s="18">
        <v>77.0833333333333</v>
      </c>
      <c r="L132" s="19">
        <v>100.442477876106</v>
      </c>
    </row>
    <row r="133" spans="1:12" x14ac:dyDescent="0.2">
      <c r="A133" s="6" t="s">
        <v>159</v>
      </c>
      <c r="B133" s="7" t="s">
        <v>295</v>
      </c>
      <c r="C133" s="6" t="s">
        <v>296</v>
      </c>
      <c r="D133" s="8">
        <v>117</v>
      </c>
      <c r="E133" s="18">
        <v>9.1477716966379994</v>
      </c>
      <c r="F133" s="19">
        <v>-30.769230769230798</v>
      </c>
      <c r="G133" s="18">
        <v>23.157894736842099</v>
      </c>
      <c r="H133" s="19">
        <v>65.291607396870603</v>
      </c>
      <c r="I133" s="18">
        <v>100</v>
      </c>
      <c r="J133" s="19">
        <v>345.631067961165</v>
      </c>
      <c r="K133" s="18">
        <v>143.75</v>
      </c>
      <c r="L133" s="19">
        <v>94.314381270902999</v>
      </c>
    </row>
    <row r="134" spans="1:12" x14ac:dyDescent="0.2">
      <c r="A134" s="6" t="s">
        <v>159</v>
      </c>
      <c r="B134" s="7" t="s">
        <v>297</v>
      </c>
      <c r="C134" s="6" t="s">
        <v>298</v>
      </c>
      <c r="D134" s="8">
        <v>110</v>
      </c>
      <c r="E134" s="18">
        <v>9.0984284532671609</v>
      </c>
      <c r="F134" s="19">
        <v>-1.78571428571429</v>
      </c>
      <c r="G134" s="18">
        <v>29.411764705882401</v>
      </c>
      <c r="H134" s="19">
        <v>71.987480438184704</v>
      </c>
      <c r="I134" s="18">
        <v>108.333333333333</v>
      </c>
      <c r="J134" s="19">
        <v>346.60194174757299</v>
      </c>
      <c r="K134" s="18">
        <v>89.655172413793096</v>
      </c>
      <c r="L134" s="19">
        <v>94.858156028368796</v>
      </c>
    </row>
    <row r="135" spans="1:12" x14ac:dyDescent="0.2">
      <c r="A135" s="6" t="s">
        <v>159</v>
      </c>
      <c r="B135" s="7" t="s">
        <v>299</v>
      </c>
      <c r="C135" s="6" t="s">
        <v>300</v>
      </c>
      <c r="D135" s="8">
        <v>26</v>
      </c>
      <c r="E135" s="18">
        <v>11.063829787234001</v>
      </c>
      <c r="F135" s="19">
        <v>4</v>
      </c>
      <c r="G135" s="18">
        <v>18.181818181818201</v>
      </c>
      <c r="H135" s="19">
        <v>71.311475409836106</v>
      </c>
      <c r="I135" s="18">
        <v>100</v>
      </c>
      <c r="J135" s="19">
        <v>521.42857142857099</v>
      </c>
      <c r="K135" s="18">
        <v>100</v>
      </c>
      <c r="L135" s="19">
        <v>74.1666666666667</v>
      </c>
    </row>
    <row r="136" spans="1:12" x14ac:dyDescent="0.2">
      <c r="A136" s="6" t="s">
        <v>159</v>
      </c>
      <c r="B136" s="7" t="s">
        <v>301</v>
      </c>
      <c r="C136" s="6" t="s">
        <v>302</v>
      </c>
      <c r="D136" s="8">
        <v>12</v>
      </c>
      <c r="E136" s="18">
        <v>5.15021459227468</v>
      </c>
      <c r="F136" s="19">
        <v>33.3333333333333</v>
      </c>
      <c r="G136" s="18">
        <v>33.3333333333333</v>
      </c>
      <c r="H136" s="19">
        <v>78.225806451612897</v>
      </c>
      <c r="I136" s="18">
        <v>200</v>
      </c>
      <c r="J136" s="19">
        <v>781.81818181818198</v>
      </c>
      <c r="K136" s="18">
        <v>100</v>
      </c>
      <c r="L136" s="19">
        <v>106.54205607476599</v>
      </c>
    </row>
    <row r="137" spans="1:12" x14ac:dyDescent="0.2">
      <c r="A137" s="6" t="s">
        <v>159</v>
      </c>
      <c r="B137" s="7" t="s">
        <v>303</v>
      </c>
      <c r="C137" s="6" t="s">
        <v>304</v>
      </c>
      <c r="D137" s="8">
        <v>27</v>
      </c>
      <c r="E137" s="18">
        <v>15.9763313609467</v>
      </c>
      <c r="F137" s="19">
        <v>-6.8965517241379297</v>
      </c>
      <c r="G137" s="18">
        <v>35</v>
      </c>
      <c r="H137" s="19">
        <v>79.746835443037995</v>
      </c>
      <c r="I137" s="18">
        <v>40</v>
      </c>
      <c r="J137" s="19">
        <v>1160</v>
      </c>
      <c r="K137" s="18">
        <v>125</v>
      </c>
      <c r="L137" s="19">
        <v>73.170731707317103</v>
      </c>
    </row>
    <row r="138" spans="1:12" x14ac:dyDescent="0.2">
      <c r="A138" s="6" t="s">
        <v>305</v>
      </c>
      <c r="B138" s="7" t="s">
        <v>306</v>
      </c>
      <c r="C138" s="6" t="s">
        <v>307</v>
      </c>
      <c r="D138" s="8">
        <v>44</v>
      </c>
      <c r="E138" s="18">
        <v>3.0662020905923302</v>
      </c>
      <c r="F138" s="19">
        <v>4.7619047619047601</v>
      </c>
      <c r="G138" s="18">
        <v>46.6666666666667</v>
      </c>
      <c r="H138" s="19">
        <v>64.226682408500594</v>
      </c>
      <c r="I138" s="18">
        <v>7.6923076923076898</v>
      </c>
      <c r="J138" s="19">
        <v>253.246753246753</v>
      </c>
      <c r="K138" s="18">
        <v>144.444444444444</v>
      </c>
      <c r="L138" s="19">
        <v>98.998569384835506</v>
      </c>
    </row>
    <row r="139" spans="1:12" x14ac:dyDescent="0.2">
      <c r="A139" s="6" t="s">
        <v>305</v>
      </c>
      <c r="B139" s="7" t="s">
        <v>308</v>
      </c>
      <c r="C139" s="6" t="s">
        <v>309</v>
      </c>
      <c r="D139" s="8">
        <v>142</v>
      </c>
      <c r="E139" s="18">
        <v>8.3235638921453692</v>
      </c>
      <c r="F139" s="19">
        <v>13.6</v>
      </c>
      <c r="G139" s="18">
        <v>22.413793103448299</v>
      </c>
      <c r="H139" s="19">
        <v>65.153115100316796</v>
      </c>
      <c r="I139" s="18">
        <v>30</v>
      </c>
      <c r="J139" s="19">
        <v>224.73684210526301</v>
      </c>
      <c r="K139" s="18">
        <v>125.39682539682499</v>
      </c>
      <c r="L139" s="19">
        <v>102.32858990944401</v>
      </c>
    </row>
    <row r="140" spans="1:12" x14ac:dyDescent="0.2">
      <c r="A140" s="6" t="s">
        <v>305</v>
      </c>
      <c r="B140" s="7" t="s">
        <v>310</v>
      </c>
      <c r="C140" s="6" t="s">
        <v>311</v>
      </c>
      <c r="D140" s="8">
        <v>3493</v>
      </c>
      <c r="E140" s="18">
        <v>8.7790288529204794</v>
      </c>
      <c r="F140" s="19">
        <v>1.4227642276422801</v>
      </c>
      <c r="G140" s="18">
        <v>28.371922087467802</v>
      </c>
      <c r="H140" s="19">
        <v>58.168823811391498</v>
      </c>
      <c r="I140" s="18">
        <v>25.121555915721199</v>
      </c>
      <c r="J140" s="19">
        <v>194.26807760141099</v>
      </c>
      <c r="K140" s="18">
        <v>108.911483253589</v>
      </c>
      <c r="L140" s="19">
        <v>107.649179014818</v>
      </c>
    </row>
    <row r="141" spans="1:12" x14ac:dyDescent="0.2">
      <c r="A141" s="6" t="s">
        <v>305</v>
      </c>
      <c r="B141" s="7" t="s">
        <v>312</v>
      </c>
      <c r="C141" s="6" t="s">
        <v>313</v>
      </c>
      <c r="D141" s="8">
        <v>190</v>
      </c>
      <c r="E141" s="18">
        <v>5.0491629019399404</v>
      </c>
      <c r="F141" s="19">
        <v>1.6042780748663099</v>
      </c>
      <c r="G141" s="18">
        <v>30.136986301369902</v>
      </c>
      <c r="H141" s="19">
        <v>64.275862068965495</v>
      </c>
      <c r="I141" s="18">
        <v>25.714285714285701</v>
      </c>
      <c r="J141" s="19">
        <v>252.14105793450901</v>
      </c>
      <c r="K141" s="18">
        <v>115.90909090909101</v>
      </c>
      <c r="L141" s="19">
        <v>101.40924464487</v>
      </c>
    </row>
    <row r="142" spans="1:12" x14ac:dyDescent="0.2">
      <c r="A142" s="6" t="s">
        <v>305</v>
      </c>
      <c r="B142" s="7" t="s">
        <v>314</v>
      </c>
      <c r="C142" s="6" t="s">
        <v>315</v>
      </c>
      <c r="D142" s="8">
        <v>1715</v>
      </c>
      <c r="E142" s="18">
        <v>8.9922399328859104</v>
      </c>
      <c r="F142" s="19">
        <v>-1.4933946008041401</v>
      </c>
      <c r="G142" s="18">
        <v>23.9161849710983</v>
      </c>
      <c r="H142" s="19">
        <v>56.270820203475303</v>
      </c>
      <c r="I142" s="18">
        <v>42.672413793103402</v>
      </c>
      <c r="J142" s="19">
        <v>168.470790378007</v>
      </c>
      <c r="K142" s="18">
        <v>127.755644090305</v>
      </c>
      <c r="L142" s="19">
        <v>102.461215443835</v>
      </c>
    </row>
    <row r="143" spans="1:12" x14ac:dyDescent="0.2">
      <c r="A143" s="6" t="s">
        <v>305</v>
      </c>
      <c r="B143" s="7" t="s">
        <v>316</v>
      </c>
      <c r="C143" s="6" t="s">
        <v>317</v>
      </c>
      <c r="D143" s="8">
        <v>72</v>
      </c>
      <c r="E143" s="18">
        <v>8.5308056872037898</v>
      </c>
      <c r="F143" s="19">
        <v>-1.3698630136986301</v>
      </c>
      <c r="G143" s="18">
        <v>14.285714285714301</v>
      </c>
      <c r="H143" s="19">
        <v>57.551020408163303</v>
      </c>
      <c r="I143" s="18">
        <v>200</v>
      </c>
      <c r="J143" s="19">
        <v>239.759036144578</v>
      </c>
      <c r="K143" s="18">
        <v>71.428571428571402</v>
      </c>
      <c r="L143" s="19">
        <v>101.566579634465</v>
      </c>
    </row>
    <row r="144" spans="1:12" x14ac:dyDescent="0.2">
      <c r="A144" s="6" t="s">
        <v>305</v>
      </c>
      <c r="B144" s="7" t="s">
        <v>318</v>
      </c>
      <c r="C144" s="6" t="s">
        <v>319</v>
      </c>
      <c r="D144" s="8">
        <v>7744</v>
      </c>
      <c r="E144" s="18">
        <v>13.0700421940928</v>
      </c>
      <c r="F144" s="19">
        <v>2.9650312458449699</v>
      </c>
      <c r="G144" s="18">
        <v>27.284681130835001</v>
      </c>
      <c r="H144" s="19">
        <v>57.438483875897901</v>
      </c>
      <c r="I144" s="18">
        <v>30.094043887147301</v>
      </c>
      <c r="J144" s="19">
        <v>182.06244371059699</v>
      </c>
      <c r="K144" s="18">
        <v>76.400911161731202</v>
      </c>
      <c r="L144" s="19">
        <v>102.580137659784</v>
      </c>
    </row>
    <row r="145" spans="1:12" x14ac:dyDescent="0.2">
      <c r="A145" s="6" t="s">
        <v>305</v>
      </c>
      <c r="B145" s="7" t="s">
        <v>320</v>
      </c>
      <c r="C145" s="6" t="s">
        <v>321</v>
      </c>
      <c r="D145" s="8">
        <v>27</v>
      </c>
      <c r="E145" s="18">
        <v>2.1791767554479402</v>
      </c>
      <c r="F145" s="19">
        <v>17.3913043478261</v>
      </c>
      <c r="G145" s="18">
        <v>22.727272727272702</v>
      </c>
      <c r="H145" s="19">
        <v>59.894459102902402</v>
      </c>
      <c r="I145" s="18">
        <v>0</v>
      </c>
      <c r="J145" s="19">
        <v>415.90909090909099</v>
      </c>
      <c r="K145" s="18">
        <v>125</v>
      </c>
      <c r="L145" s="19">
        <v>99.014778325123203</v>
      </c>
    </row>
    <row r="146" spans="1:12" x14ac:dyDescent="0.2">
      <c r="A146" s="6" t="s">
        <v>305</v>
      </c>
      <c r="B146" s="7" t="s">
        <v>322</v>
      </c>
      <c r="C146" s="6" t="s">
        <v>323</v>
      </c>
      <c r="D146" s="8">
        <v>1453</v>
      </c>
      <c r="E146" s="18">
        <v>8.0476322348379892</v>
      </c>
      <c r="F146" s="19">
        <v>1.6083916083916101</v>
      </c>
      <c r="G146" s="18">
        <v>25.258620689655199</v>
      </c>
      <c r="H146" s="19">
        <v>59.007757877597903</v>
      </c>
      <c r="I146" s="18">
        <v>41.545893719806799</v>
      </c>
      <c r="J146" s="19">
        <v>227.016985138004</v>
      </c>
      <c r="K146" s="18">
        <v>125.271317829457</v>
      </c>
      <c r="L146" s="19">
        <v>105.98014888337499</v>
      </c>
    </row>
    <row r="147" spans="1:12" x14ac:dyDescent="0.2">
      <c r="A147" s="6" t="s">
        <v>305</v>
      </c>
      <c r="B147" s="7" t="s">
        <v>324</v>
      </c>
      <c r="C147" s="6" t="s">
        <v>325</v>
      </c>
      <c r="D147" s="8">
        <v>80</v>
      </c>
      <c r="E147" s="18">
        <v>5.8055152394774998</v>
      </c>
      <c r="F147" s="19">
        <v>3.8961038961039001</v>
      </c>
      <c r="G147" s="18">
        <v>17.647058823529399</v>
      </c>
      <c r="H147" s="19">
        <v>70.341207349081401</v>
      </c>
      <c r="I147" s="18">
        <v>50</v>
      </c>
      <c r="J147" s="19">
        <v>354.23728813559302</v>
      </c>
      <c r="K147" s="18">
        <v>175.86206896551701</v>
      </c>
      <c r="L147" s="19">
        <v>110.71428571428601</v>
      </c>
    </row>
    <row r="148" spans="1:12" x14ac:dyDescent="0.2">
      <c r="A148" s="6" t="s">
        <v>305</v>
      </c>
      <c r="B148" s="7" t="s">
        <v>326</v>
      </c>
      <c r="C148" s="6" t="s">
        <v>327</v>
      </c>
      <c r="D148" s="8">
        <v>984</v>
      </c>
      <c r="E148" s="18">
        <v>7.2019322257190996</v>
      </c>
      <c r="F148" s="19">
        <v>-0.60606060606060597</v>
      </c>
      <c r="G148" s="18">
        <v>31.3751668891856</v>
      </c>
      <c r="H148" s="19">
        <v>53.535965124727497</v>
      </c>
      <c r="I148" s="18">
        <v>23.684210526315798</v>
      </c>
      <c r="J148" s="19">
        <v>157.63403263403299</v>
      </c>
      <c r="K148" s="18">
        <v>111.158798283262</v>
      </c>
      <c r="L148" s="19">
        <v>102.023581899299</v>
      </c>
    </row>
    <row r="149" spans="1:12" x14ac:dyDescent="0.2">
      <c r="A149" s="6" t="s">
        <v>305</v>
      </c>
      <c r="B149" s="7" t="s">
        <v>328</v>
      </c>
      <c r="C149" s="6" t="s">
        <v>329</v>
      </c>
      <c r="D149" s="8">
        <v>88</v>
      </c>
      <c r="E149" s="18">
        <v>3.32954975406735</v>
      </c>
      <c r="F149" s="19">
        <v>-9.2783505154639201</v>
      </c>
      <c r="G149" s="18">
        <v>15.789473684210501</v>
      </c>
      <c r="H149" s="19">
        <v>57.911001236093902</v>
      </c>
      <c r="I149" s="18">
        <v>33.3333333333333</v>
      </c>
      <c r="J149" s="19">
        <v>261.77606177606202</v>
      </c>
      <c r="K149" s="18">
        <v>131.57894736842101</v>
      </c>
      <c r="L149" s="19">
        <v>102.777777777778</v>
      </c>
    </row>
    <row r="150" spans="1:12" x14ac:dyDescent="0.2">
      <c r="A150" s="6" t="s">
        <v>305</v>
      </c>
      <c r="B150" s="7" t="s">
        <v>330</v>
      </c>
      <c r="C150" s="6" t="s">
        <v>331</v>
      </c>
      <c r="D150" s="8">
        <v>1852</v>
      </c>
      <c r="E150" s="18">
        <v>10.0189342710306</v>
      </c>
      <c r="F150" s="19">
        <v>-2.73109243697479</v>
      </c>
      <c r="G150" s="18">
        <v>25.729803122878501</v>
      </c>
      <c r="H150" s="19">
        <v>56.266441187523498</v>
      </c>
      <c r="I150" s="18">
        <v>50.396825396825399</v>
      </c>
      <c r="J150" s="19">
        <v>194.879369768587</v>
      </c>
      <c r="K150" s="18">
        <v>133.838383838384</v>
      </c>
      <c r="L150" s="19">
        <v>105.168373010978</v>
      </c>
    </row>
    <row r="151" spans="1:12" x14ac:dyDescent="0.2">
      <c r="A151" s="6" t="s">
        <v>305</v>
      </c>
      <c r="B151" s="7" t="s">
        <v>332</v>
      </c>
      <c r="C151" s="6" t="s">
        <v>333</v>
      </c>
      <c r="D151" s="8">
        <v>16</v>
      </c>
      <c r="E151" s="18">
        <v>3.97022332506203</v>
      </c>
      <c r="F151" s="19">
        <v>6.6666666666666696</v>
      </c>
      <c r="G151" s="18">
        <v>14.285714285714301</v>
      </c>
      <c r="H151" s="19">
        <v>57.959183673469397</v>
      </c>
      <c r="I151" s="18">
        <v>100</v>
      </c>
      <c r="J151" s="19">
        <v>491.66666666666703</v>
      </c>
      <c r="K151" s="18">
        <v>77.7777777777778</v>
      </c>
      <c r="L151" s="19">
        <v>87.864077669902898</v>
      </c>
    </row>
    <row r="152" spans="1:12" x14ac:dyDescent="0.2">
      <c r="A152" s="6" t="s">
        <v>305</v>
      </c>
      <c r="B152" s="7" t="s">
        <v>334</v>
      </c>
      <c r="C152" s="6" t="s">
        <v>335</v>
      </c>
      <c r="D152" s="8">
        <v>1691</v>
      </c>
      <c r="E152" s="18">
        <v>15.3503994190269</v>
      </c>
      <c r="F152" s="19">
        <v>-1.0532475131655901</v>
      </c>
      <c r="G152" s="18">
        <v>31.085271317829498</v>
      </c>
      <c r="H152" s="19">
        <v>56.854499579478599</v>
      </c>
      <c r="I152" s="18">
        <v>38.275862068965502</v>
      </c>
      <c r="J152" s="19">
        <v>182.13689482470801</v>
      </c>
      <c r="K152" s="18">
        <v>115.139949109415</v>
      </c>
      <c r="L152" s="19">
        <v>105.89534113490799</v>
      </c>
    </row>
    <row r="153" spans="1:12" x14ac:dyDescent="0.2">
      <c r="A153" s="6" t="s">
        <v>305</v>
      </c>
      <c r="B153" s="7" t="s">
        <v>336</v>
      </c>
      <c r="C153" s="6" t="s">
        <v>337</v>
      </c>
      <c r="D153" s="8">
        <v>249</v>
      </c>
      <c r="E153" s="18">
        <v>5.9640718562874202</v>
      </c>
      <c r="F153" s="19">
        <v>4.1841004184100399</v>
      </c>
      <c r="G153" s="18">
        <v>28.3505154639175</v>
      </c>
      <c r="H153" s="19">
        <v>58.370310609116601</v>
      </c>
      <c r="I153" s="18">
        <v>61.764705882352899</v>
      </c>
      <c r="J153" s="19">
        <v>206.56779661016901</v>
      </c>
      <c r="K153" s="18">
        <v>156.70103092783501</v>
      </c>
      <c r="L153" s="19">
        <v>102.579979360165</v>
      </c>
    </row>
    <row r="154" spans="1:12" x14ac:dyDescent="0.2">
      <c r="A154" s="6" t="s">
        <v>305</v>
      </c>
      <c r="B154" s="7" t="s">
        <v>338</v>
      </c>
      <c r="C154" s="6" t="s">
        <v>339</v>
      </c>
      <c r="D154" s="8">
        <v>41</v>
      </c>
      <c r="E154" s="18">
        <v>11.1413043478261</v>
      </c>
      <c r="F154" s="19">
        <v>17.1428571428571</v>
      </c>
      <c r="G154" s="18">
        <v>24.2424242424242</v>
      </c>
      <c r="H154" s="19">
        <v>57.971014492753604</v>
      </c>
      <c r="I154" s="18">
        <v>700</v>
      </c>
      <c r="J154" s="19">
        <v>421.73913043478302</v>
      </c>
      <c r="K154" s="18">
        <v>46.428571428571402</v>
      </c>
      <c r="L154" s="19">
        <v>93.491124260354994</v>
      </c>
    </row>
    <row r="155" spans="1:12" x14ac:dyDescent="0.2">
      <c r="A155" s="6" t="s">
        <v>305</v>
      </c>
      <c r="B155" s="7" t="s">
        <v>340</v>
      </c>
      <c r="C155" s="6" t="s">
        <v>341</v>
      </c>
      <c r="D155" s="8">
        <v>1564</v>
      </c>
      <c r="E155" s="18">
        <v>14.543425702064299</v>
      </c>
      <c r="F155" s="19">
        <v>0.64350064350064395</v>
      </c>
      <c r="G155" s="18">
        <v>31.2080536912752</v>
      </c>
      <c r="H155" s="19">
        <v>51.525144270403999</v>
      </c>
      <c r="I155" s="18">
        <v>21.568627450980401</v>
      </c>
      <c r="J155" s="19">
        <v>128.770131771596</v>
      </c>
      <c r="K155" s="18">
        <v>90.731707317073202</v>
      </c>
      <c r="L155" s="19">
        <v>98.017668605903907</v>
      </c>
    </row>
    <row r="156" spans="1:12" x14ac:dyDescent="0.2">
      <c r="A156" s="6" t="s">
        <v>305</v>
      </c>
      <c r="B156" s="7" t="s">
        <v>342</v>
      </c>
      <c r="C156" s="6" t="s">
        <v>343</v>
      </c>
      <c r="D156" s="8">
        <v>37</v>
      </c>
      <c r="E156" s="18">
        <v>12.0521172638436</v>
      </c>
      <c r="F156" s="19">
        <v>2.7777777777777799</v>
      </c>
      <c r="G156" s="18">
        <v>15.625</v>
      </c>
      <c r="H156" s="19">
        <v>47.540983606557397</v>
      </c>
      <c r="I156" s="18">
        <v>400</v>
      </c>
      <c r="J156" s="19">
        <v>383.33333333333297</v>
      </c>
      <c r="K156" s="18">
        <v>54.1666666666667</v>
      </c>
      <c r="L156" s="19">
        <v>84.931506849315099</v>
      </c>
    </row>
    <row r="157" spans="1:12" x14ac:dyDescent="0.2">
      <c r="A157" s="6" t="s">
        <v>305</v>
      </c>
      <c r="B157" s="7" t="s">
        <v>344</v>
      </c>
      <c r="C157" s="6" t="s">
        <v>345</v>
      </c>
      <c r="D157" s="8">
        <v>151</v>
      </c>
      <c r="E157" s="18">
        <v>3.7478282452221401</v>
      </c>
      <c r="F157" s="19">
        <v>2.72108843537415</v>
      </c>
      <c r="G157" s="18">
        <v>30.172413793103399</v>
      </c>
      <c r="H157" s="19">
        <v>72.970561998215899</v>
      </c>
      <c r="I157" s="18">
        <v>52.173913043478301</v>
      </c>
      <c r="J157" s="19">
        <v>284.03755868544602</v>
      </c>
      <c r="K157" s="18">
        <v>128.78787878787901</v>
      </c>
      <c r="L157" s="19">
        <v>103.35605663345601</v>
      </c>
    </row>
    <row r="158" spans="1:12" x14ac:dyDescent="0.2">
      <c r="A158" s="6" t="s">
        <v>305</v>
      </c>
      <c r="B158" s="7" t="s">
        <v>346</v>
      </c>
      <c r="C158" s="6" t="s">
        <v>347</v>
      </c>
      <c r="D158" s="8">
        <v>96</v>
      </c>
      <c r="E158" s="18">
        <v>15.0470219435737</v>
      </c>
      <c r="F158" s="19">
        <v>1.0526315789473699</v>
      </c>
      <c r="G158" s="18">
        <v>17.0731707317073</v>
      </c>
      <c r="H158" s="19">
        <v>65.749235474006099</v>
      </c>
      <c r="I158" s="18">
        <v>40</v>
      </c>
      <c r="J158" s="19">
        <v>347.91666666666703</v>
      </c>
      <c r="K158" s="18">
        <v>100</v>
      </c>
      <c r="L158" s="19">
        <v>100.740740740741</v>
      </c>
    </row>
    <row r="159" spans="1:12" x14ac:dyDescent="0.2">
      <c r="A159" s="6" t="s">
        <v>305</v>
      </c>
      <c r="B159" s="7" t="s">
        <v>348</v>
      </c>
      <c r="C159" s="6" t="s">
        <v>349</v>
      </c>
      <c r="D159" s="8">
        <v>768</v>
      </c>
      <c r="E159" s="18">
        <v>8.9793055068396992</v>
      </c>
      <c r="F159" s="19">
        <v>-2.78481012658228</v>
      </c>
      <c r="G159" s="18">
        <v>28.643216080401999</v>
      </c>
      <c r="H159" s="19">
        <v>56.860769695748502</v>
      </c>
      <c r="I159" s="18">
        <v>39.024390243902403</v>
      </c>
      <c r="J159" s="19">
        <v>195.188284518828</v>
      </c>
      <c r="K159" s="18">
        <v>122.60869565217401</v>
      </c>
      <c r="L159" s="19">
        <v>108.82510729613701</v>
      </c>
    </row>
    <row r="160" spans="1:12" x14ac:dyDescent="0.2">
      <c r="A160" s="6" t="s">
        <v>305</v>
      </c>
      <c r="B160" s="7" t="s">
        <v>350</v>
      </c>
      <c r="C160" s="6" t="s">
        <v>351</v>
      </c>
      <c r="D160" s="8">
        <v>616</v>
      </c>
      <c r="E160" s="18">
        <v>8.6981078791301893</v>
      </c>
      <c r="F160" s="19">
        <v>-0.32362459546925598</v>
      </c>
      <c r="G160" s="18">
        <v>27.800829875518701</v>
      </c>
      <c r="H160" s="19">
        <v>59.970311726867898</v>
      </c>
      <c r="I160" s="18">
        <v>18.5840707964602</v>
      </c>
      <c r="J160" s="19">
        <v>192.40048250904701</v>
      </c>
      <c r="K160" s="18">
        <v>101.967213114754</v>
      </c>
      <c r="L160" s="19">
        <v>101.182327317984</v>
      </c>
    </row>
    <row r="161" spans="1:12" x14ac:dyDescent="0.2">
      <c r="A161" s="6" t="s">
        <v>305</v>
      </c>
      <c r="B161" s="7" t="s">
        <v>352</v>
      </c>
      <c r="C161" s="6" t="s">
        <v>353</v>
      </c>
      <c r="D161" s="8">
        <v>1247</v>
      </c>
      <c r="E161" s="18">
        <v>14.540578358209</v>
      </c>
      <c r="F161" s="19">
        <v>1.96238757154538</v>
      </c>
      <c r="G161" s="18">
        <v>24.4510978043912</v>
      </c>
      <c r="H161" s="19">
        <v>56.770053475935804</v>
      </c>
      <c r="I161" s="18">
        <v>24.365482233502501</v>
      </c>
      <c r="J161" s="19">
        <v>200.22624434389101</v>
      </c>
      <c r="K161" s="18">
        <v>96.998420221168999</v>
      </c>
      <c r="L161" s="19">
        <v>104.09356725146201</v>
      </c>
    </row>
    <row r="162" spans="1:12" x14ac:dyDescent="0.2">
      <c r="A162" s="6" t="s">
        <v>305</v>
      </c>
      <c r="B162" s="7" t="s">
        <v>354</v>
      </c>
      <c r="C162" s="6" t="s">
        <v>355</v>
      </c>
      <c r="D162" s="8">
        <v>57</v>
      </c>
      <c r="E162" s="18">
        <v>6.7375886524822697</v>
      </c>
      <c r="F162" s="19">
        <v>3.6363636363636398</v>
      </c>
      <c r="G162" s="18">
        <v>11.764705882352899</v>
      </c>
      <c r="H162" s="19">
        <v>45.8410351201479</v>
      </c>
      <c r="I162" s="18">
        <v>20</v>
      </c>
      <c r="J162" s="19">
        <v>226.31578947368399</v>
      </c>
      <c r="K162" s="18">
        <v>96.551724137931004</v>
      </c>
      <c r="L162" s="19">
        <v>109.840425531915</v>
      </c>
    </row>
    <row r="163" spans="1:12" x14ac:dyDescent="0.2">
      <c r="A163" s="6" t="s">
        <v>305</v>
      </c>
      <c r="B163" s="7" t="s">
        <v>356</v>
      </c>
      <c r="C163" s="6" t="s">
        <v>357</v>
      </c>
      <c r="D163" s="8">
        <v>1158</v>
      </c>
      <c r="E163" s="18">
        <v>10.716268739589101</v>
      </c>
      <c r="F163" s="19">
        <v>0.25974025974025999</v>
      </c>
      <c r="G163" s="18">
        <v>30.699774266365701</v>
      </c>
      <c r="H163" s="19">
        <v>55.587808417997103</v>
      </c>
      <c r="I163" s="18">
        <v>20.8888888888889</v>
      </c>
      <c r="J163" s="19">
        <v>175.98078462770201</v>
      </c>
      <c r="K163" s="18">
        <v>99.655172413793096</v>
      </c>
      <c r="L163" s="19">
        <v>100.540428185408</v>
      </c>
    </row>
    <row r="164" spans="1:12" x14ac:dyDescent="0.2">
      <c r="A164" s="6" t="s">
        <v>305</v>
      </c>
      <c r="B164" s="7" t="s">
        <v>358</v>
      </c>
      <c r="C164" s="6" t="s">
        <v>359</v>
      </c>
      <c r="D164" s="8">
        <v>95</v>
      </c>
      <c r="E164" s="18">
        <v>8.8044485634847103</v>
      </c>
      <c r="F164" s="19">
        <v>-1.0416666666666701</v>
      </c>
      <c r="G164" s="18">
        <v>26.6666666666667</v>
      </c>
      <c r="H164" s="19">
        <v>63.18407960199</v>
      </c>
      <c r="I164" s="18">
        <v>53.846153846153797</v>
      </c>
      <c r="J164" s="19">
        <v>195.34883720930199</v>
      </c>
      <c r="K164" s="18">
        <v>143.58974358974399</v>
      </c>
      <c r="L164" s="19">
        <v>97.590361445783103</v>
      </c>
    </row>
    <row r="165" spans="1:12" x14ac:dyDescent="0.2">
      <c r="A165" s="6" t="s">
        <v>305</v>
      </c>
      <c r="B165" s="7" t="s">
        <v>360</v>
      </c>
      <c r="C165" s="6" t="s">
        <v>361</v>
      </c>
      <c r="D165" s="8">
        <v>48</v>
      </c>
      <c r="E165" s="18">
        <v>10.714285714285699</v>
      </c>
      <c r="F165" s="19">
        <v>6.6666666666666696</v>
      </c>
      <c r="G165" s="18">
        <v>33.3333333333333</v>
      </c>
      <c r="H165" s="19">
        <v>60.642570281124499</v>
      </c>
      <c r="I165" s="18">
        <v>20</v>
      </c>
      <c r="J165" s="19">
        <v>459.25925925925901</v>
      </c>
      <c r="K165" s="18">
        <v>100</v>
      </c>
      <c r="L165" s="19">
        <v>76.211453744493397</v>
      </c>
    </row>
    <row r="166" spans="1:12" x14ac:dyDescent="0.2">
      <c r="A166" s="6" t="s">
        <v>305</v>
      </c>
      <c r="B166" s="7" t="s">
        <v>362</v>
      </c>
      <c r="C166" s="6" t="s">
        <v>363</v>
      </c>
      <c r="D166" s="8">
        <v>3156</v>
      </c>
      <c r="E166" s="18">
        <v>8.3190552758520706</v>
      </c>
      <c r="F166" s="19">
        <v>1.93798449612403</v>
      </c>
      <c r="G166" s="18">
        <v>25.636942675159201</v>
      </c>
      <c r="H166" s="19">
        <v>55.424970953615201</v>
      </c>
      <c r="I166" s="18">
        <v>35.294117647058798</v>
      </c>
      <c r="J166" s="19">
        <v>192.11022138483301</v>
      </c>
      <c r="K166" s="18">
        <v>129.02757619738799</v>
      </c>
      <c r="L166" s="19">
        <v>100.559335716757</v>
      </c>
    </row>
    <row r="167" spans="1:12" x14ac:dyDescent="0.2">
      <c r="A167" s="6" t="s">
        <v>305</v>
      </c>
      <c r="B167" s="7" t="s">
        <v>364</v>
      </c>
      <c r="C167" s="6" t="s">
        <v>365</v>
      </c>
      <c r="D167" s="8">
        <v>99</v>
      </c>
      <c r="E167" s="18">
        <v>7.9390537289494798</v>
      </c>
      <c r="F167" s="19">
        <v>1.0204081632653099</v>
      </c>
      <c r="G167" s="18">
        <v>12.5</v>
      </c>
      <c r="H167" s="19">
        <v>60.335195530726303</v>
      </c>
      <c r="I167" s="18">
        <v>22.2222222222222</v>
      </c>
      <c r="J167" s="19">
        <v>275.65217391304299</v>
      </c>
      <c r="K167" s="18">
        <v>130.232558139535</v>
      </c>
      <c r="L167" s="19">
        <v>94.906621392190104</v>
      </c>
    </row>
    <row r="168" spans="1:12" x14ac:dyDescent="0.2">
      <c r="A168" s="6" t="s">
        <v>305</v>
      </c>
      <c r="B168" s="7" t="s">
        <v>366</v>
      </c>
      <c r="C168" s="6" t="s">
        <v>367</v>
      </c>
      <c r="D168" s="8">
        <v>50</v>
      </c>
      <c r="E168" s="18">
        <v>8.6655112651646409</v>
      </c>
      <c r="F168" s="19">
        <v>-9.0909090909090899</v>
      </c>
      <c r="G168" s="18">
        <v>8.6956521739130395</v>
      </c>
      <c r="H168" s="19">
        <v>62.654320987654302</v>
      </c>
      <c r="I168" s="18">
        <v>100</v>
      </c>
      <c r="J168" s="19">
        <v>480</v>
      </c>
      <c r="K168" s="18">
        <v>163.157894736842</v>
      </c>
      <c r="L168" s="19">
        <v>104.26356589147299</v>
      </c>
    </row>
    <row r="169" spans="1:12" x14ac:dyDescent="0.2">
      <c r="A169" s="6" t="s">
        <v>305</v>
      </c>
      <c r="B169" s="7" t="s">
        <v>368</v>
      </c>
      <c r="C169" s="6" t="s">
        <v>369</v>
      </c>
      <c r="D169" s="8">
        <v>2962</v>
      </c>
      <c r="E169" s="18">
        <v>5.7267700398283097</v>
      </c>
      <c r="F169" s="19">
        <v>2.6689774696707098</v>
      </c>
      <c r="G169" s="18">
        <v>24.6108540176693</v>
      </c>
      <c r="H169" s="19">
        <v>59.268332516740202</v>
      </c>
      <c r="I169" s="18">
        <v>32.954545454545503</v>
      </c>
      <c r="J169" s="19">
        <v>205.98650927487401</v>
      </c>
      <c r="K169" s="18">
        <v>110.070921985816</v>
      </c>
      <c r="L169" s="19">
        <v>107.471704535784</v>
      </c>
    </row>
    <row r="170" spans="1:12" x14ac:dyDescent="0.2">
      <c r="A170" s="6" t="s">
        <v>305</v>
      </c>
      <c r="B170" s="7" t="s">
        <v>370</v>
      </c>
      <c r="C170" s="6" t="s">
        <v>371</v>
      </c>
      <c r="D170" s="8">
        <v>468</v>
      </c>
      <c r="E170" s="18">
        <v>23.3766233766234</v>
      </c>
      <c r="F170" s="19">
        <v>1.51843817787419</v>
      </c>
      <c r="G170" s="18">
        <v>32.577903682719501</v>
      </c>
      <c r="H170" s="19">
        <v>58.634953464322599</v>
      </c>
      <c r="I170" s="18">
        <v>43.75</v>
      </c>
      <c r="J170" s="19">
        <v>222.15909090909099</v>
      </c>
      <c r="K170" s="18">
        <v>109.86547085201801</v>
      </c>
      <c r="L170" s="19">
        <v>97.425997425997394</v>
      </c>
    </row>
    <row r="171" spans="1:12" x14ac:dyDescent="0.2">
      <c r="A171" s="6" t="s">
        <v>305</v>
      </c>
      <c r="B171" s="7" t="s">
        <v>372</v>
      </c>
      <c r="C171" s="6" t="s">
        <v>373</v>
      </c>
      <c r="D171" s="8">
        <v>1981</v>
      </c>
      <c r="E171" s="18">
        <v>9.6413101669343497</v>
      </c>
      <c r="F171" s="19">
        <v>1.2263668880940199</v>
      </c>
      <c r="G171" s="18">
        <v>29.308093994778101</v>
      </c>
      <c r="H171" s="19">
        <v>61.065324889390098</v>
      </c>
      <c r="I171" s="18">
        <v>28.285714285714299</v>
      </c>
      <c r="J171" s="19">
        <v>246.0668633235</v>
      </c>
      <c r="K171" s="18">
        <v>109.408033826638</v>
      </c>
      <c r="L171" s="19">
        <v>106.771355384787</v>
      </c>
    </row>
    <row r="172" spans="1:12" x14ac:dyDescent="0.2">
      <c r="A172" s="6" t="s">
        <v>305</v>
      </c>
      <c r="B172" s="7" t="s">
        <v>374</v>
      </c>
      <c r="C172" s="6" t="s">
        <v>375</v>
      </c>
      <c r="D172" s="8">
        <v>462</v>
      </c>
      <c r="E172" s="18">
        <v>10.888522271977401</v>
      </c>
      <c r="F172" s="19">
        <v>0.87336244541484698</v>
      </c>
      <c r="G172" s="18">
        <v>26.923076923076898</v>
      </c>
      <c r="H172" s="19">
        <v>57.148794679966798</v>
      </c>
      <c r="I172" s="18">
        <v>16.6666666666667</v>
      </c>
      <c r="J172" s="19">
        <v>173.35984095427401</v>
      </c>
      <c r="K172" s="18">
        <v>101.74672489083</v>
      </c>
      <c r="L172" s="19">
        <v>106.951286261631</v>
      </c>
    </row>
    <row r="173" spans="1:12" x14ac:dyDescent="0.2">
      <c r="A173" s="6" t="s">
        <v>305</v>
      </c>
      <c r="B173" s="7" t="s">
        <v>376</v>
      </c>
      <c r="C173" s="6" t="s">
        <v>377</v>
      </c>
      <c r="D173" s="8">
        <v>2641</v>
      </c>
      <c r="E173" s="18">
        <v>16.214390962671899</v>
      </c>
      <c r="F173" s="19">
        <v>5.5133839392728703</v>
      </c>
      <c r="G173" s="18">
        <v>29.144254278728599</v>
      </c>
      <c r="H173" s="19">
        <v>53.786342123056102</v>
      </c>
      <c r="I173" s="18">
        <v>16.862745098039198</v>
      </c>
      <c r="J173" s="19">
        <v>126.101373756513</v>
      </c>
      <c r="K173" s="18">
        <v>87.837837837837796</v>
      </c>
      <c r="L173" s="19">
        <v>99.897465944045706</v>
      </c>
    </row>
    <row r="174" spans="1:12" x14ac:dyDescent="0.2">
      <c r="A174" s="6" t="s">
        <v>305</v>
      </c>
      <c r="B174" s="7" t="s">
        <v>378</v>
      </c>
      <c r="C174" s="6" t="s">
        <v>379</v>
      </c>
      <c r="D174" s="8">
        <v>40</v>
      </c>
      <c r="E174" s="18">
        <v>8.6956521739130395</v>
      </c>
      <c r="F174" s="19">
        <v>-6.9767441860465098</v>
      </c>
      <c r="G174" s="18">
        <v>8.1081081081081106</v>
      </c>
      <c r="H174" s="19">
        <v>72.839506172839506</v>
      </c>
      <c r="I174" s="18">
        <v>0</v>
      </c>
      <c r="J174" s="19">
        <v>302.27272727272702</v>
      </c>
      <c r="K174" s="18">
        <v>90.476190476190496</v>
      </c>
      <c r="L174" s="19">
        <v>105.88235294117599</v>
      </c>
    </row>
    <row r="175" spans="1:12" x14ac:dyDescent="0.2">
      <c r="A175" s="6" t="s">
        <v>305</v>
      </c>
      <c r="B175" s="7" t="s">
        <v>380</v>
      </c>
      <c r="C175" s="6" t="s">
        <v>381</v>
      </c>
      <c r="D175" s="8">
        <v>1430</v>
      </c>
      <c r="E175" s="18">
        <v>10.4746557280984</v>
      </c>
      <c r="F175" s="19">
        <v>2.5089605734767</v>
      </c>
      <c r="G175" s="18">
        <v>28.021486123545198</v>
      </c>
      <c r="H175" s="19">
        <v>55.496183206106899</v>
      </c>
      <c r="I175" s="18">
        <v>42.922374429223701</v>
      </c>
      <c r="J175" s="19">
        <v>143.55108877721901</v>
      </c>
      <c r="K175" s="18">
        <v>115.68627450980399</v>
      </c>
      <c r="L175" s="19">
        <v>105.101527101863</v>
      </c>
    </row>
    <row r="176" spans="1:12" x14ac:dyDescent="0.2">
      <c r="A176" s="6" t="s">
        <v>305</v>
      </c>
      <c r="B176" s="7" t="s">
        <v>382</v>
      </c>
      <c r="C176" s="6" t="s">
        <v>383</v>
      </c>
      <c r="D176" s="8">
        <v>1574</v>
      </c>
      <c r="E176" s="18">
        <v>6.88749835907758</v>
      </c>
      <c r="F176" s="19">
        <v>1.67958656330749</v>
      </c>
      <c r="G176" s="18">
        <v>24.0346729708432</v>
      </c>
      <c r="H176" s="19">
        <v>61.4246700045517</v>
      </c>
      <c r="I176" s="18">
        <v>61.375661375661402</v>
      </c>
      <c r="J176" s="19">
        <v>180.65857885615301</v>
      </c>
      <c r="K176" s="18">
        <v>147.48427672956001</v>
      </c>
      <c r="L176" s="19">
        <v>107.76215582894</v>
      </c>
    </row>
    <row r="177" spans="1:12" x14ac:dyDescent="0.2">
      <c r="A177" s="6" t="s">
        <v>305</v>
      </c>
      <c r="B177" s="7" t="s">
        <v>384</v>
      </c>
      <c r="C177" s="6" t="s">
        <v>385</v>
      </c>
      <c r="D177" s="8">
        <v>765</v>
      </c>
      <c r="E177" s="18">
        <v>11.7819189896812</v>
      </c>
      <c r="F177" s="19">
        <v>1.8641810918774999</v>
      </c>
      <c r="G177" s="18">
        <v>22.009569377990399</v>
      </c>
      <c r="H177" s="19">
        <v>52.665245202558602</v>
      </c>
      <c r="I177" s="18">
        <v>25.454545454545499</v>
      </c>
      <c r="J177" s="19">
        <v>147.92973651192</v>
      </c>
      <c r="K177" s="18">
        <v>92.211055276381899</v>
      </c>
      <c r="L177" s="19">
        <v>98.819854217285695</v>
      </c>
    </row>
    <row r="178" spans="1:12" x14ac:dyDescent="0.2">
      <c r="A178" s="6" t="s">
        <v>305</v>
      </c>
      <c r="B178" s="7" t="s">
        <v>386</v>
      </c>
      <c r="C178" s="6" t="s">
        <v>387</v>
      </c>
      <c r="D178" s="8">
        <v>73</v>
      </c>
      <c r="E178" s="18">
        <v>3.8563127311146301</v>
      </c>
      <c r="F178" s="19">
        <v>-3.9473684210526301</v>
      </c>
      <c r="G178" s="18">
        <v>25.862068965517199</v>
      </c>
      <c r="H178" s="19">
        <v>52.173913043478301</v>
      </c>
      <c r="I178" s="18">
        <v>15.384615384615399</v>
      </c>
      <c r="J178" s="19">
        <v>233.68983957219299</v>
      </c>
      <c r="K178" s="18">
        <v>97.297297297297305</v>
      </c>
      <c r="L178" s="19">
        <v>99.561403508771903</v>
      </c>
    </row>
    <row r="179" spans="1:12" x14ac:dyDescent="0.2">
      <c r="A179" s="6" t="s">
        <v>305</v>
      </c>
      <c r="B179" s="7" t="s">
        <v>388</v>
      </c>
      <c r="C179" s="6" t="s">
        <v>389</v>
      </c>
      <c r="D179" s="8">
        <v>430</v>
      </c>
      <c r="E179" s="18">
        <v>7.5797637934073698</v>
      </c>
      <c r="F179" s="19">
        <v>-1.3761467889908301</v>
      </c>
      <c r="G179" s="18">
        <v>34.7962382445141</v>
      </c>
      <c r="H179" s="19">
        <v>57.779115257297597</v>
      </c>
      <c r="I179" s="18">
        <v>35.365853658536601</v>
      </c>
      <c r="J179" s="19">
        <v>218.407960199005</v>
      </c>
      <c r="K179" s="18">
        <v>110.78431372548999</v>
      </c>
      <c r="L179" s="19">
        <v>100.57383320581501</v>
      </c>
    </row>
    <row r="180" spans="1:12" x14ac:dyDescent="0.2">
      <c r="A180" s="6" t="s">
        <v>305</v>
      </c>
      <c r="B180" s="7" t="s">
        <v>390</v>
      </c>
      <c r="C180" s="6" t="s">
        <v>391</v>
      </c>
      <c r="D180" s="8">
        <v>1883</v>
      </c>
      <c r="E180" s="18">
        <v>8.2184008379888294</v>
      </c>
      <c r="F180" s="19">
        <v>1.29101667563206</v>
      </c>
      <c r="G180" s="18">
        <v>26.4607118871726</v>
      </c>
      <c r="H180" s="19">
        <v>60.318670427689298</v>
      </c>
      <c r="I180" s="18">
        <v>29.605263157894701</v>
      </c>
      <c r="J180" s="19">
        <v>220.84347120843501</v>
      </c>
      <c r="K180" s="18">
        <v>112.768361581921</v>
      </c>
      <c r="L180" s="19">
        <v>105.562072336266</v>
      </c>
    </row>
    <row r="181" spans="1:12" x14ac:dyDescent="0.2">
      <c r="A181" s="6" t="s">
        <v>305</v>
      </c>
      <c r="B181" s="7" t="s">
        <v>392</v>
      </c>
      <c r="C181" s="6" t="s">
        <v>393</v>
      </c>
      <c r="D181" s="8">
        <v>71</v>
      </c>
      <c r="E181" s="18">
        <v>6.1739130434782599</v>
      </c>
      <c r="F181" s="19">
        <v>-1.3888888888888899</v>
      </c>
      <c r="G181" s="18">
        <v>26.785714285714299</v>
      </c>
      <c r="H181" s="19">
        <v>65.490797546012303</v>
      </c>
      <c r="I181" s="18">
        <v>0</v>
      </c>
      <c r="J181" s="19">
        <v>314.56310679611602</v>
      </c>
      <c r="K181" s="18">
        <v>136.666666666667</v>
      </c>
      <c r="L181" s="19">
        <v>94.765342960288805</v>
      </c>
    </row>
    <row r="182" spans="1:12" x14ac:dyDescent="0.2">
      <c r="A182" s="6" t="s">
        <v>305</v>
      </c>
      <c r="B182" s="7" t="s">
        <v>394</v>
      </c>
      <c r="C182" s="6" t="s">
        <v>395</v>
      </c>
      <c r="D182" s="8">
        <v>39</v>
      </c>
      <c r="E182" s="18">
        <v>5.8734939759036102</v>
      </c>
      <c r="F182" s="19">
        <v>-7.1428571428571397</v>
      </c>
      <c r="G182" s="18">
        <v>21.875</v>
      </c>
      <c r="H182" s="19">
        <v>75.070028011204499</v>
      </c>
      <c r="I182" s="18">
        <v>0</v>
      </c>
      <c r="J182" s="19">
        <v>300</v>
      </c>
      <c r="K182" s="18">
        <v>105.26315789473701</v>
      </c>
      <c r="L182" s="19">
        <v>95.3125</v>
      </c>
    </row>
    <row r="183" spans="1:12" x14ac:dyDescent="0.2">
      <c r="A183" s="6" t="s">
        <v>305</v>
      </c>
      <c r="B183" s="7" t="s">
        <v>396</v>
      </c>
      <c r="C183" s="6" t="s">
        <v>397</v>
      </c>
      <c r="D183" s="8">
        <v>1544</v>
      </c>
      <c r="E183" s="18">
        <v>7.5479077043410197</v>
      </c>
      <c r="F183" s="19">
        <v>-3.37922403003755</v>
      </c>
      <c r="G183" s="18">
        <v>25.938009787928198</v>
      </c>
      <c r="H183" s="19">
        <v>63.372494816862499</v>
      </c>
      <c r="I183" s="18">
        <v>88.165680473372802</v>
      </c>
      <c r="J183" s="19">
        <v>214.31019708654699</v>
      </c>
      <c r="K183" s="18">
        <v>162.585034013605</v>
      </c>
      <c r="L183" s="19">
        <v>109.970023315199</v>
      </c>
    </row>
    <row r="184" spans="1:12" x14ac:dyDescent="0.2">
      <c r="A184" s="6" t="s">
        <v>305</v>
      </c>
      <c r="B184" s="7" t="s">
        <v>398</v>
      </c>
      <c r="C184" s="6" t="s">
        <v>399</v>
      </c>
      <c r="D184" s="8">
        <v>11375</v>
      </c>
      <c r="E184" s="18">
        <v>12.7432418807345</v>
      </c>
      <c r="F184" s="19">
        <v>3.6824355118038499</v>
      </c>
      <c r="G184" s="18">
        <v>27.909591813786101</v>
      </c>
      <c r="H184" s="19">
        <v>53.764756978718403</v>
      </c>
      <c r="I184" s="18">
        <v>17.9097387173397</v>
      </c>
      <c r="J184" s="19">
        <v>153.08056872037901</v>
      </c>
      <c r="K184" s="18">
        <v>93.485286613369595</v>
      </c>
      <c r="L184" s="19">
        <v>102.611726757193</v>
      </c>
    </row>
    <row r="185" spans="1:12" x14ac:dyDescent="0.2">
      <c r="A185" s="6" t="s">
        <v>305</v>
      </c>
      <c r="B185" s="7" t="s">
        <v>400</v>
      </c>
      <c r="C185" s="6" t="s">
        <v>401</v>
      </c>
      <c r="D185" s="8">
        <v>3</v>
      </c>
      <c r="E185" s="18">
        <v>0.92592592592592604</v>
      </c>
      <c r="F185" s="19">
        <v>0</v>
      </c>
      <c r="G185" s="18">
        <v>50</v>
      </c>
      <c r="H185" s="19">
        <v>89.940828402366904</v>
      </c>
      <c r="I185" s="18">
        <v>0</v>
      </c>
      <c r="J185" s="19">
        <v>850</v>
      </c>
      <c r="K185" s="18">
        <v>0</v>
      </c>
      <c r="L185" s="19">
        <v>98.148148148148195</v>
      </c>
    </row>
    <row r="186" spans="1:12" x14ac:dyDescent="0.2">
      <c r="A186" s="6" t="s">
        <v>305</v>
      </c>
      <c r="B186" s="7" t="s">
        <v>402</v>
      </c>
      <c r="C186" s="6" t="s">
        <v>403</v>
      </c>
      <c r="D186" s="8">
        <v>655</v>
      </c>
      <c r="E186" s="18">
        <v>10.1518908865468</v>
      </c>
      <c r="F186" s="19">
        <v>4.2993630573248396</v>
      </c>
      <c r="G186" s="18">
        <v>32.323232323232297</v>
      </c>
      <c r="H186" s="19">
        <v>48.908296943231399</v>
      </c>
      <c r="I186" s="18">
        <v>22.137404580152701</v>
      </c>
      <c r="J186" s="19">
        <v>124.26383981154299</v>
      </c>
      <c r="K186" s="18">
        <v>106.624605678233</v>
      </c>
      <c r="L186" s="19">
        <v>100.51885160844</v>
      </c>
    </row>
    <row r="187" spans="1:12" x14ac:dyDescent="0.2">
      <c r="A187" s="6" t="s">
        <v>305</v>
      </c>
      <c r="B187" s="7" t="s">
        <v>404</v>
      </c>
      <c r="C187" s="6" t="s">
        <v>405</v>
      </c>
      <c r="D187" s="8">
        <v>1272</v>
      </c>
      <c r="E187" s="18">
        <v>9.8696461824953392</v>
      </c>
      <c r="F187" s="19">
        <v>1.51636073423783</v>
      </c>
      <c r="G187" s="18">
        <v>29.928498467824301</v>
      </c>
      <c r="H187" s="19">
        <v>55.294117647058798</v>
      </c>
      <c r="I187" s="18">
        <v>22.0833333333333</v>
      </c>
      <c r="J187" s="19">
        <v>173.003300330033</v>
      </c>
      <c r="K187" s="18">
        <v>101.26582278481</v>
      </c>
      <c r="L187" s="19">
        <v>100.27586206896601</v>
      </c>
    </row>
    <row r="188" spans="1:12" x14ac:dyDescent="0.2">
      <c r="A188" s="6" t="s">
        <v>305</v>
      </c>
      <c r="B188" s="7" t="s">
        <v>406</v>
      </c>
      <c r="C188" s="6" t="s">
        <v>407</v>
      </c>
      <c r="D188" s="8">
        <v>90</v>
      </c>
      <c r="E188" s="18">
        <v>10.1580135440181</v>
      </c>
      <c r="F188" s="19">
        <v>8.4337349397590398</v>
      </c>
      <c r="G188" s="18">
        <v>34.328358208955201</v>
      </c>
      <c r="H188" s="19">
        <v>68.287526427061294</v>
      </c>
      <c r="I188" s="18">
        <v>35.294117647058798</v>
      </c>
      <c r="J188" s="19">
        <v>258.88888888888903</v>
      </c>
      <c r="K188" s="18">
        <v>83.673469387755105</v>
      </c>
      <c r="L188" s="19">
        <v>99.498746867167895</v>
      </c>
    </row>
    <row r="189" spans="1:12" x14ac:dyDescent="0.2">
      <c r="A189" s="6" t="s">
        <v>305</v>
      </c>
      <c r="B189" s="7" t="s">
        <v>408</v>
      </c>
      <c r="C189" s="6" t="s">
        <v>409</v>
      </c>
      <c r="D189" s="8">
        <v>191</v>
      </c>
      <c r="E189" s="18">
        <v>13.662374821173101</v>
      </c>
      <c r="F189" s="19">
        <v>-0.52083333333333304</v>
      </c>
      <c r="G189" s="18">
        <v>19.375</v>
      </c>
      <c r="H189" s="19">
        <v>58.191349934469201</v>
      </c>
      <c r="I189" s="18">
        <v>19.230769230769202</v>
      </c>
      <c r="J189" s="19">
        <v>212.67605633802799</v>
      </c>
      <c r="K189" s="18">
        <v>117.045454545455</v>
      </c>
      <c r="L189" s="19">
        <v>95.941558441558399</v>
      </c>
    </row>
    <row r="190" spans="1:12" x14ac:dyDescent="0.2">
      <c r="A190" s="6" t="s">
        <v>305</v>
      </c>
      <c r="B190" s="7" t="s">
        <v>410</v>
      </c>
      <c r="C190" s="6" t="s">
        <v>411</v>
      </c>
      <c r="D190" s="8">
        <v>95</v>
      </c>
      <c r="E190" s="18">
        <v>10.4510451045105</v>
      </c>
      <c r="F190" s="19">
        <v>6.7415730337078603</v>
      </c>
      <c r="G190" s="18">
        <v>25</v>
      </c>
      <c r="H190" s="19">
        <v>59.921414538310401</v>
      </c>
      <c r="I190" s="18">
        <v>46.153846153846203</v>
      </c>
      <c r="J190" s="19">
        <v>242.69662921348299</v>
      </c>
      <c r="K190" s="18">
        <v>97.9166666666667</v>
      </c>
      <c r="L190" s="19">
        <v>99.509803921568604</v>
      </c>
    </row>
    <row r="191" spans="1:12" x14ac:dyDescent="0.2">
      <c r="A191" s="6" t="s">
        <v>305</v>
      </c>
      <c r="B191" s="7" t="s">
        <v>412</v>
      </c>
      <c r="C191" s="6" t="s">
        <v>413</v>
      </c>
      <c r="D191" s="8">
        <v>637</v>
      </c>
      <c r="E191" s="18">
        <v>8.1740023097651804</v>
      </c>
      <c r="F191" s="19">
        <v>1.1111111111111101</v>
      </c>
      <c r="G191" s="18">
        <v>31.884057971014499</v>
      </c>
      <c r="H191" s="19">
        <v>62.083805209513002</v>
      </c>
      <c r="I191" s="18">
        <v>79.069767441860506</v>
      </c>
      <c r="J191" s="19">
        <v>227.08830548925999</v>
      </c>
      <c r="K191" s="18">
        <v>131.636363636364</v>
      </c>
      <c r="L191" s="19">
        <v>104.866876610364</v>
      </c>
    </row>
    <row r="192" spans="1:12" x14ac:dyDescent="0.2">
      <c r="A192" s="6" t="s">
        <v>305</v>
      </c>
      <c r="B192" s="7" t="s">
        <v>414</v>
      </c>
      <c r="C192" s="6" t="s">
        <v>415</v>
      </c>
      <c r="D192" s="8">
        <v>74</v>
      </c>
      <c r="E192" s="18">
        <v>9.5730918499353201</v>
      </c>
      <c r="F192" s="19">
        <v>-3.8961038961039001</v>
      </c>
      <c r="G192" s="18">
        <v>32.142857142857103</v>
      </c>
      <c r="H192" s="19">
        <v>73.880597014925399</v>
      </c>
      <c r="I192" s="18">
        <v>28.571428571428601</v>
      </c>
      <c r="J192" s="19">
        <v>275.94936708860803</v>
      </c>
      <c r="K192" s="18">
        <v>124.24242424242399</v>
      </c>
      <c r="L192" s="19">
        <v>92.032967032966994</v>
      </c>
    </row>
    <row r="193" spans="1:12" x14ac:dyDescent="0.2">
      <c r="A193" s="6" t="s">
        <v>305</v>
      </c>
      <c r="B193" s="7" t="s">
        <v>416</v>
      </c>
      <c r="C193" s="6" t="s">
        <v>417</v>
      </c>
      <c r="D193" s="8">
        <v>1285</v>
      </c>
      <c r="E193" s="18">
        <v>18.247656915648999</v>
      </c>
      <c r="F193" s="19">
        <v>-3.4560480841472598</v>
      </c>
      <c r="G193" s="18">
        <v>26.976284584980199</v>
      </c>
      <c r="H193" s="19">
        <v>57.381082558775297</v>
      </c>
      <c r="I193" s="18">
        <v>24.090909090909101</v>
      </c>
      <c r="J193" s="19">
        <v>156.601466992665</v>
      </c>
      <c r="K193" s="18">
        <v>95.585996955859997</v>
      </c>
      <c r="L193" s="19">
        <v>99.687825182102003</v>
      </c>
    </row>
    <row r="194" spans="1:12" x14ac:dyDescent="0.2">
      <c r="A194" s="6" t="s">
        <v>305</v>
      </c>
      <c r="B194" s="7" t="s">
        <v>418</v>
      </c>
      <c r="C194" s="6" t="s">
        <v>419</v>
      </c>
      <c r="D194" s="8">
        <v>4340</v>
      </c>
      <c r="E194" s="18">
        <v>9.3708165997322599</v>
      </c>
      <c r="F194" s="19">
        <v>0.43971302939134499</v>
      </c>
      <c r="G194" s="18">
        <v>27.086383601756999</v>
      </c>
      <c r="H194" s="19">
        <v>54.799926240088503</v>
      </c>
      <c r="I194" s="18">
        <v>28.6509040333797</v>
      </c>
      <c r="J194" s="19">
        <v>146.41791044776099</v>
      </c>
      <c r="K194" s="18">
        <v>117.76216758655301</v>
      </c>
      <c r="L194" s="19">
        <v>103.93547760178799</v>
      </c>
    </row>
    <row r="195" spans="1:12" x14ac:dyDescent="0.2">
      <c r="A195" s="6" t="s">
        <v>305</v>
      </c>
      <c r="B195" s="7" t="s">
        <v>420</v>
      </c>
      <c r="C195" s="6" t="s">
        <v>421</v>
      </c>
      <c r="D195" s="8">
        <v>346</v>
      </c>
      <c r="E195" s="18">
        <v>11.681296421336899</v>
      </c>
      <c r="F195" s="19">
        <v>1.16959064327485</v>
      </c>
      <c r="G195" s="18">
        <v>31.558935361216701</v>
      </c>
      <c r="H195" s="19">
        <v>62.484472049689401</v>
      </c>
      <c r="I195" s="18">
        <v>45.614035087719301</v>
      </c>
      <c r="J195" s="19">
        <v>228.75816993464099</v>
      </c>
      <c r="K195" s="18">
        <v>118.98734177215201</v>
      </c>
      <c r="L195" s="19">
        <v>98.935361216730001</v>
      </c>
    </row>
    <row r="196" spans="1:12" x14ac:dyDescent="0.2">
      <c r="A196" s="6" t="s">
        <v>305</v>
      </c>
      <c r="B196" s="7" t="s">
        <v>422</v>
      </c>
      <c r="C196" s="6" t="s">
        <v>423</v>
      </c>
      <c r="D196" s="8">
        <v>3274</v>
      </c>
      <c r="E196" s="18">
        <v>14.511768095385801</v>
      </c>
      <c r="F196" s="19">
        <v>0.21426385062748701</v>
      </c>
      <c r="G196" s="18">
        <v>30.178926441351901</v>
      </c>
      <c r="H196" s="19">
        <v>52.7925215875782</v>
      </c>
      <c r="I196" s="18">
        <v>24.019607843137301</v>
      </c>
      <c r="J196" s="19">
        <v>157.99457994579899</v>
      </c>
      <c r="K196" s="18">
        <v>95.579450418160107</v>
      </c>
      <c r="L196" s="19">
        <v>104.52810180275701</v>
      </c>
    </row>
    <row r="197" spans="1:12" x14ac:dyDescent="0.2">
      <c r="A197" s="6" t="s">
        <v>305</v>
      </c>
      <c r="B197" s="7" t="s">
        <v>424</v>
      </c>
      <c r="C197" s="6" t="s">
        <v>425</v>
      </c>
      <c r="D197" s="8">
        <v>1544</v>
      </c>
      <c r="E197" s="18">
        <v>13.035035880118199</v>
      </c>
      <c r="F197" s="19">
        <v>1.51216305062459</v>
      </c>
      <c r="G197" s="18">
        <v>25.938009787928198</v>
      </c>
      <c r="H197" s="19">
        <v>53.723324876884</v>
      </c>
      <c r="I197" s="18">
        <v>22.779922779922799</v>
      </c>
      <c r="J197" s="19">
        <v>164.31718061673999</v>
      </c>
      <c r="K197" s="18">
        <v>109.782608695652</v>
      </c>
      <c r="L197" s="19">
        <v>101.743047395221</v>
      </c>
    </row>
    <row r="198" spans="1:12" x14ac:dyDescent="0.2">
      <c r="A198" s="6" t="s">
        <v>305</v>
      </c>
      <c r="B198" s="7" t="s">
        <v>426</v>
      </c>
      <c r="C198" s="6" t="s">
        <v>427</v>
      </c>
      <c r="D198" s="8">
        <v>106</v>
      </c>
      <c r="E198" s="18">
        <v>8.9983022071307293</v>
      </c>
      <c r="F198" s="19">
        <v>0</v>
      </c>
      <c r="G198" s="18">
        <v>29.268292682926798</v>
      </c>
      <c r="H198" s="19">
        <v>68.025078369905998</v>
      </c>
      <c r="I198" s="18">
        <v>33.3333333333333</v>
      </c>
      <c r="J198" s="19">
        <v>422.89156626506002</v>
      </c>
      <c r="K198" s="18">
        <v>130.434782608696</v>
      </c>
      <c r="L198" s="19">
        <v>113.121272365805</v>
      </c>
    </row>
    <row r="199" spans="1:12" x14ac:dyDescent="0.2">
      <c r="A199" s="6" t="s">
        <v>305</v>
      </c>
      <c r="B199" s="7" t="s">
        <v>428</v>
      </c>
      <c r="C199" s="6" t="s">
        <v>429</v>
      </c>
      <c r="D199" s="8">
        <v>212</v>
      </c>
      <c r="E199" s="18">
        <v>10.326351680467599</v>
      </c>
      <c r="F199" s="19">
        <v>11.578947368421099</v>
      </c>
      <c r="G199" s="18">
        <v>20.454545454545499</v>
      </c>
      <c r="H199" s="19">
        <v>62.920353982300902</v>
      </c>
      <c r="I199" s="18">
        <v>50</v>
      </c>
      <c r="J199" s="19">
        <v>218.834080717489</v>
      </c>
      <c r="K199" s="18">
        <v>112</v>
      </c>
      <c r="L199" s="19">
        <v>100.54466230936799</v>
      </c>
    </row>
    <row r="200" spans="1:12" x14ac:dyDescent="0.2">
      <c r="A200" s="6" t="s">
        <v>305</v>
      </c>
      <c r="B200" s="7" t="s">
        <v>430</v>
      </c>
      <c r="C200" s="6" t="s">
        <v>431</v>
      </c>
      <c r="D200" s="8">
        <v>479</v>
      </c>
      <c r="E200" s="18">
        <v>9.3426955334503603</v>
      </c>
      <c r="F200" s="19">
        <v>3.2327586206896601</v>
      </c>
      <c r="G200" s="18">
        <v>34.9295774647887</v>
      </c>
      <c r="H200" s="19">
        <v>61.3888888888889</v>
      </c>
      <c r="I200" s="18">
        <v>26.530612244897998</v>
      </c>
      <c r="J200" s="19">
        <v>215.71428571428601</v>
      </c>
      <c r="K200" s="18">
        <v>105.579399141631</v>
      </c>
      <c r="L200" s="19">
        <v>109.463722397476</v>
      </c>
    </row>
    <row r="201" spans="1:12" x14ac:dyDescent="0.2">
      <c r="A201" s="6" t="s">
        <v>305</v>
      </c>
      <c r="B201" s="7" t="s">
        <v>432</v>
      </c>
      <c r="C201" s="6" t="s">
        <v>433</v>
      </c>
      <c r="D201" s="8">
        <v>399</v>
      </c>
      <c r="E201" s="18">
        <v>4.6389954656435304</v>
      </c>
      <c r="F201" s="19">
        <v>0.75757575757575801</v>
      </c>
      <c r="G201" s="18">
        <v>31.683168316831701</v>
      </c>
      <c r="H201" s="19">
        <v>63.321385902031103</v>
      </c>
      <c r="I201" s="18">
        <v>43.283582089552198</v>
      </c>
      <c r="J201" s="19">
        <v>205.18234165067199</v>
      </c>
      <c r="K201" s="18">
        <v>136.09467455621299</v>
      </c>
      <c r="L201" s="19">
        <v>105.9251820236</v>
      </c>
    </row>
    <row r="202" spans="1:12" x14ac:dyDescent="0.2">
      <c r="A202" s="6" t="s">
        <v>305</v>
      </c>
      <c r="B202" s="7" t="s">
        <v>434</v>
      </c>
      <c r="C202" s="6" t="s">
        <v>435</v>
      </c>
      <c r="D202" s="8">
        <v>5121</v>
      </c>
      <c r="E202" s="18">
        <v>12.465616708454</v>
      </c>
      <c r="F202" s="19">
        <v>2.25638977635783</v>
      </c>
      <c r="G202" s="18">
        <v>30.604437643458301</v>
      </c>
      <c r="H202" s="19">
        <v>53.314858239181397</v>
      </c>
      <c r="I202" s="18">
        <v>22.3241590214067</v>
      </c>
      <c r="J202" s="19">
        <v>160.303913405495</v>
      </c>
      <c r="K202" s="18">
        <v>112.84289276808001</v>
      </c>
      <c r="L202" s="19">
        <v>105.216001826171</v>
      </c>
    </row>
    <row r="203" spans="1:12" x14ac:dyDescent="0.2">
      <c r="A203" s="6" t="s">
        <v>305</v>
      </c>
      <c r="B203" s="7" t="s">
        <v>436</v>
      </c>
      <c r="C203" s="6" t="s">
        <v>437</v>
      </c>
      <c r="D203" s="8">
        <v>231</v>
      </c>
      <c r="E203" s="18">
        <v>12.01248049922</v>
      </c>
      <c r="F203" s="19">
        <v>6.9444444444444402</v>
      </c>
      <c r="G203" s="18">
        <v>30.508474576271201</v>
      </c>
      <c r="H203" s="19">
        <v>54.0983606557377</v>
      </c>
      <c r="I203" s="18">
        <v>28.571428571428601</v>
      </c>
      <c r="J203" s="19">
        <v>207.77202072538901</v>
      </c>
      <c r="K203" s="18">
        <v>83.3333333333333</v>
      </c>
      <c r="L203" s="19">
        <v>99.763872491145193</v>
      </c>
    </row>
    <row r="204" spans="1:12" x14ac:dyDescent="0.2">
      <c r="A204" s="6" t="s">
        <v>305</v>
      </c>
      <c r="B204" s="7" t="s">
        <v>438</v>
      </c>
      <c r="C204" s="6" t="s">
        <v>439</v>
      </c>
      <c r="D204" s="8">
        <v>202</v>
      </c>
      <c r="E204" s="18">
        <v>8.3333333333333304</v>
      </c>
      <c r="F204" s="19">
        <v>-1.4634146341463401</v>
      </c>
      <c r="G204" s="18">
        <v>23.926380368098201</v>
      </c>
      <c r="H204" s="19">
        <v>60.781476121562903</v>
      </c>
      <c r="I204" s="18">
        <v>25.806451612903199</v>
      </c>
      <c r="J204" s="19">
        <v>244.26229508196701</v>
      </c>
      <c r="K204" s="18">
        <v>124.444444444444</v>
      </c>
      <c r="L204" s="19">
        <v>98.570151921358303</v>
      </c>
    </row>
    <row r="205" spans="1:12" x14ac:dyDescent="0.2">
      <c r="A205" s="6" t="s">
        <v>305</v>
      </c>
      <c r="B205" s="7" t="s">
        <v>440</v>
      </c>
      <c r="C205" s="6" t="s">
        <v>441</v>
      </c>
      <c r="D205" s="8">
        <v>1364</v>
      </c>
      <c r="E205" s="18">
        <v>16.073532877680901</v>
      </c>
      <c r="F205" s="19">
        <v>3.88423457730388</v>
      </c>
      <c r="G205" s="18">
        <v>32.298739088263801</v>
      </c>
      <c r="H205" s="19">
        <v>58.407473309608498</v>
      </c>
      <c r="I205" s="18">
        <v>30.078125</v>
      </c>
      <c r="J205" s="19">
        <v>232.82636248415699</v>
      </c>
      <c r="K205" s="18">
        <v>103.886397608371</v>
      </c>
      <c r="L205" s="19">
        <v>108.245614035088</v>
      </c>
    </row>
    <row r="206" spans="1:12" x14ac:dyDescent="0.2">
      <c r="A206" s="6" t="s">
        <v>305</v>
      </c>
      <c r="B206" s="7" t="s">
        <v>442</v>
      </c>
      <c r="C206" s="6" t="s">
        <v>443</v>
      </c>
      <c r="D206" s="8">
        <v>157</v>
      </c>
      <c r="E206" s="18">
        <v>11.698956780924</v>
      </c>
      <c r="F206" s="19">
        <v>-1.875</v>
      </c>
      <c r="G206" s="18">
        <v>26.612903225806399</v>
      </c>
      <c r="H206" s="19">
        <v>63.223140495867803</v>
      </c>
      <c r="I206" s="18">
        <v>57.142857142857103</v>
      </c>
      <c r="J206" s="19">
        <v>240</v>
      </c>
      <c r="K206" s="18">
        <v>72.527472527472497</v>
      </c>
      <c r="L206" s="19">
        <v>98.160535117056895</v>
      </c>
    </row>
    <row r="207" spans="1:12" x14ac:dyDescent="0.2">
      <c r="A207" s="6" t="s">
        <v>305</v>
      </c>
      <c r="B207" s="7" t="s">
        <v>444</v>
      </c>
      <c r="C207" s="6" t="s">
        <v>445</v>
      </c>
      <c r="D207" s="8">
        <v>147</v>
      </c>
      <c r="E207" s="18">
        <v>7.8149920255183396</v>
      </c>
      <c r="F207" s="19">
        <v>-2</v>
      </c>
      <c r="G207" s="18">
        <v>23.529411764705898</v>
      </c>
      <c r="H207" s="19">
        <v>57.7797998180164</v>
      </c>
      <c r="I207" s="18">
        <v>100</v>
      </c>
      <c r="J207" s="19">
        <v>211.274509803922</v>
      </c>
      <c r="K207" s="18">
        <v>98.648648648648603</v>
      </c>
      <c r="L207" s="19">
        <v>99.539700805523594</v>
      </c>
    </row>
    <row r="208" spans="1:12" x14ac:dyDescent="0.2">
      <c r="A208" s="6" t="s">
        <v>305</v>
      </c>
      <c r="B208" s="7" t="s">
        <v>446</v>
      </c>
      <c r="C208" s="6" t="s">
        <v>447</v>
      </c>
      <c r="D208" s="8">
        <v>191</v>
      </c>
      <c r="E208" s="18">
        <v>10.0052383446831</v>
      </c>
      <c r="F208" s="19">
        <v>0</v>
      </c>
      <c r="G208" s="18">
        <v>24.8366013071895</v>
      </c>
      <c r="H208" s="19">
        <v>54.496402877697797</v>
      </c>
      <c r="I208" s="18">
        <v>46.153846153846203</v>
      </c>
      <c r="J208" s="19">
        <v>222.340425531915</v>
      </c>
      <c r="K208" s="18">
        <v>132.92682926829301</v>
      </c>
      <c r="L208" s="19">
        <v>101.880141010576</v>
      </c>
    </row>
    <row r="209" spans="1:12" x14ac:dyDescent="0.2">
      <c r="A209" s="6" t="s">
        <v>305</v>
      </c>
      <c r="B209" s="7" t="s">
        <v>448</v>
      </c>
      <c r="C209" s="6" t="s">
        <v>449</v>
      </c>
      <c r="D209" s="8">
        <v>4778</v>
      </c>
      <c r="E209" s="18">
        <v>9.8735328153413793</v>
      </c>
      <c r="F209" s="19">
        <v>3.12972156270235</v>
      </c>
      <c r="G209" s="18">
        <v>23.910788381742702</v>
      </c>
      <c r="H209" s="19">
        <v>57.326311232955803</v>
      </c>
      <c r="I209" s="18">
        <v>30.965909090909101</v>
      </c>
      <c r="J209" s="19">
        <v>208.40287211333199</v>
      </c>
      <c r="K209" s="18">
        <v>77.159807193177599</v>
      </c>
      <c r="L209" s="19">
        <v>104.80864052594499</v>
      </c>
    </row>
    <row r="210" spans="1:12" x14ac:dyDescent="0.2">
      <c r="A210" s="6" t="s">
        <v>305</v>
      </c>
      <c r="B210" s="7" t="s">
        <v>450</v>
      </c>
      <c r="C210" s="6" t="s">
        <v>451</v>
      </c>
      <c r="D210" s="8">
        <v>568</v>
      </c>
      <c r="E210" s="18">
        <v>8.9209989005811199</v>
      </c>
      <c r="F210" s="19">
        <v>1.2477718360071299</v>
      </c>
      <c r="G210" s="18">
        <v>23.210412147505401</v>
      </c>
      <c r="H210" s="19">
        <v>56.814494321254699</v>
      </c>
      <c r="I210" s="18">
        <v>15.0537634408602</v>
      </c>
      <c r="J210" s="19">
        <v>247.272727272727</v>
      </c>
      <c r="K210" s="18">
        <v>81.469648562300307</v>
      </c>
      <c r="L210" s="19">
        <v>103.473684210526</v>
      </c>
    </row>
    <row r="211" spans="1:12" x14ac:dyDescent="0.2">
      <c r="A211" s="6" t="s">
        <v>305</v>
      </c>
      <c r="B211" s="7" t="s">
        <v>452</v>
      </c>
      <c r="C211" s="6" t="s">
        <v>453</v>
      </c>
      <c r="D211" s="8">
        <v>2522</v>
      </c>
      <c r="E211" s="18">
        <v>11.426759095645901</v>
      </c>
      <c r="F211" s="19">
        <v>-0.55205047318611999</v>
      </c>
      <c r="G211" s="18">
        <v>28.542303771661601</v>
      </c>
      <c r="H211" s="19">
        <v>56.217036918651097</v>
      </c>
      <c r="I211" s="18">
        <v>19.658119658119698</v>
      </c>
      <c r="J211" s="19">
        <v>173.416245627672</v>
      </c>
      <c r="K211" s="18">
        <v>101.92153722978399</v>
      </c>
      <c r="L211" s="19">
        <v>103.86901658150001</v>
      </c>
    </row>
    <row r="212" spans="1:12" x14ac:dyDescent="0.2">
      <c r="A212" s="6" t="s">
        <v>305</v>
      </c>
      <c r="B212" s="7" t="s">
        <v>454</v>
      </c>
      <c r="C212" s="6" t="s">
        <v>455</v>
      </c>
      <c r="D212" s="8">
        <v>1324</v>
      </c>
      <c r="E212" s="18">
        <v>10.2675455602947</v>
      </c>
      <c r="F212" s="19">
        <v>0.53151100987091904</v>
      </c>
      <c r="G212" s="18">
        <v>31.610337972166999</v>
      </c>
      <c r="H212" s="19">
        <v>55.148833467417496</v>
      </c>
      <c r="I212" s="18">
        <v>24.21875</v>
      </c>
      <c r="J212" s="19">
        <v>177.34322319622399</v>
      </c>
      <c r="K212" s="18">
        <v>114.58670988654799</v>
      </c>
      <c r="L212" s="19">
        <v>99.603243056753499</v>
      </c>
    </row>
    <row r="213" spans="1:12" x14ac:dyDescent="0.2">
      <c r="A213" s="6" t="s">
        <v>305</v>
      </c>
      <c r="B213" s="7" t="s">
        <v>456</v>
      </c>
      <c r="C213" s="6" t="s">
        <v>457</v>
      </c>
      <c r="D213" s="8">
        <v>38</v>
      </c>
      <c r="E213" s="18">
        <v>17.351598173515999</v>
      </c>
      <c r="F213" s="19">
        <v>18.75</v>
      </c>
      <c r="G213" s="18">
        <v>26.6666666666667</v>
      </c>
      <c r="H213" s="19">
        <v>74.038461538461505</v>
      </c>
      <c r="I213" s="18">
        <v>0</v>
      </c>
      <c r="J213" s="19">
        <v>1000</v>
      </c>
      <c r="K213" s="18">
        <v>111.111111111111</v>
      </c>
      <c r="L213" s="19">
        <v>84.693877551020407</v>
      </c>
    </row>
    <row r="214" spans="1:12" x14ac:dyDescent="0.2">
      <c r="A214" s="6" t="s">
        <v>305</v>
      </c>
      <c r="B214" s="7" t="s">
        <v>458</v>
      </c>
      <c r="C214" s="6" t="s">
        <v>459</v>
      </c>
      <c r="D214" s="8">
        <v>142</v>
      </c>
      <c r="E214" s="18">
        <v>19.398907103825099</v>
      </c>
      <c r="F214" s="19">
        <v>2.1582733812949599</v>
      </c>
      <c r="G214" s="18">
        <v>17.355371900826398</v>
      </c>
      <c r="H214" s="19">
        <v>71.511627906976798</v>
      </c>
      <c r="I214" s="18">
        <v>31.25</v>
      </c>
      <c r="J214" s="19">
        <v>316.94915254237299</v>
      </c>
      <c r="K214" s="18">
        <v>167.92452830188699</v>
      </c>
      <c r="L214" s="19">
        <v>89.102564102564102</v>
      </c>
    </row>
    <row r="215" spans="1:12" x14ac:dyDescent="0.2">
      <c r="A215" s="6" t="s">
        <v>305</v>
      </c>
      <c r="B215" s="7" t="s">
        <v>460</v>
      </c>
      <c r="C215" s="6" t="s">
        <v>461</v>
      </c>
      <c r="D215" s="8">
        <v>219</v>
      </c>
      <c r="E215" s="18">
        <v>9.8782138024357202</v>
      </c>
      <c r="F215" s="19">
        <v>-6.8085106382978697</v>
      </c>
      <c r="G215" s="18">
        <v>23.728813559321999</v>
      </c>
      <c r="H215" s="19">
        <v>61.912479740680702</v>
      </c>
      <c r="I215" s="18">
        <v>27.272727272727298</v>
      </c>
      <c r="J215" s="19">
        <v>194.98069498069501</v>
      </c>
      <c r="K215" s="18">
        <v>110.57692307692299</v>
      </c>
      <c r="L215" s="19">
        <v>101.61453077699301</v>
      </c>
    </row>
    <row r="216" spans="1:12" x14ac:dyDescent="0.2">
      <c r="A216" s="6" t="s">
        <v>305</v>
      </c>
      <c r="B216" s="7" t="s">
        <v>462</v>
      </c>
      <c r="C216" s="6" t="s">
        <v>463</v>
      </c>
      <c r="D216" s="8">
        <v>8293</v>
      </c>
      <c r="E216" s="18">
        <v>12.917646692316101</v>
      </c>
      <c r="F216" s="19">
        <v>2.5092707045735501</v>
      </c>
      <c r="G216" s="18">
        <v>26.282929800517699</v>
      </c>
      <c r="H216" s="19">
        <v>51.786490008688098</v>
      </c>
      <c r="I216" s="18">
        <v>25.7101238164603</v>
      </c>
      <c r="J216" s="19">
        <v>155.341365461847</v>
      </c>
      <c r="K216" s="18">
        <v>94.306466729147104</v>
      </c>
      <c r="L216" s="19">
        <v>100.876720204089</v>
      </c>
    </row>
    <row r="217" spans="1:12" x14ac:dyDescent="0.2">
      <c r="A217" s="6" t="s">
        <v>305</v>
      </c>
      <c r="B217" s="7" t="s">
        <v>464</v>
      </c>
      <c r="C217" s="6" t="s">
        <v>465</v>
      </c>
      <c r="D217" s="8">
        <v>273</v>
      </c>
      <c r="E217" s="18">
        <v>22.4322103533279</v>
      </c>
      <c r="F217" s="19">
        <v>9.6385542168674707</v>
      </c>
      <c r="G217" s="18">
        <v>22.972972972973</v>
      </c>
      <c r="H217" s="19">
        <v>59.459459459459502</v>
      </c>
      <c r="I217" s="18">
        <v>34.210526315789501</v>
      </c>
      <c r="J217" s="19">
        <v>222.93577981651401</v>
      </c>
      <c r="K217" s="18">
        <v>84.459459459459495</v>
      </c>
      <c r="L217" s="19">
        <v>93.839835728952806</v>
      </c>
    </row>
    <row r="218" spans="1:12" x14ac:dyDescent="0.2">
      <c r="A218" s="6" t="s">
        <v>305</v>
      </c>
      <c r="B218" s="7" t="s">
        <v>466</v>
      </c>
      <c r="C218" s="6" t="s">
        <v>467</v>
      </c>
      <c r="D218" s="8">
        <v>1753</v>
      </c>
      <c r="E218" s="18">
        <v>16.976564013170599</v>
      </c>
      <c r="F218" s="19">
        <v>0.74712643678160895</v>
      </c>
      <c r="G218" s="18">
        <v>29.086892488954302</v>
      </c>
      <c r="H218" s="19">
        <v>56.584474885844699</v>
      </c>
      <c r="I218" s="18">
        <v>24.2138364779874</v>
      </c>
      <c r="J218" s="19">
        <v>163.88415672913101</v>
      </c>
      <c r="K218" s="18">
        <v>107.701421800948</v>
      </c>
      <c r="L218" s="19">
        <v>98.311357853342599</v>
      </c>
    </row>
    <row r="219" spans="1:12" x14ac:dyDescent="0.2">
      <c r="A219" s="6" t="s">
        <v>305</v>
      </c>
      <c r="B219" s="7" t="s">
        <v>468</v>
      </c>
      <c r="C219" s="6" t="s">
        <v>469</v>
      </c>
      <c r="D219" s="8">
        <v>1837</v>
      </c>
      <c r="E219" s="18">
        <v>18.157556587921299</v>
      </c>
      <c r="F219" s="19">
        <v>1.77285318559557</v>
      </c>
      <c r="G219" s="18">
        <v>29.457364341085299</v>
      </c>
      <c r="H219" s="19">
        <v>55.961574684497997</v>
      </c>
      <c r="I219" s="18">
        <v>29.813664596273298</v>
      </c>
      <c r="J219" s="19">
        <v>187.60890609874201</v>
      </c>
      <c r="K219" s="18">
        <v>109.70319634703201</v>
      </c>
      <c r="L219" s="19">
        <v>102.792064658339</v>
      </c>
    </row>
    <row r="220" spans="1:12" x14ac:dyDescent="0.2">
      <c r="A220" s="6" t="s">
        <v>305</v>
      </c>
      <c r="B220" s="7" t="s">
        <v>470</v>
      </c>
      <c r="C220" s="6" t="s">
        <v>471</v>
      </c>
      <c r="D220" s="8">
        <v>109</v>
      </c>
      <c r="E220" s="18">
        <v>14.769647696477</v>
      </c>
      <c r="F220" s="19">
        <v>0.92592592592592604</v>
      </c>
      <c r="G220" s="18">
        <v>25.287356321839098</v>
      </c>
      <c r="H220" s="19">
        <v>71.857923497267805</v>
      </c>
      <c r="I220" s="18">
        <v>10</v>
      </c>
      <c r="J220" s="19">
        <v>415.68627450980398</v>
      </c>
      <c r="K220" s="18">
        <v>101.851851851852</v>
      </c>
      <c r="L220" s="19">
        <v>104.22077922077899</v>
      </c>
    </row>
    <row r="221" spans="1:12" x14ac:dyDescent="0.2">
      <c r="A221" s="6" t="s">
        <v>305</v>
      </c>
      <c r="B221" s="7" t="s">
        <v>472</v>
      </c>
      <c r="C221" s="6" t="s">
        <v>473</v>
      </c>
      <c r="D221" s="8">
        <v>3</v>
      </c>
      <c r="E221" s="18">
        <v>1.71428571428571</v>
      </c>
      <c r="F221" s="19">
        <v>-25</v>
      </c>
      <c r="G221" s="18">
        <v>50</v>
      </c>
      <c r="H221" s="19">
        <v>81.052631578947398</v>
      </c>
      <c r="I221" s="18">
        <v>0</v>
      </c>
      <c r="J221" s="19">
        <v>600</v>
      </c>
      <c r="K221" s="18">
        <v>200</v>
      </c>
      <c r="L221" s="19">
        <v>81.052631578947398</v>
      </c>
    </row>
    <row r="222" spans="1:12" x14ac:dyDescent="0.2">
      <c r="A222" s="6" t="s">
        <v>305</v>
      </c>
      <c r="B222" s="7" t="s">
        <v>474</v>
      </c>
      <c r="C222" s="6" t="s">
        <v>475</v>
      </c>
      <c r="D222" s="8">
        <v>9</v>
      </c>
      <c r="E222" s="18">
        <v>2.5641025641025599</v>
      </c>
      <c r="F222" s="19">
        <v>0</v>
      </c>
      <c r="G222" s="18">
        <v>28.571428571428601</v>
      </c>
      <c r="H222" s="19">
        <v>64.423076923076906</v>
      </c>
      <c r="I222" s="18">
        <v>0</v>
      </c>
      <c r="J222" s="19">
        <v>282.857142857143</v>
      </c>
      <c r="K222" s="18">
        <v>200</v>
      </c>
      <c r="L222" s="19">
        <v>97.687861271676297</v>
      </c>
    </row>
    <row r="223" spans="1:12" x14ac:dyDescent="0.2">
      <c r="A223" s="6" t="s">
        <v>305</v>
      </c>
      <c r="B223" s="7" t="s">
        <v>476</v>
      </c>
      <c r="C223" s="6" t="s">
        <v>477</v>
      </c>
      <c r="D223" s="8">
        <v>2297</v>
      </c>
      <c r="E223" s="18">
        <v>13.091302861051</v>
      </c>
      <c r="F223" s="19">
        <v>6.1950993989828902</v>
      </c>
      <c r="G223" s="18">
        <v>26.556473829201099</v>
      </c>
      <c r="H223" s="19">
        <v>52.368105515587501</v>
      </c>
      <c r="I223" s="18">
        <v>32.417582417582402</v>
      </c>
      <c r="J223" s="19">
        <v>156.78588926996599</v>
      </c>
      <c r="K223" s="18">
        <v>78.3385093167702</v>
      </c>
      <c r="L223" s="19">
        <v>97.833419823559893</v>
      </c>
    </row>
    <row r="224" spans="1:12" x14ac:dyDescent="0.2">
      <c r="A224" s="6" t="s">
        <v>305</v>
      </c>
      <c r="B224" s="7" t="s">
        <v>478</v>
      </c>
      <c r="C224" s="6" t="s">
        <v>479</v>
      </c>
      <c r="D224" s="8">
        <v>26</v>
      </c>
      <c r="E224" s="18">
        <v>10.116731517509701</v>
      </c>
      <c r="F224" s="19">
        <v>-10.3448275862069</v>
      </c>
      <c r="G224" s="18">
        <v>8.3333333333333304</v>
      </c>
      <c r="H224" s="19">
        <v>100.869565217391</v>
      </c>
      <c r="I224" s="18">
        <v>0</v>
      </c>
      <c r="J224" s="19">
        <v>452.38095238095201</v>
      </c>
      <c r="K224" s="18">
        <v>85.714285714285694</v>
      </c>
      <c r="L224" s="19">
        <v>100.869565217391</v>
      </c>
    </row>
    <row r="225" spans="1:12" x14ac:dyDescent="0.2">
      <c r="A225" s="6" t="s">
        <v>305</v>
      </c>
      <c r="B225" s="7" t="s">
        <v>480</v>
      </c>
      <c r="C225" s="6" t="s">
        <v>481</v>
      </c>
      <c r="D225" s="8">
        <v>1009</v>
      </c>
      <c r="E225" s="18">
        <v>8.3644201276631005</v>
      </c>
      <c r="F225" s="19">
        <v>-1.65692007797271</v>
      </c>
      <c r="G225" s="18">
        <v>22.303030303030301</v>
      </c>
      <c r="H225" s="19">
        <v>55.187421030464698</v>
      </c>
      <c r="I225" s="18">
        <v>30.496453900709199</v>
      </c>
      <c r="J225" s="19">
        <v>174.319609211445</v>
      </c>
      <c r="K225" s="18">
        <v>123.230088495575</v>
      </c>
      <c r="L225" s="19">
        <v>98.420391312152205</v>
      </c>
    </row>
    <row r="226" spans="1:12" x14ac:dyDescent="0.2">
      <c r="A226" s="6" t="s">
        <v>305</v>
      </c>
      <c r="B226" s="7" t="s">
        <v>482</v>
      </c>
      <c r="C226" s="6" t="s">
        <v>483</v>
      </c>
      <c r="D226" s="8">
        <v>71</v>
      </c>
      <c r="E226" s="18">
        <v>7.8021978021978002</v>
      </c>
      <c r="F226" s="19">
        <v>-6.5789473684210504</v>
      </c>
      <c r="G226" s="18">
        <v>22.413793103448299</v>
      </c>
      <c r="H226" s="19">
        <v>55.370370370370402</v>
      </c>
      <c r="I226" s="18">
        <v>62.5</v>
      </c>
      <c r="J226" s="19">
        <v>293.42105263157902</v>
      </c>
      <c r="K226" s="18">
        <v>115.151515151515</v>
      </c>
      <c r="L226" s="19">
        <v>90.249433106576006</v>
      </c>
    </row>
    <row r="227" spans="1:12" x14ac:dyDescent="0.2">
      <c r="A227" s="6" t="s">
        <v>305</v>
      </c>
      <c r="B227" s="7" t="s">
        <v>484</v>
      </c>
      <c r="C227" s="6" t="s">
        <v>485</v>
      </c>
      <c r="D227" s="8">
        <v>8</v>
      </c>
      <c r="E227" s="18">
        <v>1.24031007751938</v>
      </c>
      <c r="F227" s="19">
        <v>0</v>
      </c>
      <c r="G227" s="18">
        <v>14.285714285714301</v>
      </c>
      <c r="H227" s="19">
        <v>68.518518518518505</v>
      </c>
      <c r="I227" s="18">
        <v>0</v>
      </c>
      <c r="J227" s="19">
        <v>338.983050847458</v>
      </c>
      <c r="K227" s="18">
        <v>166.666666666667</v>
      </c>
      <c r="L227" s="19">
        <v>104.82315112540201</v>
      </c>
    </row>
    <row r="228" spans="1:12" x14ac:dyDescent="0.2">
      <c r="A228" s="6" t="s">
        <v>305</v>
      </c>
      <c r="B228" s="7" t="s">
        <v>486</v>
      </c>
      <c r="C228" s="6" t="s">
        <v>305</v>
      </c>
      <c r="D228" s="8">
        <v>347758</v>
      </c>
      <c r="E228" s="18">
        <v>12.6213793080921</v>
      </c>
      <c r="F228" s="19">
        <v>2.72044141451138</v>
      </c>
      <c r="G228" s="18">
        <v>27.199373802103899</v>
      </c>
      <c r="H228" s="19">
        <v>61.263164522453501</v>
      </c>
      <c r="I228" s="18">
        <v>46.8298943627209</v>
      </c>
      <c r="J228" s="19">
        <v>213.66146079823301</v>
      </c>
      <c r="K228" s="18">
        <v>109.27970921170601</v>
      </c>
      <c r="L228" s="19">
        <v>110.699086071051</v>
      </c>
    </row>
    <row r="229" spans="1:12" x14ac:dyDescent="0.2">
      <c r="A229" s="6" t="s">
        <v>305</v>
      </c>
      <c r="B229" s="7" t="s">
        <v>487</v>
      </c>
      <c r="C229" s="6" t="s">
        <v>488</v>
      </c>
      <c r="D229" s="8">
        <v>128</v>
      </c>
      <c r="E229" s="18">
        <v>10.3559870550162</v>
      </c>
      <c r="F229" s="19">
        <v>3.2258064516128999</v>
      </c>
      <c r="G229" s="18">
        <v>26.7326732673267</v>
      </c>
      <c r="H229" s="19">
        <v>65.126676602086405</v>
      </c>
      <c r="I229" s="18">
        <v>17.3913043478261</v>
      </c>
      <c r="J229" s="19">
        <v>396.59090909090901</v>
      </c>
      <c r="K229" s="18">
        <v>137.03703703703701</v>
      </c>
      <c r="L229" s="19">
        <v>107.49063670412001</v>
      </c>
    </row>
    <row r="230" spans="1:12" x14ac:dyDescent="0.2">
      <c r="A230" s="6" t="s">
        <v>305</v>
      </c>
      <c r="B230" s="7" t="s">
        <v>489</v>
      </c>
      <c r="C230" s="6" t="s">
        <v>490</v>
      </c>
      <c r="D230" s="8">
        <v>1089</v>
      </c>
      <c r="E230" s="18">
        <v>14.762098413989399</v>
      </c>
      <c r="F230" s="19">
        <v>-0.81967213114754101</v>
      </c>
      <c r="G230" s="18">
        <v>23.890784982935202</v>
      </c>
      <c r="H230" s="19">
        <v>58.627648839556002</v>
      </c>
      <c r="I230" s="18">
        <v>52.173913043478301</v>
      </c>
      <c r="J230" s="19">
        <v>223.22670375521599</v>
      </c>
      <c r="K230" s="18">
        <v>100.55248618784501</v>
      </c>
      <c r="L230" s="19">
        <v>103.626943005181</v>
      </c>
    </row>
    <row r="231" spans="1:12" x14ac:dyDescent="0.2">
      <c r="A231" s="6" t="s">
        <v>305</v>
      </c>
      <c r="B231" s="7" t="s">
        <v>491</v>
      </c>
      <c r="C231" s="6" t="s">
        <v>492</v>
      </c>
      <c r="D231" s="8">
        <v>64</v>
      </c>
      <c r="E231" s="18">
        <v>7.72014475271411</v>
      </c>
      <c r="F231" s="19">
        <v>-11.1111111111111</v>
      </c>
      <c r="G231" s="18">
        <v>23.076923076923102</v>
      </c>
      <c r="H231" s="19">
        <v>61.7336152219873</v>
      </c>
      <c r="I231" s="18">
        <v>71.428571428571402</v>
      </c>
      <c r="J231" s="19">
        <v>243.529411764706</v>
      </c>
      <c r="K231" s="18">
        <v>166.666666666667</v>
      </c>
      <c r="L231" s="19">
        <v>100.261780104712</v>
      </c>
    </row>
    <row r="232" spans="1:12" x14ac:dyDescent="0.2">
      <c r="A232" s="6" t="s">
        <v>305</v>
      </c>
      <c r="B232" s="7" t="s">
        <v>493</v>
      </c>
      <c r="C232" s="6" t="s">
        <v>494</v>
      </c>
      <c r="D232" s="8">
        <v>79</v>
      </c>
      <c r="E232" s="18">
        <v>5.4975643702157297</v>
      </c>
      <c r="F232" s="19">
        <v>6.7567567567567597</v>
      </c>
      <c r="G232" s="18">
        <v>17.910447761194</v>
      </c>
      <c r="H232" s="19">
        <v>65.006075334143404</v>
      </c>
      <c r="I232" s="18">
        <v>33.3333333333333</v>
      </c>
      <c r="J232" s="19">
        <v>249.67320261437899</v>
      </c>
      <c r="K232" s="18">
        <v>119.444444444444</v>
      </c>
      <c r="L232" s="19">
        <v>97.671033478893705</v>
      </c>
    </row>
    <row r="233" spans="1:12" x14ac:dyDescent="0.2">
      <c r="A233" s="6" t="s">
        <v>305</v>
      </c>
      <c r="B233" s="7" t="s">
        <v>495</v>
      </c>
      <c r="C233" s="6" t="s">
        <v>496</v>
      </c>
      <c r="D233" s="8">
        <v>321</v>
      </c>
      <c r="E233" s="18">
        <v>11.588447653429601</v>
      </c>
      <c r="F233" s="19">
        <v>-0.92592592592592604</v>
      </c>
      <c r="G233" s="18">
        <v>22.519083969465601</v>
      </c>
      <c r="H233" s="19">
        <v>62.940785096473697</v>
      </c>
      <c r="I233" s="18">
        <v>37.209302325581397</v>
      </c>
      <c r="J233" s="19">
        <v>209.15032679738599</v>
      </c>
      <c r="K233" s="18">
        <v>111.18421052631599</v>
      </c>
      <c r="L233" s="19">
        <v>94.210943695479799</v>
      </c>
    </row>
    <row r="234" spans="1:12" x14ac:dyDescent="0.2">
      <c r="A234" s="6" t="s">
        <v>305</v>
      </c>
      <c r="B234" s="7" t="s">
        <v>497</v>
      </c>
      <c r="C234" s="6" t="s">
        <v>498</v>
      </c>
      <c r="D234" s="8">
        <v>1698</v>
      </c>
      <c r="E234" s="18">
        <v>9.2142392012155394</v>
      </c>
      <c r="F234" s="19">
        <v>-1.39372822299652</v>
      </c>
      <c r="G234" s="18">
        <v>25.498891352549901</v>
      </c>
      <c r="H234" s="19">
        <v>61.8144888287068</v>
      </c>
      <c r="I234" s="18">
        <v>49.350649350649299</v>
      </c>
      <c r="J234" s="19">
        <v>270.92280905397598</v>
      </c>
      <c r="K234" s="18">
        <v>143.61549497847901</v>
      </c>
      <c r="L234" s="19">
        <v>103.37952832482399</v>
      </c>
    </row>
    <row r="235" spans="1:12" x14ac:dyDescent="0.2">
      <c r="A235" s="6" t="s">
        <v>305</v>
      </c>
      <c r="B235" s="7" t="s">
        <v>499</v>
      </c>
      <c r="C235" s="6" t="s">
        <v>500</v>
      </c>
      <c r="D235" s="8">
        <v>804</v>
      </c>
      <c r="E235" s="18">
        <v>16.361416361416399</v>
      </c>
      <c r="F235" s="19">
        <v>-1.1070110701107001</v>
      </c>
      <c r="G235" s="18">
        <v>29.8869143780291</v>
      </c>
      <c r="H235" s="19">
        <v>52.053274139844603</v>
      </c>
      <c r="I235" s="18">
        <v>25</v>
      </c>
      <c r="J235" s="19">
        <v>181.96392785571101</v>
      </c>
      <c r="K235" s="18">
        <v>98.518518518518505</v>
      </c>
      <c r="L235" s="19">
        <v>98.838896952104506</v>
      </c>
    </row>
    <row r="236" spans="1:12" x14ac:dyDescent="0.2">
      <c r="A236" s="6" t="s">
        <v>305</v>
      </c>
      <c r="B236" s="7" t="s">
        <v>501</v>
      </c>
      <c r="C236" s="6" t="s">
        <v>502</v>
      </c>
      <c r="D236" s="8">
        <v>288</v>
      </c>
      <c r="E236" s="18">
        <v>8.2973206568712197</v>
      </c>
      <c r="F236" s="19">
        <v>-1.0309278350515501</v>
      </c>
      <c r="G236" s="18">
        <v>23.6051502145923</v>
      </c>
      <c r="H236" s="19">
        <v>64.326277749096505</v>
      </c>
      <c r="I236" s="18">
        <v>30.952380952380999</v>
      </c>
      <c r="J236" s="19">
        <v>231.38297872340399</v>
      </c>
      <c r="K236" s="18">
        <v>113.333333333333</v>
      </c>
      <c r="L236" s="19">
        <v>96.360271437384299</v>
      </c>
    </row>
    <row r="237" spans="1:12" x14ac:dyDescent="0.2">
      <c r="A237" s="6" t="s">
        <v>305</v>
      </c>
      <c r="B237" s="7" t="s">
        <v>503</v>
      </c>
      <c r="C237" s="6" t="s">
        <v>504</v>
      </c>
      <c r="D237" s="8">
        <v>305</v>
      </c>
      <c r="E237" s="18">
        <v>9.91547464239272</v>
      </c>
      <c r="F237" s="19">
        <v>8.1560283687943294</v>
      </c>
      <c r="G237" s="18">
        <v>16.858237547892699</v>
      </c>
      <c r="H237" s="19">
        <v>57.712009106431402</v>
      </c>
      <c r="I237" s="18">
        <v>7.3170731707317103</v>
      </c>
      <c r="J237" s="19">
        <v>258.30388692579498</v>
      </c>
      <c r="K237" s="18">
        <v>54.822335025380703</v>
      </c>
      <c r="L237" s="19">
        <v>100.942712110225</v>
      </c>
    </row>
    <row r="238" spans="1:12" x14ac:dyDescent="0.2">
      <c r="A238" s="6" t="s">
        <v>305</v>
      </c>
      <c r="B238" s="7" t="s">
        <v>505</v>
      </c>
      <c r="C238" s="6" t="s">
        <v>506</v>
      </c>
      <c r="D238" s="8">
        <v>11</v>
      </c>
      <c r="E238" s="18">
        <v>6.5088757396449699</v>
      </c>
      <c r="F238" s="19">
        <v>-15.384615384615399</v>
      </c>
      <c r="G238" s="18">
        <v>57.142857142857103</v>
      </c>
      <c r="H238" s="19">
        <v>51.923076923076898</v>
      </c>
      <c r="I238" s="18">
        <v>100</v>
      </c>
      <c r="J238" s="19">
        <v>200</v>
      </c>
      <c r="K238" s="18">
        <v>57.142857142857103</v>
      </c>
      <c r="L238" s="19">
        <v>81.609195402298894</v>
      </c>
    </row>
    <row r="239" spans="1:12" x14ac:dyDescent="0.2">
      <c r="A239" s="6" t="s">
        <v>305</v>
      </c>
      <c r="B239" s="7" t="s">
        <v>507</v>
      </c>
      <c r="C239" s="6" t="s">
        <v>508</v>
      </c>
      <c r="D239" s="8">
        <v>585</v>
      </c>
      <c r="E239" s="18">
        <v>6.5275608123186801</v>
      </c>
      <c r="F239" s="19">
        <v>-2.6622296173044901</v>
      </c>
      <c r="G239" s="18">
        <v>25</v>
      </c>
      <c r="H239" s="19">
        <v>60.172084130019101</v>
      </c>
      <c r="I239" s="18">
        <v>24.468085106383</v>
      </c>
      <c r="J239" s="19">
        <v>234.43145589798101</v>
      </c>
      <c r="K239" s="18">
        <v>109.677419354839</v>
      </c>
      <c r="L239" s="19">
        <v>101.56400384985599</v>
      </c>
    </row>
    <row r="240" spans="1:12" x14ac:dyDescent="0.2">
      <c r="A240" s="6" t="s">
        <v>305</v>
      </c>
      <c r="B240" s="7" t="s">
        <v>509</v>
      </c>
      <c r="C240" s="6" t="s">
        <v>510</v>
      </c>
      <c r="D240" s="8">
        <v>617</v>
      </c>
      <c r="E240" s="18">
        <v>7.2690857681432597</v>
      </c>
      <c r="F240" s="19">
        <v>-2.3734177215189902</v>
      </c>
      <c r="G240" s="18">
        <v>21.218074656188598</v>
      </c>
      <c r="H240" s="19">
        <v>63.774448605909299</v>
      </c>
      <c r="I240" s="18">
        <v>44</v>
      </c>
      <c r="J240" s="19">
        <v>276.07361963190198</v>
      </c>
      <c r="K240" s="18">
        <v>100.977198697068</v>
      </c>
      <c r="L240" s="19">
        <v>102.287329735287</v>
      </c>
    </row>
    <row r="241" spans="1:12" x14ac:dyDescent="0.2">
      <c r="A241" s="6" t="s">
        <v>305</v>
      </c>
      <c r="B241" s="7" t="s">
        <v>511</v>
      </c>
      <c r="C241" s="6" t="s">
        <v>512</v>
      </c>
      <c r="D241" s="8">
        <v>7555</v>
      </c>
      <c r="E241" s="18">
        <v>13.7313704107597</v>
      </c>
      <c r="F241" s="19">
        <v>2.5658430627206101</v>
      </c>
      <c r="G241" s="18">
        <v>27.769321833248799</v>
      </c>
      <c r="H241" s="19">
        <v>58.868025571509897</v>
      </c>
      <c r="I241" s="18">
        <v>17.2019985724483</v>
      </c>
      <c r="J241" s="19">
        <v>207.32133496418001</v>
      </c>
      <c r="K241" s="18">
        <v>89.776438080884205</v>
      </c>
      <c r="L241" s="19">
        <v>106.30677619854799</v>
      </c>
    </row>
    <row r="242" spans="1:12" x14ac:dyDescent="0.2">
      <c r="A242" s="6" t="s">
        <v>305</v>
      </c>
      <c r="B242" s="7" t="s">
        <v>513</v>
      </c>
      <c r="C242" s="6" t="s">
        <v>514</v>
      </c>
      <c r="D242" s="8">
        <v>364</v>
      </c>
      <c r="E242" s="18">
        <v>7.6422422842746203</v>
      </c>
      <c r="F242" s="19">
        <v>8.0118694362017795</v>
      </c>
      <c r="G242" s="18">
        <v>24.657534246575299</v>
      </c>
      <c r="H242" s="19">
        <v>62.805329385640299</v>
      </c>
      <c r="I242" s="18">
        <v>50</v>
      </c>
      <c r="J242" s="19">
        <v>247.745901639344</v>
      </c>
      <c r="K242" s="18">
        <v>103.351955307263</v>
      </c>
      <c r="L242" s="19">
        <v>98.869801084990996</v>
      </c>
    </row>
    <row r="243" spans="1:12" x14ac:dyDescent="0.2">
      <c r="A243" s="6" t="s">
        <v>305</v>
      </c>
      <c r="B243" s="7" t="s">
        <v>515</v>
      </c>
      <c r="C243" s="6" t="s">
        <v>516</v>
      </c>
      <c r="D243" s="8">
        <v>118</v>
      </c>
      <c r="E243" s="18">
        <v>10.8856088560886</v>
      </c>
      <c r="F243" s="19">
        <v>-2.4793388429752099</v>
      </c>
      <c r="G243" s="18">
        <v>34.090909090909101</v>
      </c>
      <c r="H243" s="19">
        <v>63.728813559321999</v>
      </c>
      <c r="I243" s="18">
        <v>42.857142857142897</v>
      </c>
      <c r="J243" s="19">
        <v>258.09523809523802</v>
      </c>
      <c r="K243" s="18">
        <v>118.518518518519</v>
      </c>
      <c r="L243" s="19">
        <v>100.414937759336</v>
      </c>
    </row>
    <row r="244" spans="1:12" x14ac:dyDescent="0.2">
      <c r="A244" s="6" t="s">
        <v>305</v>
      </c>
      <c r="B244" s="7" t="s">
        <v>517</v>
      </c>
      <c r="C244" s="6" t="s">
        <v>518</v>
      </c>
      <c r="D244" s="8">
        <v>841</v>
      </c>
      <c r="E244" s="18">
        <v>14.3270868824532</v>
      </c>
      <c r="F244" s="19">
        <v>3.06372549019608</v>
      </c>
      <c r="G244" s="18">
        <v>32.649842271293402</v>
      </c>
      <c r="H244" s="19">
        <v>67.243099434652507</v>
      </c>
      <c r="I244" s="18">
        <v>91.6666666666667</v>
      </c>
      <c r="J244" s="19">
        <v>283.68121442125198</v>
      </c>
      <c r="K244" s="18">
        <v>111.83879093199</v>
      </c>
      <c r="L244" s="19">
        <v>106.614626129827</v>
      </c>
    </row>
    <row r="245" spans="1:12" x14ac:dyDescent="0.2">
      <c r="A245" s="6" t="s">
        <v>305</v>
      </c>
      <c r="B245" s="7" t="s">
        <v>519</v>
      </c>
      <c r="C245" s="6" t="s">
        <v>520</v>
      </c>
      <c r="D245" s="8">
        <v>8</v>
      </c>
      <c r="E245" s="18">
        <v>3.3472803347280302</v>
      </c>
      <c r="F245" s="19">
        <v>-11.1111111111111</v>
      </c>
      <c r="G245" s="18">
        <v>14.285714285714301</v>
      </c>
      <c r="H245" s="19">
        <v>87.804878048780495</v>
      </c>
      <c r="I245" s="18">
        <v>0</v>
      </c>
      <c r="J245" s="19">
        <v>980</v>
      </c>
      <c r="K245" s="18">
        <v>300</v>
      </c>
      <c r="L245" s="19">
        <v>104.424778761062</v>
      </c>
    </row>
    <row r="246" spans="1:12" x14ac:dyDescent="0.2">
      <c r="A246" s="6" t="s">
        <v>305</v>
      </c>
      <c r="B246" s="7" t="s">
        <v>521</v>
      </c>
      <c r="C246" s="6" t="s">
        <v>522</v>
      </c>
      <c r="D246" s="8">
        <v>33</v>
      </c>
      <c r="E246" s="18">
        <v>11.3793103448276</v>
      </c>
      <c r="F246" s="19">
        <v>-17.5</v>
      </c>
      <c r="G246" s="18">
        <v>6.4516129032258096</v>
      </c>
      <c r="H246" s="19">
        <v>69.078947368421098</v>
      </c>
      <c r="I246" s="18">
        <v>100</v>
      </c>
      <c r="J246" s="19">
        <v>600</v>
      </c>
      <c r="K246" s="18">
        <v>83.3333333333333</v>
      </c>
      <c r="L246" s="19">
        <v>93.233082706766893</v>
      </c>
    </row>
    <row r="247" spans="1:12" x14ac:dyDescent="0.2">
      <c r="A247" s="6" t="s">
        <v>305</v>
      </c>
      <c r="B247" s="7" t="s">
        <v>523</v>
      </c>
      <c r="C247" s="6" t="s">
        <v>524</v>
      </c>
      <c r="D247" s="8">
        <v>1692</v>
      </c>
      <c r="E247" s="18">
        <v>10.7949470460635</v>
      </c>
      <c r="F247" s="19">
        <v>2.6076409945421499</v>
      </c>
      <c r="G247" s="18">
        <v>27.313769751692998</v>
      </c>
      <c r="H247" s="19">
        <v>54.343746550391899</v>
      </c>
      <c r="I247" s="18">
        <v>21</v>
      </c>
      <c r="J247" s="19">
        <v>153.11053984575801</v>
      </c>
      <c r="K247" s="18">
        <v>93.592677345537794</v>
      </c>
      <c r="L247" s="19">
        <v>103.02018295339001</v>
      </c>
    </row>
    <row r="248" spans="1:12" x14ac:dyDescent="0.2">
      <c r="A248" s="6" t="s">
        <v>305</v>
      </c>
      <c r="B248" s="7" t="s">
        <v>525</v>
      </c>
      <c r="C248" s="6" t="s">
        <v>526</v>
      </c>
      <c r="D248" s="8">
        <v>5016</v>
      </c>
      <c r="E248" s="18">
        <v>9.5261608584180006</v>
      </c>
      <c r="F248" s="19">
        <v>2.4300592199305702</v>
      </c>
      <c r="G248" s="18">
        <v>27.861330614325801</v>
      </c>
      <c r="H248" s="19">
        <v>58.6855867559375</v>
      </c>
      <c r="I248" s="18">
        <v>23.642533936651599</v>
      </c>
      <c r="J248" s="19">
        <v>194.812583668005</v>
      </c>
      <c r="K248" s="18">
        <v>94.268009295120095</v>
      </c>
      <c r="L248" s="19">
        <v>105.87294727744199</v>
      </c>
    </row>
    <row r="249" spans="1:12" x14ac:dyDescent="0.2">
      <c r="A249" s="6" t="s">
        <v>305</v>
      </c>
      <c r="B249" s="7" t="s">
        <v>527</v>
      </c>
      <c r="C249" s="6" t="s">
        <v>528</v>
      </c>
      <c r="D249" s="8">
        <v>280</v>
      </c>
      <c r="E249" s="18">
        <v>7.8563411896745201</v>
      </c>
      <c r="F249" s="19">
        <v>-4.7619047619047601</v>
      </c>
      <c r="G249" s="18">
        <v>18.1434599156118</v>
      </c>
      <c r="H249" s="19">
        <v>61.217476681394203</v>
      </c>
      <c r="I249" s="18">
        <v>16.2162162162162</v>
      </c>
      <c r="J249" s="19">
        <v>210.97256857855399</v>
      </c>
      <c r="K249" s="18">
        <v>129.50819672131101</v>
      </c>
      <c r="L249" s="19">
        <v>100.97919216646299</v>
      </c>
    </row>
    <row r="250" spans="1:12" x14ac:dyDescent="0.2">
      <c r="A250" s="6" t="s">
        <v>305</v>
      </c>
      <c r="B250" s="7" t="s">
        <v>529</v>
      </c>
      <c r="C250" s="6" t="s">
        <v>530</v>
      </c>
      <c r="D250" s="8">
        <v>10</v>
      </c>
      <c r="E250" s="18">
        <v>6.2893081761006302</v>
      </c>
      <c r="F250" s="19">
        <v>0</v>
      </c>
      <c r="G250" s="18">
        <v>42.857142857142897</v>
      </c>
      <c r="H250" s="19">
        <v>46.078431372548998</v>
      </c>
      <c r="I250" s="18">
        <v>0</v>
      </c>
      <c r="J250" s="19">
        <v>683.33333333333303</v>
      </c>
      <c r="K250" s="18">
        <v>233.333333333333</v>
      </c>
      <c r="L250" s="19">
        <v>73.255813953488399</v>
      </c>
    </row>
    <row r="251" spans="1:12" x14ac:dyDescent="0.2">
      <c r="A251" s="6" t="s">
        <v>305</v>
      </c>
      <c r="B251" s="7" t="s">
        <v>531</v>
      </c>
      <c r="C251" s="6" t="s">
        <v>532</v>
      </c>
      <c r="D251" s="8">
        <v>2430</v>
      </c>
      <c r="E251" s="18">
        <v>13.171445606808</v>
      </c>
      <c r="F251" s="19">
        <v>2.40202275600506</v>
      </c>
      <c r="G251" s="18">
        <v>32.208922742111</v>
      </c>
      <c r="H251" s="19">
        <v>52.069489272830801</v>
      </c>
      <c r="I251" s="18">
        <v>21.063394683026601</v>
      </c>
      <c r="J251" s="19">
        <v>147.518050541516</v>
      </c>
      <c r="K251" s="18">
        <v>98.529411764705898</v>
      </c>
      <c r="L251" s="19">
        <v>97.936488323242301</v>
      </c>
    </row>
    <row r="252" spans="1:12" x14ac:dyDescent="0.2">
      <c r="A252" s="6" t="s">
        <v>305</v>
      </c>
      <c r="B252" s="7" t="s">
        <v>533</v>
      </c>
      <c r="C252" s="6" t="s">
        <v>534</v>
      </c>
      <c r="D252" s="8">
        <v>797</v>
      </c>
      <c r="E252" s="18">
        <v>6.0365068545027603</v>
      </c>
      <c r="F252" s="19">
        <v>1.39949109414758</v>
      </c>
      <c r="G252" s="18">
        <v>27.52</v>
      </c>
      <c r="H252" s="19">
        <v>54.784778540237099</v>
      </c>
      <c r="I252" s="18">
        <v>22.8571428571429</v>
      </c>
      <c r="J252" s="19">
        <v>154.69837587007001</v>
      </c>
      <c r="K252" s="18">
        <v>112.533333333333</v>
      </c>
      <c r="L252" s="19">
        <v>102.447780678851</v>
      </c>
    </row>
    <row r="253" spans="1:12" x14ac:dyDescent="0.2">
      <c r="A253" s="6" t="s">
        <v>305</v>
      </c>
      <c r="B253" s="7" t="s">
        <v>535</v>
      </c>
      <c r="C253" s="6" t="s">
        <v>536</v>
      </c>
      <c r="D253" s="8">
        <v>6742</v>
      </c>
      <c r="E253" s="18">
        <v>16.540320404308002</v>
      </c>
      <c r="F253" s="19">
        <v>1.6586248492159199</v>
      </c>
      <c r="G253" s="18">
        <v>26.800827534323901</v>
      </c>
      <c r="H253" s="19">
        <v>51.505299723879901</v>
      </c>
      <c r="I253" s="18">
        <v>25.6613756613757</v>
      </c>
      <c r="J253" s="19">
        <v>192.34074823053601</v>
      </c>
      <c r="K253" s="18">
        <v>102.888955762865</v>
      </c>
      <c r="L253" s="19">
        <v>105.590137184988</v>
      </c>
    </row>
    <row r="254" spans="1:12" x14ac:dyDescent="0.2">
      <c r="A254" s="6" t="s">
        <v>305</v>
      </c>
      <c r="B254" s="7" t="s">
        <v>537</v>
      </c>
      <c r="C254" s="6" t="s">
        <v>538</v>
      </c>
      <c r="D254" s="8">
        <v>6361</v>
      </c>
      <c r="E254" s="18">
        <v>12.7939017277097</v>
      </c>
      <c r="F254" s="19">
        <v>3.8869835048178998</v>
      </c>
      <c r="G254" s="18">
        <v>25.835806132542</v>
      </c>
      <c r="H254" s="19">
        <v>51.442542787286101</v>
      </c>
      <c r="I254" s="18">
        <v>31.5206445115811</v>
      </c>
      <c r="J254" s="19">
        <v>165.08279337652999</v>
      </c>
      <c r="K254" s="18">
        <v>90.849084908490894</v>
      </c>
      <c r="L254" s="19">
        <v>97.323988531379399</v>
      </c>
    </row>
    <row r="255" spans="1:12" x14ac:dyDescent="0.2">
      <c r="A255" s="6" t="s">
        <v>305</v>
      </c>
      <c r="B255" s="7" t="s">
        <v>539</v>
      </c>
      <c r="C255" s="6" t="s">
        <v>540</v>
      </c>
      <c r="D255" s="8">
        <v>2980</v>
      </c>
      <c r="E255" s="18">
        <v>7.6962809917355397</v>
      </c>
      <c r="F255" s="19">
        <v>2.51117991056072</v>
      </c>
      <c r="G255" s="18">
        <v>26.164267569856101</v>
      </c>
      <c r="H255" s="19">
        <v>57.161074710874601</v>
      </c>
      <c r="I255" s="18">
        <v>28.482328482328501</v>
      </c>
      <c r="J255" s="19">
        <v>190.610328638498</v>
      </c>
      <c r="K255" s="18">
        <v>125.58667676003</v>
      </c>
      <c r="L255" s="19">
        <v>108.530252640177</v>
      </c>
    </row>
    <row r="256" spans="1:12" x14ac:dyDescent="0.2">
      <c r="A256" s="6" t="s">
        <v>305</v>
      </c>
      <c r="B256" s="7" t="s">
        <v>541</v>
      </c>
      <c r="C256" s="6" t="s">
        <v>542</v>
      </c>
      <c r="D256" s="8">
        <v>2294</v>
      </c>
      <c r="E256" s="18">
        <v>14.297288875038999</v>
      </c>
      <c r="F256" s="19">
        <v>1.91026210573079</v>
      </c>
      <c r="G256" s="18">
        <v>28.371572467823199</v>
      </c>
      <c r="H256" s="19">
        <v>54.557716084073299</v>
      </c>
      <c r="I256" s="18">
        <v>16.8202764976959</v>
      </c>
      <c r="J256" s="19">
        <v>135.51673944686999</v>
      </c>
      <c r="K256" s="18">
        <v>90.848585690515804</v>
      </c>
      <c r="L256" s="19">
        <v>102.33961153619801</v>
      </c>
    </row>
    <row r="257" spans="1:12" x14ac:dyDescent="0.2">
      <c r="A257" s="6" t="s">
        <v>305</v>
      </c>
      <c r="B257" s="7" t="s">
        <v>543</v>
      </c>
      <c r="C257" s="6" t="s">
        <v>544</v>
      </c>
      <c r="D257" s="8">
        <v>9878</v>
      </c>
      <c r="E257" s="18">
        <v>12.1045021199422</v>
      </c>
      <c r="F257" s="19">
        <v>3.4995808885163502</v>
      </c>
      <c r="G257" s="18">
        <v>23.7999749342023</v>
      </c>
      <c r="H257" s="19">
        <v>52.648492200302201</v>
      </c>
      <c r="I257" s="18">
        <v>29.3596730245232</v>
      </c>
      <c r="J257" s="19">
        <v>137.66932462292201</v>
      </c>
      <c r="K257" s="18">
        <v>93.156042236996498</v>
      </c>
      <c r="L257" s="19">
        <v>100.969432069709</v>
      </c>
    </row>
    <row r="258" spans="1:12" x14ac:dyDescent="0.2">
      <c r="A258" s="6" t="s">
        <v>305</v>
      </c>
      <c r="B258" s="7" t="s">
        <v>545</v>
      </c>
      <c r="C258" s="6" t="s">
        <v>546</v>
      </c>
      <c r="D258" s="8">
        <v>5731</v>
      </c>
      <c r="E258" s="18">
        <v>17.499236641221401</v>
      </c>
      <c r="F258" s="19">
        <v>3.39166516326899</v>
      </c>
      <c r="G258" s="18">
        <v>32.908163265306101</v>
      </c>
      <c r="H258" s="19">
        <v>54.509063876022203</v>
      </c>
      <c r="I258" s="18">
        <v>17.272727272727298</v>
      </c>
      <c r="J258" s="19">
        <v>155.61812818449999</v>
      </c>
      <c r="K258" s="18">
        <v>98.510564599930703</v>
      </c>
      <c r="L258" s="19">
        <v>103.85543986720999</v>
      </c>
    </row>
    <row r="259" spans="1:12" x14ac:dyDescent="0.2">
      <c r="A259" s="6" t="s">
        <v>547</v>
      </c>
      <c r="B259" s="7" t="s">
        <v>548</v>
      </c>
      <c r="C259" s="6" t="s">
        <v>549</v>
      </c>
      <c r="D259" s="8">
        <v>9526</v>
      </c>
      <c r="E259" s="18">
        <v>12.8249660056276</v>
      </c>
      <c r="F259" s="19">
        <v>2.41909472099774</v>
      </c>
      <c r="G259" s="18">
        <v>27.421080791867301</v>
      </c>
      <c r="H259" s="19">
        <v>54.966015699789402</v>
      </c>
      <c r="I259" s="18">
        <v>17.4785100286533</v>
      </c>
      <c r="J259" s="19">
        <v>158.81226053639801</v>
      </c>
      <c r="K259" s="18">
        <v>91.708593278325594</v>
      </c>
      <c r="L259" s="19">
        <v>103.19776564363301</v>
      </c>
    </row>
    <row r="260" spans="1:12" x14ac:dyDescent="0.2">
      <c r="A260" s="6" t="s">
        <v>547</v>
      </c>
      <c r="B260" s="7" t="s">
        <v>550</v>
      </c>
      <c r="C260" s="6" t="s">
        <v>551</v>
      </c>
      <c r="D260" s="8">
        <v>54</v>
      </c>
      <c r="E260" s="18">
        <v>3.7473976405274101</v>
      </c>
      <c r="F260" s="19">
        <v>10.2040816326531</v>
      </c>
      <c r="G260" s="18">
        <v>17.3913043478261</v>
      </c>
      <c r="H260" s="19">
        <v>63.368669022379301</v>
      </c>
      <c r="I260" s="18">
        <v>33.3333333333333</v>
      </c>
      <c r="J260" s="19">
        <v>307.57575757575802</v>
      </c>
      <c r="K260" s="18">
        <v>116</v>
      </c>
      <c r="L260" s="19">
        <v>94.257703081232506</v>
      </c>
    </row>
    <row r="261" spans="1:12" x14ac:dyDescent="0.2">
      <c r="A261" s="6" t="s">
        <v>547</v>
      </c>
      <c r="B261" s="7" t="s">
        <v>552</v>
      </c>
      <c r="C261" s="6" t="s">
        <v>553</v>
      </c>
      <c r="D261" s="8">
        <v>6</v>
      </c>
      <c r="E261" s="18">
        <v>1.0638297872340401</v>
      </c>
      <c r="F261" s="19">
        <v>50</v>
      </c>
      <c r="G261" s="18">
        <v>200</v>
      </c>
      <c r="H261" s="19">
        <v>65.578635014836806</v>
      </c>
      <c r="I261" s="18">
        <v>0</v>
      </c>
      <c r="J261" s="19">
        <v>370.212765957447</v>
      </c>
      <c r="K261" s="18">
        <v>500</v>
      </c>
      <c r="L261" s="19">
        <v>89.152542372881399</v>
      </c>
    </row>
    <row r="262" spans="1:12" x14ac:dyDescent="0.2">
      <c r="A262" s="6" t="s">
        <v>547</v>
      </c>
      <c r="B262" s="7" t="s">
        <v>554</v>
      </c>
      <c r="C262" s="6" t="s">
        <v>555</v>
      </c>
      <c r="D262" s="8">
        <v>104</v>
      </c>
      <c r="E262" s="18">
        <v>2.5590551181102401</v>
      </c>
      <c r="F262" s="19">
        <v>-2.8037383177570101</v>
      </c>
      <c r="G262" s="18">
        <v>18.181818181818201</v>
      </c>
      <c r="H262" s="19">
        <v>66.2468513853904</v>
      </c>
      <c r="I262" s="18">
        <v>6.6666666666666696</v>
      </c>
      <c r="J262" s="19">
        <v>222.69938650306801</v>
      </c>
      <c r="K262" s="18">
        <v>197.142857142857</v>
      </c>
      <c r="L262" s="19">
        <v>103.181118522319</v>
      </c>
    </row>
    <row r="263" spans="1:12" x14ac:dyDescent="0.2">
      <c r="A263" s="6" t="s">
        <v>547</v>
      </c>
      <c r="B263" s="7" t="s">
        <v>556</v>
      </c>
      <c r="C263" s="6" t="s">
        <v>557</v>
      </c>
      <c r="D263" s="8">
        <v>3869</v>
      </c>
      <c r="E263" s="18">
        <v>10.691093978833299</v>
      </c>
      <c r="F263" s="19">
        <v>-4.1615060688630203</v>
      </c>
      <c r="G263" s="18">
        <v>31.7330609465441</v>
      </c>
      <c r="H263" s="19">
        <v>55.549138511887598</v>
      </c>
      <c r="I263" s="18">
        <v>20.569210866752901</v>
      </c>
      <c r="J263" s="19">
        <v>173.57193647783799</v>
      </c>
      <c r="K263" s="18">
        <v>89.656862745097996</v>
      </c>
      <c r="L263" s="19">
        <v>102.849431996485</v>
      </c>
    </row>
    <row r="264" spans="1:12" x14ac:dyDescent="0.2">
      <c r="A264" s="6" t="s">
        <v>547</v>
      </c>
      <c r="B264" s="7" t="s">
        <v>558</v>
      </c>
      <c r="C264" s="6" t="s">
        <v>559</v>
      </c>
      <c r="D264" s="8">
        <v>1224</v>
      </c>
      <c r="E264" s="18">
        <v>11.7782909930716</v>
      </c>
      <c r="F264" s="19">
        <v>2.5984911986588402</v>
      </c>
      <c r="G264" s="18">
        <v>27.367325702393298</v>
      </c>
      <c r="H264" s="19">
        <v>60.419947506561698</v>
      </c>
      <c r="I264" s="18">
        <v>13.852813852813901</v>
      </c>
      <c r="J264" s="19">
        <v>259.6875</v>
      </c>
      <c r="K264" s="18">
        <v>80.797636632200906</v>
      </c>
      <c r="L264" s="19">
        <v>104.825737265416</v>
      </c>
    </row>
    <row r="265" spans="1:12" x14ac:dyDescent="0.2">
      <c r="A265" s="6" t="s">
        <v>547</v>
      </c>
      <c r="B265" s="7" t="s">
        <v>560</v>
      </c>
      <c r="C265" s="6" t="s">
        <v>561</v>
      </c>
      <c r="D265" s="8">
        <v>4604</v>
      </c>
      <c r="E265" s="18">
        <v>11.621273695635701</v>
      </c>
      <c r="F265" s="19">
        <v>5.2583447645175996</v>
      </c>
      <c r="G265" s="18">
        <v>29.144460028050499</v>
      </c>
      <c r="H265" s="19">
        <v>54.794641672929799</v>
      </c>
      <c r="I265" s="18">
        <v>12.2030237580994</v>
      </c>
      <c r="J265" s="19">
        <v>173.236331569665</v>
      </c>
      <c r="K265" s="18">
        <v>74.460022735884806</v>
      </c>
      <c r="L265" s="19">
        <v>104.097930632469</v>
      </c>
    </row>
    <row r="266" spans="1:12" x14ac:dyDescent="0.2">
      <c r="A266" s="6" t="s">
        <v>547</v>
      </c>
      <c r="B266" s="7" t="s">
        <v>562</v>
      </c>
      <c r="C266" s="6" t="s">
        <v>563</v>
      </c>
      <c r="D266" s="8">
        <v>1410</v>
      </c>
      <c r="E266" s="18">
        <v>3.79338175948345</v>
      </c>
      <c r="F266" s="19">
        <v>8.5450346420323307</v>
      </c>
      <c r="G266" s="18">
        <v>21.447028423772601</v>
      </c>
      <c r="H266" s="19">
        <v>61.831922885459598</v>
      </c>
      <c r="I266" s="18">
        <v>58.5987261146497</v>
      </c>
      <c r="J266" s="19">
        <v>211.94063926940601</v>
      </c>
      <c r="K266" s="18">
        <v>139.79591836734701</v>
      </c>
      <c r="L266" s="19">
        <v>107.448659937348</v>
      </c>
    </row>
    <row r="267" spans="1:12" x14ac:dyDescent="0.2">
      <c r="A267" s="6" t="s">
        <v>547</v>
      </c>
      <c r="B267" s="7" t="s">
        <v>564</v>
      </c>
      <c r="C267" s="6" t="s">
        <v>565</v>
      </c>
      <c r="D267" s="8">
        <v>875</v>
      </c>
      <c r="E267" s="18">
        <v>4.4957098083543103</v>
      </c>
      <c r="F267" s="19">
        <v>5.1682692307692299</v>
      </c>
      <c r="G267" s="18">
        <v>28.111273792093701</v>
      </c>
      <c r="H267" s="19">
        <v>66.350456416681595</v>
      </c>
      <c r="I267" s="18">
        <v>45.454545454545503</v>
      </c>
      <c r="J267" s="19">
        <v>306.46929824561403</v>
      </c>
      <c r="K267" s="18">
        <v>150.716332378224</v>
      </c>
      <c r="L267" s="19">
        <v>105.68772822839399</v>
      </c>
    </row>
    <row r="268" spans="1:12" x14ac:dyDescent="0.2">
      <c r="A268" s="6" t="s">
        <v>547</v>
      </c>
      <c r="B268" s="7" t="s">
        <v>566</v>
      </c>
      <c r="C268" s="6" t="s">
        <v>567</v>
      </c>
      <c r="D268" s="8">
        <v>792</v>
      </c>
      <c r="E268" s="18">
        <v>7.6241817481709697</v>
      </c>
      <c r="F268" s="19">
        <v>4.4854881266490798</v>
      </c>
      <c r="G268" s="18">
        <v>25.5150554675119</v>
      </c>
      <c r="H268" s="19">
        <v>60.468227424749202</v>
      </c>
      <c r="I268" s="18">
        <v>41.228070175438603</v>
      </c>
      <c r="J268" s="19">
        <v>212.80276816609</v>
      </c>
      <c r="K268" s="18">
        <v>86.352941176470594</v>
      </c>
      <c r="L268" s="19">
        <v>98.387430225346293</v>
      </c>
    </row>
    <row r="269" spans="1:12" x14ac:dyDescent="0.2">
      <c r="A269" s="6" t="s">
        <v>547</v>
      </c>
      <c r="B269" s="7" t="s">
        <v>568</v>
      </c>
      <c r="C269" s="6" t="s">
        <v>547</v>
      </c>
      <c r="D269" s="8">
        <v>12030</v>
      </c>
      <c r="E269" s="18">
        <v>9.4191154017804699</v>
      </c>
      <c r="F269" s="19">
        <v>4.5268919975671196</v>
      </c>
      <c r="G269" s="18">
        <v>27.3554943891594</v>
      </c>
      <c r="H269" s="19">
        <v>57.674589761762</v>
      </c>
      <c r="I269" s="18">
        <v>21.087160262417999</v>
      </c>
      <c r="J269" s="19">
        <v>193.90887623281</v>
      </c>
      <c r="K269" s="18">
        <v>85.6768019756135</v>
      </c>
      <c r="L269" s="19">
        <v>106.513745091039</v>
      </c>
    </row>
    <row r="270" spans="1:12" x14ac:dyDescent="0.2">
      <c r="A270" s="6" t="s">
        <v>547</v>
      </c>
      <c r="B270" s="7" t="s">
        <v>569</v>
      </c>
      <c r="C270" s="6" t="s">
        <v>570</v>
      </c>
      <c r="D270" s="8">
        <v>210</v>
      </c>
      <c r="E270" s="18">
        <v>5.1685946345065199</v>
      </c>
      <c r="F270" s="19">
        <v>7.1428571428571397</v>
      </c>
      <c r="G270" s="18">
        <v>11.1111111111111</v>
      </c>
      <c r="H270" s="19">
        <v>63.470513364446298</v>
      </c>
      <c r="I270" s="18">
        <v>10.526315789473699</v>
      </c>
      <c r="J270" s="19">
        <v>239.229024943311</v>
      </c>
      <c r="K270" s="18">
        <v>45.8333333333333</v>
      </c>
      <c r="L270" s="19">
        <v>104.294803817603</v>
      </c>
    </row>
    <row r="271" spans="1:12" x14ac:dyDescent="0.2">
      <c r="A271" s="6" t="s">
        <v>547</v>
      </c>
      <c r="B271" s="7" t="s">
        <v>571</v>
      </c>
      <c r="C271" s="6" t="s">
        <v>572</v>
      </c>
      <c r="D271" s="8">
        <v>144</v>
      </c>
      <c r="E271" s="18">
        <v>4.8665089557282899</v>
      </c>
      <c r="F271" s="19">
        <v>-2.7027027027027</v>
      </c>
      <c r="G271" s="18">
        <v>25.2173913043478</v>
      </c>
      <c r="H271" s="19">
        <v>58.413055711873902</v>
      </c>
      <c r="I271" s="18">
        <v>45</v>
      </c>
      <c r="J271" s="19">
        <v>177.54010695187199</v>
      </c>
      <c r="K271" s="18">
        <v>118.181818181818</v>
      </c>
      <c r="L271" s="19">
        <v>103.985507246377</v>
      </c>
    </row>
    <row r="272" spans="1:12" x14ac:dyDescent="0.2">
      <c r="A272" s="6" t="s">
        <v>547</v>
      </c>
      <c r="B272" s="7" t="s">
        <v>573</v>
      </c>
      <c r="C272" s="6" t="s">
        <v>574</v>
      </c>
      <c r="D272" s="8">
        <v>852</v>
      </c>
      <c r="E272" s="18">
        <v>4.1920881716197602</v>
      </c>
      <c r="F272" s="19">
        <v>7.1698113207547198</v>
      </c>
      <c r="G272" s="18">
        <v>22.413793103448299</v>
      </c>
      <c r="H272" s="19">
        <v>58.9680790268593</v>
      </c>
      <c r="I272" s="18">
        <v>47.169811320754697</v>
      </c>
      <c r="J272" s="19">
        <v>192.31080534196701</v>
      </c>
      <c r="K272" s="18">
        <v>117.34693877551</v>
      </c>
      <c r="L272" s="19">
        <v>102.13848230042601</v>
      </c>
    </row>
    <row r="273" spans="1:12" x14ac:dyDescent="0.2">
      <c r="A273" s="6" t="s">
        <v>547</v>
      </c>
      <c r="B273" s="7" t="s">
        <v>575</v>
      </c>
      <c r="C273" s="6" t="s">
        <v>576</v>
      </c>
      <c r="D273" s="8">
        <v>413</v>
      </c>
      <c r="E273" s="18">
        <v>6.7949983547219501</v>
      </c>
      <c r="F273" s="19">
        <v>5.08905852417303</v>
      </c>
      <c r="G273" s="18">
        <v>22.551928783382799</v>
      </c>
      <c r="H273" s="19">
        <v>63.444893248701703</v>
      </c>
      <c r="I273" s="18">
        <v>20.634920634920601</v>
      </c>
      <c r="J273" s="19">
        <v>206.267409470752</v>
      </c>
      <c r="K273" s="18">
        <v>56.439393939393902</v>
      </c>
      <c r="L273" s="19">
        <v>100.389105058366</v>
      </c>
    </row>
    <row r="274" spans="1:12" x14ac:dyDescent="0.2">
      <c r="A274" s="6" t="s">
        <v>547</v>
      </c>
      <c r="B274" s="7" t="s">
        <v>577</v>
      </c>
      <c r="C274" s="6" t="s">
        <v>578</v>
      </c>
      <c r="D274" s="8">
        <v>209</v>
      </c>
      <c r="E274" s="18">
        <v>5.7370299203952797</v>
      </c>
      <c r="F274" s="19">
        <v>0.96618357487922701</v>
      </c>
      <c r="G274" s="18">
        <v>23.668639053254399</v>
      </c>
      <c r="H274" s="19">
        <v>59.795253606328501</v>
      </c>
      <c r="I274" s="18">
        <v>29.0322580645161</v>
      </c>
      <c r="J274" s="19">
        <v>218.85856079404499</v>
      </c>
      <c r="K274" s="18">
        <v>102.912621359223</v>
      </c>
      <c r="L274" s="19">
        <v>107.367149758454</v>
      </c>
    </row>
    <row r="275" spans="1:12" x14ac:dyDescent="0.2">
      <c r="A275" s="6" t="s">
        <v>547</v>
      </c>
      <c r="B275" s="7" t="s">
        <v>579</v>
      </c>
      <c r="C275" s="6" t="s">
        <v>580</v>
      </c>
      <c r="D275" s="8">
        <v>1980</v>
      </c>
      <c r="E275" s="18">
        <v>13.151776818332801</v>
      </c>
      <c r="F275" s="19">
        <v>6.2231759656652397</v>
      </c>
      <c r="G275" s="18">
        <v>28.822381262199102</v>
      </c>
      <c r="H275" s="19">
        <v>60.962698510402603</v>
      </c>
      <c r="I275" s="18">
        <v>9.6534653465346505</v>
      </c>
      <c r="J275" s="19">
        <v>174.197120708749</v>
      </c>
      <c r="K275" s="18">
        <v>76.313446126447005</v>
      </c>
      <c r="L275" s="19">
        <v>104.584572054452</v>
      </c>
    </row>
    <row r="276" spans="1:12" x14ac:dyDescent="0.2">
      <c r="A276" s="6" t="s">
        <v>547</v>
      </c>
      <c r="B276" s="7" t="s">
        <v>581</v>
      </c>
      <c r="C276" s="6" t="s">
        <v>582</v>
      </c>
      <c r="D276" s="8">
        <v>310</v>
      </c>
      <c r="E276" s="18">
        <v>9.4053398058252409</v>
      </c>
      <c r="F276" s="19">
        <v>6.8965517241379297</v>
      </c>
      <c r="G276" s="18">
        <v>18.7739463601533</v>
      </c>
      <c r="H276" s="19">
        <v>66.258351893095806</v>
      </c>
      <c r="I276" s="18">
        <v>28.947368421052602</v>
      </c>
      <c r="J276" s="19">
        <v>243.93063583815001</v>
      </c>
      <c r="K276" s="18">
        <v>102.614379084967</v>
      </c>
      <c r="L276" s="19">
        <v>89.587301587301596</v>
      </c>
    </row>
    <row r="277" spans="1:12" x14ac:dyDescent="0.2">
      <c r="A277" s="6" t="s">
        <v>547</v>
      </c>
      <c r="B277" s="7" t="s">
        <v>583</v>
      </c>
      <c r="C277" s="6" t="s">
        <v>584</v>
      </c>
      <c r="D277" s="8">
        <v>1316</v>
      </c>
      <c r="E277" s="18">
        <v>9.5542326121678496</v>
      </c>
      <c r="F277" s="19">
        <v>3.2967032967033001</v>
      </c>
      <c r="G277" s="18">
        <v>33.3333333333333</v>
      </c>
      <c r="H277" s="19">
        <v>60.810636375371097</v>
      </c>
      <c r="I277" s="18">
        <v>15.034965034964999</v>
      </c>
      <c r="J277" s="19">
        <v>206.90553745928301</v>
      </c>
      <c r="K277" s="18">
        <v>84.572230014025195</v>
      </c>
      <c r="L277" s="19">
        <v>104.69930989155399</v>
      </c>
    </row>
    <row r="278" spans="1:12" x14ac:dyDescent="0.2">
      <c r="A278" s="6" t="s">
        <v>547</v>
      </c>
      <c r="B278" s="7" t="s">
        <v>585</v>
      </c>
      <c r="C278" s="6" t="s">
        <v>586</v>
      </c>
      <c r="D278" s="8">
        <v>39</v>
      </c>
      <c r="E278" s="18">
        <v>3.4240561896400399</v>
      </c>
      <c r="F278" s="19">
        <v>-15.2173913043478</v>
      </c>
      <c r="G278" s="18">
        <v>39.285714285714299</v>
      </c>
      <c r="H278" s="19">
        <v>65.662650602409599</v>
      </c>
      <c r="I278" s="18">
        <v>57.142857142857103</v>
      </c>
      <c r="J278" s="19">
        <v>263.33333333333297</v>
      </c>
      <c r="K278" s="18">
        <v>69.565217391304301</v>
      </c>
      <c r="L278" s="19">
        <v>98.555956678700397</v>
      </c>
    </row>
    <row r="279" spans="1:12" x14ac:dyDescent="0.2">
      <c r="A279" s="6" t="s">
        <v>547</v>
      </c>
      <c r="B279" s="7" t="s">
        <v>587</v>
      </c>
      <c r="C279" s="6" t="s">
        <v>588</v>
      </c>
      <c r="D279" s="8">
        <v>453</v>
      </c>
      <c r="E279" s="18">
        <v>10.858101629913699</v>
      </c>
      <c r="F279" s="19">
        <v>2.9545454545454501</v>
      </c>
      <c r="G279" s="18">
        <v>22.764227642276399</v>
      </c>
      <c r="H279" s="19">
        <v>60.856401384083</v>
      </c>
      <c r="I279" s="18">
        <v>5</v>
      </c>
      <c r="J279" s="19">
        <v>256.20253164556999</v>
      </c>
      <c r="K279" s="18">
        <v>70.300751879699206</v>
      </c>
      <c r="L279" s="19">
        <v>105.696902654867</v>
      </c>
    </row>
    <row r="280" spans="1:12" x14ac:dyDescent="0.2">
      <c r="A280" s="6" t="s">
        <v>547</v>
      </c>
      <c r="B280" s="7" t="s">
        <v>589</v>
      </c>
      <c r="C280" s="6" t="s">
        <v>590</v>
      </c>
      <c r="D280" s="8">
        <v>85</v>
      </c>
      <c r="E280" s="18">
        <v>7.9962370649106296</v>
      </c>
      <c r="F280" s="19">
        <v>-8.6021505376344098</v>
      </c>
      <c r="G280" s="18">
        <v>30.769230769230798</v>
      </c>
      <c r="H280" s="19">
        <v>56.48</v>
      </c>
      <c r="I280" s="18">
        <v>25</v>
      </c>
      <c r="J280" s="19">
        <v>271.57894736842098</v>
      </c>
      <c r="K280" s="18">
        <v>88.8888888888889</v>
      </c>
      <c r="L280" s="19">
        <v>92.141453831041204</v>
      </c>
    </row>
    <row r="281" spans="1:12" x14ac:dyDescent="0.2">
      <c r="A281" s="6" t="s">
        <v>547</v>
      </c>
      <c r="B281" s="7" t="s">
        <v>591</v>
      </c>
      <c r="C281" s="6" t="s">
        <v>592</v>
      </c>
      <c r="D281" s="8">
        <v>62</v>
      </c>
      <c r="E281" s="18">
        <v>5.9103908484270704</v>
      </c>
      <c r="F281" s="19">
        <v>24</v>
      </c>
      <c r="G281" s="18">
        <v>31.914893617021299</v>
      </c>
      <c r="H281" s="19">
        <v>61.538461538461497</v>
      </c>
      <c r="I281" s="18">
        <v>15.384615384615399</v>
      </c>
      <c r="J281" s="19">
        <v>291.66666666666703</v>
      </c>
      <c r="K281" s="18">
        <v>77.142857142857196</v>
      </c>
      <c r="L281" s="19">
        <v>103.08641975308601</v>
      </c>
    </row>
    <row r="282" spans="1:12" x14ac:dyDescent="0.2">
      <c r="A282" s="6" t="s">
        <v>547</v>
      </c>
      <c r="B282" s="7" t="s">
        <v>593</v>
      </c>
      <c r="C282" s="6" t="s">
        <v>594</v>
      </c>
      <c r="D282" s="8">
        <v>2327</v>
      </c>
      <c r="E282" s="18">
        <v>11.9732441471572</v>
      </c>
      <c r="F282" s="19">
        <v>-6.1693548387096797</v>
      </c>
      <c r="G282" s="18">
        <v>27.6467361492046</v>
      </c>
      <c r="H282" s="19">
        <v>59.500279694200998</v>
      </c>
      <c r="I282" s="18">
        <v>20.5741626794258</v>
      </c>
      <c r="J282" s="19">
        <v>205.066921606119</v>
      </c>
      <c r="K282" s="18">
        <v>70.601173020527895</v>
      </c>
      <c r="L282" s="19">
        <v>101.697712803584</v>
      </c>
    </row>
    <row r="283" spans="1:12" x14ac:dyDescent="0.2">
      <c r="A283" s="6" t="s">
        <v>547</v>
      </c>
      <c r="B283" s="7" t="s">
        <v>595</v>
      </c>
      <c r="C283" s="6" t="s">
        <v>596</v>
      </c>
      <c r="D283" s="8">
        <v>1687</v>
      </c>
      <c r="E283" s="18">
        <v>16.599429302371298</v>
      </c>
      <c r="F283" s="19">
        <v>3.3700980392156898</v>
      </c>
      <c r="G283" s="18">
        <v>22.780203784570599</v>
      </c>
      <c r="H283" s="19">
        <v>61.786600496277899</v>
      </c>
      <c r="I283" s="18">
        <v>14.2335766423358</v>
      </c>
      <c r="J283" s="19">
        <v>289.0625</v>
      </c>
      <c r="K283" s="18">
        <v>60.819828408007602</v>
      </c>
      <c r="L283" s="19">
        <v>99.952819061099305</v>
      </c>
    </row>
    <row r="284" spans="1:12" x14ac:dyDescent="0.2">
      <c r="A284" s="6" t="s">
        <v>547</v>
      </c>
      <c r="B284" s="7" t="s">
        <v>597</v>
      </c>
      <c r="C284" s="6" t="s">
        <v>598</v>
      </c>
      <c r="D284" s="8">
        <v>323</v>
      </c>
      <c r="E284" s="18">
        <v>4.6859132453213403</v>
      </c>
      <c r="F284" s="19">
        <v>-0.92024539877300604</v>
      </c>
      <c r="G284" s="18">
        <v>20.522388059701498</v>
      </c>
      <c r="H284" s="19">
        <v>59.737417943107197</v>
      </c>
      <c r="I284" s="18">
        <v>22.2222222222222</v>
      </c>
      <c r="J284" s="19">
        <v>183.064516129032</v>
      </c>
      <c r="K284" s="18">
        <v>91.124260355029605</v>
      </c>
      <c r="L284" s="19">
        <v>104.672897196262</v>
      </c>
    </row>
    <row r="285" spans="1:12" x14ac:dyDescent="0.2">
      <c r="A285" s="6" t="s">
        <v>547</v>
      </c>
      <c r="B285" s="7" t="s">
        <v>599</v>
      </c>
      <c r="C285" s="6" t="s">
        <v>600</v>
      </c>
      <c r="D285" s="8">
        <v>547</v>
      </c>
      <c r="E285" s="18">
        <v>5.4454952712792402</v>
      </c>
      <c r="F285" s="19">
        <v>3.9923954372623598</v>
      </c>
      <c r="G285" s="18">
        <v>24.601366742596799</v>
      </c>
      <c r="H285" s="19">
        <v>55.170723737951299</v>
      </c>
      <c r="I285" s="18">
        <v>44</v>
      </c>
      <c r="J285" s="19">
        <v>116.19718309859201</v>
      </c>
      <c r="K285" s="18">
        <v>80.528052805280495</v>
      </c>
      <c r="L285" s="19">
        <v>99.663653563170101</v>
      </c>
    </row>
    <row r="286" spans="1:12" x14ac:dyDescent="0.2">
      <c r="A286" s="6" t="s">
        <v>547</v>
      </c>
      <c r="B286" s="7" t="s">
        <v>601</v>
      </c>
      <c r="C286" s="6" t="s">
        <v>602</v>
      </c>
      <c r="D286" s="8">
        <v>3643</v>
      </c>
      <c r="E286" s="18">
        <v>15.340885164441801</v>
      </c>
      <c r="F286" s="19">
        <v>2.6486334178641902</v>
      </c>
      <c r="G286" s="18">
        <v>25.707384403036599</v>
      </c>
      <c r="H286" s="19">
        <v>56.817472698907999</v>
      </c>
      <c r="I286" s="18">
        <v>15.503875968992199</v>
      </c>
      <c r="J286" s="19">
        <v>203.75312760633901</v>
      </c>
      <c r="K286" s="18">
        <v>81.153654898060694</v>
      </c>
      <c r="L286" s="19">
        <v>102.233175736847</v>
      </c>
    </row>
    <row r="287" spans="1:12" x14ac:dyDescent="0.2">
      <c r="A287" s="6" t="s">
        <v>547</v>
      </c>
      <c r="B287" s="7" t="s">
        <v>603</v>
      </c>
      <c r="C287" s="6" t="s">
        <v>604</v>
      </c>
      <c r="D287" s="8">
        <v>570</v>
      </c>
      <c r="E287" s="18">
        <v>7.7204388459975597</v>
      </c>
      <c r="F287" s="19">
        <v>2.33393177737881</v>
      </c>
      <c r="G287" s="18">
        <v>34.4339622641509</v>
      </c>
      <c r="H287" s="19">
        <v>60.268172194777698</v>
      </c>
      <c r="I287" s="18">
        <v>16.8</v>
      </c>
      <c r="J287" s="19">
        <v>182.15859030837001</v>
      </c>
      <c r="K287" s="18">
        <v>97.9166666666667</v>
      </c>
      <c r="L287" s="19">
        <v>101.687388987567</v>
      </c>
    </row>
    <row r="288" spans="1:12" x14ac:dyDescent="0.2">
      <c r="A288" s="6" t="s">
        <v>547</v>
      </c>
      <c r="B288" s="7" t="s">
        <v>605</v>
      </c>
      <c r="C288" s="6" t="s">
        <v>606</v>
      </c>
      <c r="D288" s="8">
        <v>128</v>
      </c>
      <c r="E288" s="18">
        <v>4.1802743305029404</v>
      </c>
      <c r="F288" s="19">
        <v>0</v>
      </c>
      <c r="G288" s="18">
        <v>29.292929292929301</v>
      </c>
      <c r="H288" s="19">
        <v>64.461883408071799</v>
      </c>
      <c r="I288" s="18">
        <v>70.588235294117695</v>
      </c>
      <c r="J288" s="19">
        <v>297.92387543252602</v>
      </c>
      <c r="K288" s="18">
        <v>132.727272727273</v>
      </c>
      <c r="L288" s="19">
        <v>98.915254237288096</v>
      </c>
    </row>
    <row r="289" spans="1:12" x14ac:dyDescent="0.2">
      <c r="A289" s="6" t="s">
        <v>547</v>
      </c>
      <c r="B289" s="7" t="s">
        <v>607</v>
      </c>
      <c r="C289" s="6" t="s">
        <v>608</v>
      </c>
      <c r="D289" s="8">
        <v>59</v>
      </c>
      <c r="E289" s="18">
        <v>2.0643806857942599</v>
      </c>
      <c r="F289" s="19">
        <v>37.209302325581397</v>
      </c>
      <c r="G289" s="18">
        <v>25.531914893617</v>
      </c>
      <c r="H289" s="19">
        <v>64.260563380281695</v>
      </c>
      <c r="I289" s="18">
        <v>300</v>
      </c>
      <c r="J289" s="19">
        <v>196.747967479675</v>
      </c>
      <c r="K289" s="18">
        <v>227.777777777778</v>
      </c>
      <c r="L289" s="19">
        <v>104.75493782004401</v>
      </c>
    </row>
    <row r="290" spans="1:12" x14ac:dyDescent="0.2">
      <c r="A290" s="6" t="s">
        <v>547</v>
      </c>
      <c r="B290" s="7" t="s">
        <v>609</v>
      </c>
      <c r="C290" s="6" t="s">
        <v>610</v>
      </c>
      <c r="D290" s="8">
        <v>4535</v>
      </c>
      <c r="E290" s="18">
        <v>10.1211864217645</v>
      </c>
      <c r="F290" s="19">
        <v>9.2771084337349397</v>
      </c>
      <c r="G290" s="18">
        <v>19.7201689545935</v>
      </c>
      <c r="H290" s="19">
        <v>60.914212650337603</v>
      </c>
      <c r="I290" s="18">
        <v>24.916387959866199</v>
      </c>
      <c r="J290" s="19">
        <v>225.539184283579</v>
      </c>
      <c r="K290" s="18">
        <v>55.949105914717997</v>
      </c>
      <c r="L290" s="19">
        <v>105.70027581979799</v>
      </c>
    </row>
    <row r="291" spans="1:12" x14ac:dyDescent="0.2">
      <c r="A291" s="6" t="s">
        <v>547</v>
      </c>
      <c r="B291" s="7" t="s">
        <v>611</v>
      </c>
      <c r="C291" s="6" t="s">
        <v>612</v>
      </c>
      <c r="D291" s="8">
        <v>60</v>
      </c>
      <c r="E291" s="18">
        <v>8.5227272727272698</v>
      </c>
      <c r="F291" s="19">
        <v>-11.764705882352899</v>
      </c>
      <c r="G291" s="18">
        <v>20</v>
      </c>
      <c r="H291" s="19">
        <v>52.969121140142498</v>
      </c>
      <c r="I291" s="18">
        <v>100</v>
      </c>
      <c r="J291" s="19">
        <v>337.25490196078403</v>
      </c>
      <c r="K291" s="18">
        <v>140</v>
      </c>
      <c r="L291" s="19">
        <v>76.438356164383606</v>
      </c>
    </row>
    <row r="292" spans="1:12" x14ac:dyDescent="0.2">
      <c r="A292" s="6" t="s">
        <v>613</v>
      </c>
      <c r="B292" s="7" t="s">
        <v>614</v>
      </c>
      <c r="C292" s="6" t="s">
        <v>615</v>
      </c>
      <c r="D292" s="8">
        <v>5</v>
      </c>
      <c r="E292" s="18">
        <v>1.9157088122605399</v>
      </c>
      <c r="F292" s="19">
        <v>-16.6666666666667</v>
      </c>
      <c r="G292" s="18">
        <v>25</v>
      </c>
      <c r="H292" s="19">
        <v>59.006211180124197</v>
      </c>
      <c r="I292" s="18">
        <v>0</v>
      </c>
      <c r="J292" s="19">
        <v>493.75</v>
      </c>
      <c r="K292" s="18">
        <v>0</v>
      </c>
      <c r="L292" s="19">
        <v>86.861313868613095</v>
      </c>
    </row>
    <row r="293" spans="1:12" x14ac:dyDescent="0.2">
      <c r="A293" s="6" t="s">
        <v>613</v>
      </c>
      <c r="B293" s="7" t="s">
        <v>616</v>
      </c>
      <c r="C293" s="6" t="s">
        <v>617</v>
      </c>
      <c r="D293" s="8">
        <v>57</v>
      </c>
      <c r="E293" s="18">
        <v>3.1062670299727499</v>
      </c>
      <c r="F293" s="19">
        <v>-1.72413793103448</v>
      </c>
      <c r="G293" s="18">
        <v>21.2765957446809</v>
      </c>
      <c r="H293" s="19">
        <v>56.651982378854598</v>
      </c>
      <c r="I293" s="18">
        <v>233.333333333333</v>
      </c>
      <c r="J293" s="19">
        <v>216.74876847290599</v>
      </c>
      <c r="K293" s="18">
        <v>171.42857142857099</v>
      </c>
      <c r="L293" s="19">
        <v>100</v>
      </c>
    </row>
    <row r="294" spans="1:12" x14ac:dyDescent="0.2">
      <c r="A294" s="6" t="s">
        <v>613</v>
      </c>
      <c r="B294" s="7" t="s">
        <v>618</v>
      </c>
      <c r="C294" s="6" t="s">
        <v>619</v>
      </c>
      <c r="D294" s="8">
        <v>1714</v>
      </c>
      <c r="E294" s="18">
        <v>6.16724237190558</v>
      </c>
      <c r="F294" s="19">
        <v>2.0238095238095202</v>
      </c>
      <c r="G294" s="18">
        <v>29.554043839758101</v>
      </c>
      <c r="H294" s="19">
        <v>56.015554890816603</v>
      </c>
      <c r="I294" s="18">
        <v>18.484848484848499</v>
      </c>
      <c r="J294" s="19">
        <v>182.528666264333</v>
      </c>
      <c r="K294" s="18">
        <v>94.772727272727295</v>
      </c>
      <c r="L294" s="19">
        <v>105.06408744200699</v>
      </c>
    </row>
    <row r="295" spans="1:12" x14ac:dyDescent="0.2">
      <c r="A295" s="6" t="s">
        <v>613</v>
      </c>
      <c r="B295" s="7" t="s">
        <v>620</v>
      </c>
      <c r="C295" s="6" t="s">
        <v>621</v>
      </c>
      <c r="D295" s="8">
        <v>125</v>
      </c>
      <c r="E295" s="18">
        <v>5.0180650341228397</v>
      </c>
      <c r="F295" s="19">
        <v>0.80645161290322598</v>
      </c>
      <c r="G295" s="18">
        <v>27.5510204081633</v>
      </c>
      <c r="H295" s="19">
        <v>64.3055555555556</v>
      </c>
      <c r="I295" s="18">
        <v>80</v>
      </c>
      <c r="J295" s="19">
        <v>356.15763546798001</v>
      </c>
      <c r="K295" s="18">
        <v>76.056338028168994</v>
      </c>
      <c r="L295" s="19">
        <v>102.915951972556</v>
      </c>
    </row>
    <row r="296" spans="1:12" x14ac:dyDescent="0.2">
      <c r="A296" s="6" t="s">
        <v>613</v>
      </c>
      <c r="B296" s="7" t="s">
        <v>622</v>
      </c>
      <c r="C296" s="6" t="s">
        <v>623</v>
      </c>
      <c r="D296" s="8">
        <v>294</v>
      </c>
      <c r="E296" s="18">
        <v>7.1498054474708201</v>
      </c>
      <c r="F296" s="19">
        <v>5.3763440860215104</v>
      </c>
      <c r="G296" s="18">
        <v>25.106382978723399</v>
      </c>
      <c r="H296" s="19">
        <v>60.083857442347998</v>
      </c>
      <c r="I296" s="18">
        <v>18</v>
      </c>
      <c r="J296" s="19">
        <v>206.19658119658101</v>
      </c>
      <c r="K296" s="18">
        <v>81.481481481481495</v>
      </c>
      <c r="L296" s="19">
        <v>101.371308016878</v>
      </c>
    </row>
    <row r="297" spans="1:12" x14ac:dyDescent="0.2">
      <c r="A297" s="6" t="s">
        <v>613</v>
      </c>
      <c r="B297" s="7" t="s">
        <v>624</v>
      </c>
      <c r="C297" s="6" t="s">
        <v>625</v>
      </c>
      <c r="D297" s="8">
        <v>1243</v>
      </c>
      <c r="E297" s="18">
        <v>5.9868991426644804</v>
      </c>
      <c r="F297" s="19">
        <v>2.9826014913007501</v>
      </c>
      <c r="G297" s="18">
        <v>33.369098712446402</v>
      </c>
      <c r="H297" s="19">
        <v>59.703812796596303</v>
      </c>
      <c r="I297" s="18">
        <v>15.185185185185199</v>
      </c>
      <c r="J297" s="19">
        <v>205.05852842809401</v>
      </c>
      <c r="K297" s="18">
        <v>107.859531772575</v>
      </c>
      <c r="L297" s="19">
        <v>103.726124621647</v>
      </c>
    </row>
    <row r="298" spans="1:12" x14ac:dyDescent="0.2">
      <c r="A298" s="6" t="s">
        <v>613</v>
      </c>
      <c r="B298" s="7" t="s">
        <v>626</v>
      </c>
      <c r="C298" s="6" t="s">
        <v>627</v>
      </c>
      <c r="D298" s="8">
        <v>281</v>
      </c>
      <c r="E298" s="18">
        <v>5.6744749596122803</v>
      </c>
      <c r="F298" s="19">
        <v>-3.7671232876712302</v>
      </c>
      <c r="G298" s="18">
        <v>23.245614035087701</v>
      </c>
      <c r="H298" s="19">
        <v>65.286624203821603</v>
      </c>
      <c r="I298" s="18">
        <v>29.268292682926798</v>
      </c>
      <c r="J298" s="19">
        <v>227.127659574468</v>
      </c>
      <c r="K298" s="18">
        <v>81.290322580645196</v>
      </c>
      <c r="L298" s="19">
        <v>105.95238095238101</v>
      </c>
    </row>
    <row r="299" spans="1:12" x14ac:dyDescent="0.2">
      <c r="A299" s="6" t="s">
        <v>613</v>
      </c>
      <c r="B299" s="7" t="s">
        <v>628</v>
      </c>
      <c r="C299" s="6" t="s">
        <v>629</v>
      </c>
      <c r="D299" s="8">
        <v>341</v>
      </c>
      <c r="E299" s="18">
        <v>6.3089731729879697</v>
      </c>
      <c r="F299" s="19">
        <v>-4.4817927170868304</v>
      </c>
      <c r="G299" s="18">
        <v>22.2222222222222</v>
      </c>
      <c r="H299" s="19">
        <v>67.571144937127698</v>
      </c>
      <c r="I299" s="18">
        <v>72.2222222222222</v>
      </c>
      <c r="J299" s="19">
        <v>258.24561403508801</v>
      </c>
      <c r="K299" s="18">
        <v>76.683937823834199</v>
      </c>
      <c r="L299" s="19">
        <v>105.43610547667301</v>
      </c>
    </row>
    <row r="300" spans="1:12" x14ac:dyDescent="0.2">
      <c r="A300" s="6" t="s">
        <v>613</v>
      </c>
      <c r="B300" s="7" t="s">
        <v>630</v>
      </c>
      <c r="C300" s="6" t="s">
        <v>631</v>
      </c>
      <c r="D300" s="8">
        <v>53</v>
      </c>
      <c r="E300" s="18">
        <v>2.4101864483856299</v>
      </c>
      <c r="F300" s="19">
        <v>-3.6363636363636398</v>
      </c>
      <c r="G300" s="18">
        <v>20.454545454545499</v>
      </c>
      <c r="H300" s="19">
        <v>66.614906832298104</v>
      </c>
      <c r="I300" s="18">
        <v>80</v>
      </c>
      <c r="J300" s="19">
        <v>265.10638297872299</v>
      </c>
      <c r="K300" s="18">
        <v>120.833333333333</v>
      </c>
      <c r="L300" s="19">
        <v>109.16179337232001</v>
      </c>
    </row>
    <row r="301" spans="1:12" x14ac:dyDescent="0.2">
      <c r="A301" s="6" t="s">
        <v>613</v>
      </c>
      <c r="B301" s="7" t="s">
        <v>632</v>
      </c>
      <c r="C301" s="6" t="s">
        <v>633</v>
      </c>
      <c r="D301" s="8">
        <v>177</v>
      </c>
      <c r="E301" s="18">
        <v>2.6477187733732199</v>
      </c>
      <c r="F301" s="19">
        <v>1.72413793103448</v>
      </c>
      <c r="G301" s="18">
        <v>28.260869565217401</v>
      </c>
      <c r="H301" s="19">
        <v>67.214799588900306</v>
      </c>
      <c r="I301" s="18">
        <v>680</v>
      </c>
      <c r="J301" s="19">
        <v>290.44776119403002</v>
      </c>
      <c r="K301" s="18">
        <v>145.833333333333</v>
      </c>
      <c r="L301" s="19">
        <v>104.396984924623</v>
      </c>
    </row>
    <row r="302" spans="1:12" x14ac:dyDescent="0.2">
      <c r="A302" s="6" t="s">
        <v>613</v>
      </c>
      <c r="B302" s="7" t="s">
        <v>634</v>
      </c>
      <c r="C302" s="6" t="s">
        <v>635</v>
      </c>
      <c r="D302" s="8">
        <v>233</v>
      </c>
      <c r="E302" s="18">
        <v>5.6225868725868704</v>
      </c>
      <c r="F302" s="19">
        <v>4.4843049327354301</v>
      </c>
      <c r="G302" s="18">
        <v>33.908045977011497</v>
      </c>
      <c r="H302" s="19">
        <v>63.845831587767101</v>
      </c>
      <c r="I302" s="18">
        <v>37.209302325581397</v>
      </c>
      <c r="J302" s="19">
        <v>244.01805869074499</v>
      </c>
      <c r="K302" s="18">
        <v>100.862068965517</v>
      </c>
      <c r="L302" s="19">
        <v>108.69797225186799</v>
      </c>
    </row>
    <row r="303" spans="1:12" x14ac:dyDescent="0.2">
      <c r="A303" s="6" t="s">
        <v>613</v>
      </c>
      <c r="B303" s="7" t="s">
        <v>636</v>
      </c>
      <c r="C303" s="6" t="s">
        <v>637</v>
      </c>
      <c r="D303" s="8">
        <v>75</v>
      </c>
      <c r="E303" s="18">
        <v>3.0927835051546402</v>
      </c>
      <c r="F303" s="19">
        <v>5.6338028169014098</v>
      </c>
      <c r="G303" s="18">
        <v>41.509433962264197</v>
      </c>
      <c r="H303" s="19">
        <v>58.0363147276395</v>
      </c>
      <c r="I303" s="18">
        <v>46.6666666666667</v>
      </c>
      <c r="J303" s="19">
        <v>216.117216117216</v>
      </c>
      <c r="K303" s="18">
        <v>108.333333333333</v>
      </c>
      <c r="L303" s="19">
        <v>100.85470085470099</v>
      </c>
    </row>
    <row r="304" spans="1:12" x14ac:dyDescent="0.2">
      <c r="A304" s="6" t="s">
        <v>613</v>
      </c>
      <c r="B304" s="7" t="s">
        <v>638</v>
      </c>
      <c r="C304" s="6" t="s">
        <v>639</v>
      </c>
      <c r="D304" s="8">
        <v>19</v>
      </c>
      <c r="E304" s="18">
        <v>2.8064992614475601</v>
      </c>
      <c r="F304" s="19">
        <v>11.764705882352899</v>
      </c>
      <c r="G304" s="18">
        <v>137.5</v>
      </c>
      <c r="H304" s="19">
        <v>60.880195599022002</v>
      </c>
      <c r="I304" s="18">
        <v>1000</v>
      </c>
      <c r="J304" s="19">
        <v>295.23809523809501</v>
      </c>
      <c r="K304" s="18">
        <v>375</v>
      </c>
      <c r="L304" s="19">
        <v>94.674556213017794</v>
      </c>
    </row>
    <row r="305" spans="1:12" x14ac:dyDescent="0.2">
      <c r="A305" s="6" t="s">
        <v>613</v>
      </c>
      <c r="B305" s="7" t="s">
        <v>640</v>
      </c>
      <c r="C305" s="6" t="s">
        <v>641</v>
      </c>
      <c r="D305" s="8">
        <v>290</v>
      </c>
      <c r="E305" s="18">
        <v>3.4647550776583</v>
      </c>
      <c r="F305" s="19">
        <v>-2.3569023569023599</v>
      </c>
      <c r="G305" s="18">
        <v>24.463519313304701</v>
      </c>
      <c r="H305" s="19">
        <v>59.778524817085199</v>
      </c>
      <c r="I305" s="18">
        <v>21.2765957446809</v>
      </c>
      <c r="J305" s="19">
        <v>190.115163147793</v>
      </c>
      <c r="K305" s="18">
        <v>107.142857142857</v>
      </c>
      <c r="L305" s="19">
        <v>101.095072175212</v>
      </c>
    </row>
    <row r="306" spans="1:12" x14ac:dyDescent="0.2">
      <c r="A306" s="6" t="s">
        <v>613</v>
      </c>
      <c r="B306" s="7" t="s">
        <v>642</v>
      </c>
      <c r="C306" s="6" t="s">
        <v>643</v>
      </c>
      <c r="D306" s="8">
        <v>27</v>
      </c>
      <c r="E306" s="18">
        <v>1.00521221146687</v>
      </c>
      <c r="F306" s="19">
        <v>-10</v>
      </c>
      <c r="G306" s="18">
        <v>12.5</v>
      </c>
      <c r="H306" s="19">
        <v>50.6515580736544</v>
      </c>
      <c r="I306" s="18">
        <v>50</v>
      </c>
      <c r="J306" s="19">
        <v>206.164383561644</v>
      </c>
      <c r="K306" s="18">
        <v>170</v>
      </c>
      <c r="L306" s="19">
        <v>104.38124519600299</v>
      </c>
    </row>
    <row r="307" spans="1:12" x14ac:dyDescent="0.2">
      <c r="A307" s="6" t="s">
        <v>613</v>
      </c>
      <c r="B307" s="7" t="s">
        <v>644</v>
      </c>
      <c r="C307" s="6" t="s">
        <v>645</v>
      </c>
      <c r="D307" s="8">
        <v>55</v>
      </c>
      <c r="E307" s="18">
        <v>3.40557275541796</v>
      </c>
      <c r="F307" s="19">
        <v>41.025641025641001</v>
      </c>
      <c r="G307" s="18">
        <v>25</v>
      </c>
      <c r="H307" s="19">
        <v>67.561761546724</v>
      </c>
      <c r="I307" s="18">
        <v>57.142857142857103</v>
      </c>
      <c r="J307" s="19">
        <v>249.444444444444</v>
      </c>
      <c r="K307" s="18">
        <v>129.166666666667</v>
      </c>
      <c r="L307" s="19">
        <v>100.256739409499</v>
      </c>
    </row>
    <row r="308" spans="1:12" x14ac:dyDescent="0.2">
      <c r="A308" s="6" t="s">
        <v>613</v>
      </c>
      <c r="B308" s="7" t="s">
        <v>646</v>
      </c>
      <c r="C308" s="6" t="s">
        <v>647</v>
      </c>
      <c r="D308" s="8">
        <v>52</v>
      </c>
      <c r="E308" s="18">
        <v>9.7378277153558095</v>
      </c>
      <c r="F308" s="19">
        <v>1.9607843137254899</v>
      </c>
      <c r="G308" s="18">
        <v>79.310344827586206</v>
      </c>
      <c r="H308" s="19">
        <v>67.944250871080101</v>
      </c>
      <c r="I308" s="18">
        <v>2200</v>
      </c>
      <c r="J308" s="19">
        <v>254.54545454545499</v>
      </c>
      <c r="K308" s="18">
        <v>136.363636363636</v>
      </c>
      <c r="L308" s="19">
        <v>100</v>
      </c>
    </row>
    <row r="309" spans="1:12" x14ac:dyDescent="0.2">
      <c r="A309" s="6" t="s">
        <v>613</v>
      </c>
      <c r="B309" s="7" t="s">
        <v>648</v>
      </c>
      <c r="C309" s="6" t="s">
        <v>649</v>
      </c>
      <c r="D309" s="8">
        <v>134</v>
      </c>
      <c r="E309" s="18">
        <v>5.5257731958762903</v>
      </c>
      <c r="F309" s="19">
        <v>-5.6338028169014098</v>
      </c>
      <c r="G309" s="18">
        <v>36.734693877551003</v>
      </c>
      <c r="H309" s="19">
        <v>61.224489795918402</v>
      </c>
      <c r="I309" s="18">
        <v>89.473684210526301</v>
      </c>
      <c r="J309" s="19">
        <v>264.016736401674</v>
      </c>
      <c r="K309" s="18">
        <v>116.129032258065</v>
      </c>
      <c r="L309" s="19">
        <v>99.564459930313603</v>
      </c>
    </row>
    <row r="310" spans="1:12" x14ac:dyDescent="0.2">
      <c r="A310" s="6" t="s">
        <v>613</v>
      </c>
      <c r="B310" s="7" t="s">
        <v>650</v>
      </c>
      <c r="C310" s="6" t="s">
        <v>651</v>
      </c>
      <c r="D310" s="8">
        <v>2355</v>
      </c>
      <c r="E310" s="18">
        <v>6.6831261706112697</v>
      </c>
      <c r="F310" s="19">
        <v>7.7803203661327203</v>
      </c>
      <c r="G310" s="18">
        <v>15.6111929307806</v>
      </c>
      <c r="H310" s="19">
        <v>59.781341107871697</v>
      </c>
      <c r="I310" s="18">
        <v>45.871559633027502</v>
      </c>
      <c r="J310" s="19">
        <v>196.101083032491</v>
      </c>
      <c r="K310" s="18">
        <v>76.669167291823001</v>
      </c>
      <c r="L310" s="19">
        <v>104.84021678191</v>
      </c>
    </row>
    <row r="311" spans="1:12" x14ac:dyDescent="0.2">
      <c r="A311" s="6" t="s">
        <v>613</v>
      </c>
      <c r="B311" s="7" t="s">
        <v>652</v>
      </c>
      <c r="C311" s="6" t="s">
        <v>653</v>
      </c>
      <c r="D311" s="8">
        <v>93</v>
      </c>
      <c r="E311" s="18">
        <v>2.9071584870271998</v>
      </c>
      <c r="F311" s="19">
        <v>3.3333333333333299</v>
      </c>
      <c r="G311" s="18">
        <v>38.805970149253703</v>
      </c>
      <c r="H311" s="19">
        <v>64.687168610816499</v>
      </c>
      <c r="I311" s="18">
        <v>30</v>
      </c>
      <c r="J311" s="19">
        <v>211.224489795918</v>
      </c>
      <c r="K311" s="18">
        <v>102.173913043478</v>
      </c>
      <c r="L311" s="19">
        <v>102.34527687296401</v>
      </c>
    </row>
    <row r="312" spans="1:12" x14ac:dyDescent="0.2">
      <c r="A312" s="6" t="s">
        <v>613</v>
      </c>
      <c r="B312" s="7" t="s">
        <v>654</v>
      </c>
      <c r="C312" s="6" t="s">
        <v>655</v>
      </c>
      <c r="D312" s="8">
        <v>11</v>
      </c>
      <c r="E312" s="18">
        <v>1.28504672897196</v>
      </c>
      <c r="F312" s="19">
        <v>0</v>
      </c>
      <c r="G312" s="18">
        <v>10</v>
      </c>
      <c r="H312" s="19">
        <v>57.6492537313433</v>
      </c>
      <c r="I312" s="18">
        <v>0</v>
      </c>
      <c r="J312" s="19">
        <v>171.052631578947</v>
      </c>
      <c r="K312" s="18">
        <v>266.66666666666703</v>
      </c>
      <c r="L312" s="19">
        <v>101.670644391408</v>
      </c>
    </row>
    <row r="313" spans="1:12" x14ac:dyDescent="0.2">
      <c r="A313" s="6" t="s">
        <v>613</v>
      </c>
      <c r="B313" s="7" t="s">
        <v>656</v>
      </c>
      <c r="C313" s="6" t="s">
        <v>657</v>
      </c>
      <c r="D313" s="8">
        <v>144</v>
      </c>
      <c r="E313" s="18">
        <v>3.8065027755749399</v>
      </c>
      <c r="F313" s="19">
        <v>-2.0408163265306101</v>
      </c>
      <c r="G313" s="18">
        <v>42.574257425742601</v>
      </c>
      <c r="H313" s="19">
        <v>61.446317657497801</v>
      </c>
      <c r="I313" s="18">
        <v>30.303030303030301</v>
      </c>
      <c r="J313" s="19">
        <v>192.81183932346701</v>
      </c>
      <c r="K313" s="18">
        <v>128.57142857142901</v>
      </c>
      <c r="L313" s="19">
        <v>105.24534686971199</v>
      </c>
    </row>
    <row r="314" spans="1:12" x14ac:dyDescent="0.2">
      <c r="A314" s="6" t="s">
        <v>613</v>
      </c>
      <c r="B314" s="7" t="s">
        <v>658</v>
      </c>
      <c r="C314" s="6" t="s">
        <v>659</v>
      </c>
      <c r="D314" s="8">
        <v>118</v>
      </c>
      <c r="E314" s="18">
        <v>2.6392305971818399</v>
      </c>
      <c r="F314" s="19">
        <v>4.4247787610619502</v>
      </c>
      <c r="G314" s="18">
        <v>26.881720430107499</v>
      </c>
      <c r="H314" s="19">
        <v>64.761544284632905</v>
      </c>
      <c r="I314" s="18">
        <v>66.6666666666667</v>
      </c>
      <c r="J314" s="19">
        <v>278.53982300885002</v>
      </c>
      <c r="K314" s="18">
        <v>131.37254901960799</v>
      </c>
      <c r="L314" s="19">
        <v>105.040037682525</v>
      </c>
    </row>
    <row r="315" spans="1:12" x14ac:dyDescent="0.2">
      <c r="A315" s="6" t="s">
        <v>613</v>
      </c>
      <c r="B315" s="7" t="s">
        <v>660</v>
      </c>
      <c r="C315" s="6" t="s">
        <v>661</v>
      </c>
      <c r="D315" s="8">
        <v>812</v>
      </c>
      <c r="E315" s="18">
        <v>3.6306729264475699</v>
      </c>
      <c r="F315" s="19">
        <v>8.4112149532710294</v>
      </c>
      <c r="G315" s="18">
        <v>22.844175491679302</v>
      </c>
      <c r="H315" s="19">
        <v>59.239009974141098</v>
      </c>
      <c r="I315" s="18">
        <v>33.628318584070797</v>
      </c>
      <c r="J315" s="19">
        <v>192.948483741323</v>
      </c>
      <c r="K315" s="18">
        <v>99.508599508599502</v>
      </c>
      <c r="L315" s="19">
        <v>105.051850442394</v>
      </c>
    </row>
    <row r="316" spans="1:12" x14ac:dyDescent="0.2">
      <c r="A316" s="6" t="s">
        <v>613</v>
      </c>
      <c r="B316" s="7" t="s">
        <v>662</v>
      </c>
      <c r="C316" s="6" t="s">
        <v>663</v>
      </c>
      <c r="D316" s="8">
        <v>500</v>
      </c>
      <c r="E316" s="18">
        <v>6.1447708000491597</v>
      </c>
      <c r="F316" s="19">
        <v>1.2145748987854299</v>
      </c>
      <c r="G316" s="18">
        <v>28.205128205128201</v>
      </c>
      <c r="H316" s="19">
        <v>63.848959450761598</v>
      </c>
      <c r="I316" s="18">
        <v>42.857142857142897</v>
      </c>
      <c r="J316" s="19">
        <v>260.29055690072602</v>
      </c>
      <c r="K316" s="18">
        <v>86.567164179104495</v>
      </c>
      <c r="L316" s="19">
        <v>103.328008519702</v>
      </c>
    </row>
    <row r="317" spans="1:12" x14ac:dyDescent="0.2">
      <c r="A317" s="6" t="s">
        <v>613</v>
      </c>
      <c r="B317" s="7" t="s">
        <v>664</v>
      </c>
      <c r="C317" s="6" t="s">
        <v>665</v>
      </c>
      <c r="D317" s="8">
        <v>369</v>
      </c>
      <c r="E317" s="18">
        <v>4.73745025035306</v>
      </c>
      <c r="F317" s="19">
        <v>0.54495912806539504</v>
      </c>
      <c r="G317" s="18">
        <v>29.020979020978999</v>
      </c>
      <c r="H317" s="19">
        <v>59.8793363499246</v>
      </c>
      <c r="I317" s="18">
        <v>69.387755102040799</v>
      </c>
      <c r="J317" s="19">
        <v>191.60545645330501</v>
      </c>
      <c r="K317" s="18">
        <v>106.14525139664801</v>
      </c>
      <c r="L317" s="19">
        <v>103.90217092607899</v>
      </c>
    </row>
    <row r="318" spans="1:12" x14ac:dyDescent="0.2">
      <c r="A318" s="6" t="s">
        <v>613</v>
      </c>
      <c r="B318" s="7" t="s">
        <v>666</v>
      </c>
      <c r="C318" s="6" t="s">
        <v>667</v>
      </c>
      <c r="D318" s="8">
        <v>94</v>
      </c>
      <c r="E318" s="18">
        <v>5.2779337450870303</v>
      </c>
      <c r="F318" s="19">
        <v>-1.0526315789473699</v>
      </c>
      <c r="G318" s="18">
        <v>34.285714285714299</v>
      </c>
      <c r="H318" s="19">
        <v>64.74609375</v>
      </c>
      <c r="I318" s="18">
        <v>9.0909090909090899</v>
      </c>
      <c r="J318" s="19">
        <v>254.54545454545499</v>
      </c>
      <c r="K318" s="18">
        <v>135</v>
      </c>
      <c r="L318" s="19">
        <v>104.237288135593</v>
      </c>
    </row>
    <row r="319" spans="1:12" x14ac:dyDescent="0.2">
      <c r="A319" s="6" t="s">
        <v>613</v>
      </c>
      <c r="B319" s="7" t="s">
        <v>668</v>
      </c>
      <c r="C319" s="6" t="s">
        <v>669</v>
      </c>
      <c r="D319" s="8">
        <v>34</v>
      </c>
      <c r="E319" s="18">
        <v>3.8505096262740701</v>
      </c>
      <c r="F319" s="19">
        <v>6.25</v>
      </c>
      <c r="G319" s="18">
        <v>30.769230769230798</v>
      </c>
      <c r="H319" s="19">
        <v>57.513914656771803</v>
      </c>
      <c r="I319" s="18">
        <v>166.666666666667</v>
      </c>
      <c r="J319" s="19">
        <v>252.272727272727</v>
      </c>
      <c r="K319" s="18">
        <v>277.777777777778</v>
      </c>
      <c r="L319" s="19">
        <v>93.394077448747197</v>
      </c>
    </row>
    <row r="320" spans="1:12" x14ac:dyDescent="0.2">
      <c r="A320" s="6" t="s">
        <v>613</v>
      </c>
      <c r="B320" s="7" t="s">
        <v>670</v>
      </c>
      <c r="C320" s="6" t="s">
        <v>671</v>
      </c>
      <c r="D320" s="8">
        <v>18</v>
      </c>
      <c r="E320" s="18">
        <v>2.8526148969889098</v>
      </c>
      <c r="F320" s="19">
        <v>5.8823529411764701</v>
      </c>
      <c r="G320" s="18">
        <v>20</v>
      </c>
      <c r="H320" s="19">
        <v>67.029972752043605</v>
      </c>
      <c r="I320" s="18">
        <v>0</v>
      </c>
      <c r="J320" s="19">
        <v>290.47619047619003</v>
      </c>
      <c r="K320" s="18">
        <v>125</v>
      </c>
      <c r="L320" s="19">
        <v>96.474358974359006</v>
      </c>
    </row>
    <row r="321" spans="1:12" x14ac:dyDescent="0.2">
      <c r="A321" s="6" t="s">
        <v>613</v>
      </c>
      <c r="B321" s="7" t="s">
        <v>672</v>
      </c>
      <c r="C321" s="6" t="s">
        <v>673</v>
      </c>
      <c r="D321" s="8">
        <v>41</v>
      </c>
      <c r="E321" s="18">
        <v>2.6779882429784498</v>
      </c>
      <c r="F321" s="19">
        <v>0</v>
      </c>
      <c r="G321" s="18">
        <v>36.6666666666667</v>
      </c>
      <c r="H321" s="19">
        <v>68.934240362811806</v>
      </c>
      <c r="I321" s="18">
        <v>57.142857142857103</v>
      </c>
      <c r="J321" s="19">
        <v>230.434782608696</v>
      </c>
      <c r="K321" s="18">
        <v>141.17647058823499</v>
      </c>
      <c r="L321" s="19">
        <v>102.721088435374</v>
      </c>
    </row>
    <row r="322" spans="1:12" x14ac:dyDescent="0.2">
      <c r="A322" s="6" t="s">
        <v>613</v>
      </c>
      <c r="B322" s="7" t="s">
        <v>674</v>
      </c>
      <c r="C322" s="6" t="s">
        <v>675</v>
      </c>
      <c r="D322" s="8">
        <v>102</v>
      </c>
      <c r="E322" s="18">
        <v>2.8732394366197198</v>
      </c>
      <c r="F322" s="19">
        <v>5.1546391752577296</v>
      </c>
      <c r="G322" s="18">
        <v>21.428571428571399</v>
      </c>
      <c r="H322" s="19">
        <v>70.946950917203793</v>
      </c>
      <c r="I322" s="18">
        <v>100</v>
      </c>
      <c r="J322" s="19">
        <v>256.85785536159602</v>
      </c>
      <c r="K322" s="18">
        <v>155</v>
      </c>
      <c r="L322" s="19">
        <v>98.846597462514396</v>
      </c>
    </row>
    <row r="323" spans="1:12" x14ac:dyDescent="0.2">
      <c r="A323" s="6" t="s">
        <v>613</v>
      </c>
      <c r="B323" s="7" t="s">
        <v>676</v>
      </c>
      <c r="C323" s="6" t="s">
        <v>677</v>
      </c>
      <c r="D323" s="8">
        <v>9</v>
      </c>
      <c r="E323" s="18">
        <v>1.7543859649122799</v>
      </c>
      <c r="F323" s="19">
        <v>-25</v>
      </c>
      <c r="G323" s="18">
        <v>12.5</v>
      </c>
      <c r="H323" s="19">
        <v>72.602739726027394</v>
      </c>
      <c r="I323" s="18">
        <v>0</v>
      </c>
      <c r="J323" s="19">
        <v>241.935483870968</v>
      </c>
      <c r="K323" s="18">
        <v>200</v>
      </c>
      <c r="L323" s="19">
        <v>97.647058823529406</v>
      </c>
    </row>
    <row r="324" spans="1:12" x14ac:dyDescent="0.2">
      <c r="A324" s="6" t="s">
        <v>613</v>
      </c>
      <c r="B324" s="7" t="s">
        <v>678</v>
      </c>
      <c r="C324" s="6" t="s">
        <v>679</v>
      </c>
      <c r="D324" s="8">
        <v>1311</v>
      </c>
      <c r="E324" s="18">
        <v>6.5210903302825303</v>
      </c>
      <c r="F324" s="19">
        <v>2.3419203747072599</v>
      </c>
      <c r="G324" s="18">
        <v>24.265402843601901</v>
      </c>
      <c r="H324" s="19">
        <v>56.699741515884298</v>
      </c>
      <c r="I324" s="18">
        <v>23.076923076923102</v>
      </c>
      <c r="J324" s="19">
        <v>210.502283105023</v>
      </c>
      <c r="K324" s="18">
        <v>90.552325581395394</v>
      </c>
      <c r="L324" s="19">
        <v>101.29605826906599</v>
      </c>
    </row>
    <row r="325" spans="1:12" x14ac:dyDescent="0.2">
      <c r="A325" s="6" t="s">
        <v>613</v>
      </c>
      <c r="B325" s="7" t="s">
        <v>680</v>
      </c>
      <c r="C325" s="6" t="s">
        <v>681</v>
      </c>
      <c r="D325" s="8">
        <v>8</v>
      </c>
      <c r="E325" s="18">
        <v>1.55038759689922</v>
      </c>
      <c r="F325" s="19">
        <v>0</v>
      </c>
      <c r="G325" s="18">
        <v>33.3333333333333</v>
      </c>
      <c r="H325" s="19">
        <v>58.255451713395601</v>
      </c>
      <c r="I325" s="18">
        <v>100</v>
      </c>
      <c r="J325" s="19">
        <v>315.555555555556</v>
      </c>
      <c r="K325" s="18">
        <v>300</v>
      </c>
      <c r="L325" s="19">
        <v>85.401459854014604</v>
      </c>
    </row>
    <row r="326" spans="1:12" x14ac:dyDescent="0.2">
      <c r="A326" s="6" t="s">
        <v>613</v>
      </c>
      <c r="B326" s="7" t="s">
        <v>682</v>
      </c>
      <c r="C326" s="6" t="s">
        <v>683</v>
      </c>
      <c r="D326" s="8">
        <v>834</v>
      </c>
      <c r="E326" s="18">
        <v>8.2533399307273605</v>
      </c>
      <c r="F326" s="19">
        <v>2.45700245700246</v>
      </c>
      <c r="G326" s="18">
        <v>21.044992743106</v>
      </c>
      <c r="H326" s="19">
        <v>56.472573839662402</v>
      </c>
      <c r="I326" s="18">
        <v>74.698795180722897</v>
      </c>
      <c r="J326" s="19">
        <v>247.09543568464699</v>
      </c>
      <c r="K326" s="18">
        <v>98.099762470308804</v>
      </c>
      <c r="L326" s="19">
        <v>107.173184357542</v>
      </c>
    </row>
    <row r="327" spans="1:12" x14ac:dyDescent="0.2">
      <c r="A327" s="6" t="s">
        <v>613</v>
      </c>
      <c r="B327" s="7" t="s">
        <v>684</v>
      </c>
      <c r="C327" s="6" t="s">
        <v>685</v>
      </c>
      <c r="D327" s="8">
        <v>153</v>
      </c>
      <c r="E327" s="18">
        <v>5.6708673091178596</v>
      </c>
      <c r="F327" s="19">
        <v>-8.3832335329341294</v>
      </c>
      <c r="G327" s="18">
        <v>42.990654205607498</v>
      </c>
      <c r="H327" s="19">
        <v>70.920080591000698</v>
      </c>
      <c r="I327" s="18">
        <v>31.428571428571399</v>
      </c>
      <c r="J327" s="19">
        <v>261.64383561643803</v>
      </c>
      <c r="K327" s="18">
        <v>135.38461538461499</v>
      </c>
      <c r="L327" s="19">
        <v>101.185770750988</v>
      </c>
    </row>
    <row r="328" spans="1:12" x14ac:dyDescent="0.2">
      <c r="A328" s="6" t="s">
        <v>613</v>
      </c>
      <c r="B328" s="7" t="s">
        <v>686</v>
      </c>
      <c r="C328" s="6" t="s">
        <v>687</v>
      </c>
      <c r="D328" s="8">
        <v>55</v>
      </c>
      <c r="E328" s="18">
        <v>4.4462409054163299</v>
      </c>
      <c r="F328" s="19">
        <v>25</v>
      </c>
      <c r="G328" s="18">
        <v>48.648648648648702</v>
      </c>
      <c r="H328" s="19">
        <v>56.142668428005301</v>
      </c>
      <c r="I328" s="18">
        <v>20</v>
      </c>
      <c r="J328" s="19">
        <v>214.81481481481501</v>
      </c>
      <c r="K328" s="18">
        <v>139.130434782609</v>
      </c>
      <c r="L328" s="19">
        <v>110.320284697509</v>
      </c>
    </row>
    <row r="329" spans="1:12" x14ac:dyDescent="0.2">
      <c r="A329" s="6" t="s">
        <v>613</v>
      </c>
      <c r="B329" s="7" t="s">
        <v>688</v>
      </c>
      <c r="C329" s="6" t="s">
        <v>613</v>
      </c>
      <c r="D329" s="8">
        <v>3423</v>
      </c>
      <c r="E329" s="18">
        <v>7.8536193644602497</v>
      </c>
      <c r="F329" s="19">
        <v>3.7587147620491099</v>
      </c>
      <c r="G329" s="18">
        <v>27.581065970928101</v>
      </c>
      <c r="H329" s="19">
        <v>62.041557393584803</v>
      </c>
      <c r="I329" s="18">
        <v>23.745819397993301</v>
      </c>
      <c r="J329" s="19">
        <v>235.96242079965</v>
      </c>
      <c r="K329" s="18">
        <v>105.832832230908</v>
      </c>
      <c r="L329" s="19">
        <v>109.307900771315</v>
      </c>
    </row>
    <row r="330" spans="1:12" x14ac:dyDescent="0.2">
      <c r="A330" s="6" t="s">
        <v>613</v>
      </c>
      <c r="B330" s="7" t="s">
        <v>689</v>
      </c>
      <c r="C330" s="6" t="s">
        <v>690</v>
      </c>
      <c r="D330" s="8">
        <v>74</v>
      </c>
      <c r="E330" s="18">
        <v>3.7601626016260199</v>
      </c>
      <c r="F330" s="19">
        <v>-9.7560975609756095</v>
      </c>
      <c r="G330" s="18">
        <v>23.3333333333333</v>
      </c>
      <c r="H330" s="19">
        <v>59.2935239697225</v>
      </c>
      <c r="I330" s="18">
        <v>75</v>
      </c>
      <c r="J330" s="19">
        <v>267.1875</v>
      </c>
      <c r="K330" s="18">
        <v>138.70967741935499</v>
      </c>
      <c r="L330" s="19">
        <v>102.13447171825</v>
      </c>
    </row>
    <row r="331" spans="1:12" x14ac:dyDescent="0.2">
      <c r="A331" s="6" t="s">
        <v>613</v>
      </c>
      <c r="B331" s="7" t="s">
        <v>691</v>
      </c>
      <c r="C331" s="6" t="s">
        <v>692</v>
      </c>
      <c r="D331" s="8">
        <v>59</v>
      </c>
      <c r="E331" s="18">
        <v>4.9289891395154504</v>
      </c>
      <c r="F331" s="19">
        <v>-32.954545454545503</v>
      </c>
      <c r="G331" s="18">
        <v>25.531914893617</v>
      </c>
      <c r="H331" s="19">
        <v>61.647727272727302</v>
      </c>
      <c r="I331" s="18">
        <v>71.428571428571402</v>
      </c>
      <c r="J331" s="19">
        <v>267.796610169492</v>
      </c>
      <c r="K331" s="18">
        <v>195</v>
      </c>
      <c r="L331" s="19">
        <v>105.045045045045</v>
      </c>
    </row>
    <row r="332" spans="1:12" x14ac:dyDescent="0.2">
      <c r="A332" s="6" t="s">
        <v>613</v>
      </c>
      <c r="B332" s="7" t="s">
        <v>693</v>
      </c>
      <c r="C332" s="6" t="s">
        <v>694</v>
      </c>
      <c r="D332" s="8">
        <v>81</v>
      </c>
      <c r="E332" s="18">
        <v>3.4898750538561001</v>
      </c>
      <c r="F332" s="19">
        <v>5.1948051948051903</v>
      </c>
      <c r="G332" s="18">
        <v>35</v>
      </c>
      <c r="H332" s="19">
        <v>66.2954714179658</v>
      </c>
      <c r="I332" s="18">
        <v>10.526315789473699</v>
      </c>
      <c r="J332" s="19">
        <v>216.666666666667</v>
      </c>
      <c r="K332" s="18">
        <v>118.918918918919</v>
      </c>
      <c r="L332" s="19">
        <v>100.896860986547</v>
      </c>
    </row>
    <row r="333" spans="1:12" x14ac:dyDescent="0.2">
      <c r="A333" s="6" t="s">
        <v>613</v>
      </c>
      <c r="B333" s="7" t="s">
        <v>695</v>
      </c>
      <c r="C333" s="6" t="s">
        <v>696</v>
      </c>
      <c r="D333" s="8">
        <v>96</v>
      </c>
      <c r="E333" s="18">
        <v>6.4</v>
      </c>
      <c r="F333" s="19">
        <v>-4</v>
      </c>
      <c r="G333" s="18">
        <v>23.076923076923102</v>
      </c>
      <c r="H333" s="19">
        <v>67.342073897497002</v>
      </c>
      <c r="I333" s="18">
        <v>28.571428571428601</v>
      </c>
      <c r="J333" s="19">
        <v>303.57142857142901</v>
      </c>
      <c r="K333" s="18">
        <v>77.7777777777778</v>
      </c>
      <c r="L333" s="19">
        <v>99.715504978662906</v>
      </c>
    </row>
    <row r="334" spans="1:12" x14ac:dyDescent="0.2">
      <c r="A334" s="6" t="s">
        <v>613</v>
      </c>
      <c r="B334" s="7" t="s">
        <v>697</v>
      </c>
      <c r="C334" s="6" t="s">
        <v>698</v>
      </c>
      <c r="D334" s="8">
        <v>354</v>
      </c>
      <c r="E334" s="18">
        <v>3.2899628252788098</v>
      </c>
      <c r="F334" s="19">
        <v>5.6716417910447801</v>
      </c>
      <c r="G334" s="18">
        <v>22.4913494809689</v>
      </c>
      <c r="H334" s="19">
        <v>65.595162316995498</v>
      </c>
      <c r="I334" s="18">
        <v>62.5</v>
      </c>
      <c r="J334" s="19">
        <v>289.97161778618698</v>
      </c>
      <c r="K334" s="18">
        <v>111.976047904192</v>
      </c>
      <c r="L334" s="19">
        <v>106.837606837607</v>
      </c>
    </row>
    <row r="335" spans="1:12" x14ac:dyDescent="0.2">
      <c r="A335" s="6" t="s">
        <v>613</v>
      </c>
      <c r="B335" s="7" t="s">
        <v>699</v>
      </c>
      <c r="C335" s="6" t="s">
        <v>700</v>
      </c>
      <c r="D335" s="8">
        <v>448</v>
      </c>
      <c r="E335" s="18">
        <v>3.7196944536698799</v>
      </c>
      <c r="F335" s="19">
        <v>0.67415730337078605</v>
      </c>
      <c r="G335" s="18">
        <v>28.366762177650401</v>
      </c>
      <c r="H335" s="19">
        <v>62.204504126451297</v>
      </c>
      <c r="I335" s="18">
        <v>20.731707317073202</v>
      </c>
      <c r="J335" s="19">
        <v>204.79780671692899</v>
      </c>
      <c r="K335" s="18">
        <v>117.47572815533999</v>
      </c>
      <c r="L335" s="19">
        <v>100.13807386952</v>
      </c>
    </row>
    <row r="336" spans="1:12" x14ac:dyDescent="0.2">
      <c r="A336" s="6" t="s">
        <v>613</v>
      </c>
      <c r="B336" s="7" t="s">
        <v>701</v>
      </c>
      <c r="C336" s="6" t="s">
        <v>702</v>
      </c>
      <c r="D336" s="8">
        <v>138</v>
      </c>
      <c r="E336" s="18">
        <v>4.3138480775242298</v>
      </c>
      <c r="F336" s="19">
        <v>1.47058823529412</v>
      </c>
      <c r="G336" s="18">
        <v>26.605504587155998</v>
      </c>
      <c r="H336" s="19">
        <v>61.445147679324897</v>
      </c>
      <c r="I336" s="18">
        <v>45</v>
      </c>
      <c r="J336" s="19">
        <v>211.49732620320901</v>
      </c>
      <c r="K336" s="18">
        <v>119.04761904761899</v>
      </c>
      <c r="L336" s="19">
        <v>96.343810134701698</v>
      </c>
    </row>
    <row r="337" spans="1:12" x14ac:dyDescent="0.2">
      <c r="A337" s="6" t="s">
        <v>613</v>
      </c>
      <c r="B337" s="7" t="s">
        <v>703</v>
      </c>
      <c r="C337" s="6" t="s">
        <v>704</v>
      </c>
      <c r="D337" s="8">
        <v>310</v>
      </c>
      <c r="E337" s="18">
        <v>3.9072346861608298</v>
      </c>
      <c r="F337" s="19">
        <v>-4.6153846153846203</v>
      </c>
      <c r="G337" s="18">
        <v>26.016260162601601</v>
      </c>
      <c r="H337" s="19">
        <v>56.969322627136101</v>
      </c>
      <c r="I337" s="18">
        <v>33.3333333333333</v>
      </c>
      <c r="J337" s="19">
        <v>191.87763713080199</v>
      </c>
      <c r="K337" s="18">
        <v>113.793103448276</v>
      </c>
      <c r="L337" s="19">
        <v>100.84299262381499</v>
      </c>
    </row>
    <row r="338" spans="1:12" x14ac:dyDescent="0.2">
      <c r="A338" s="6" t="s">
        <v>613</v>
      </c>
      <c r="B338" s="7" t="s">
        <v>705</v>
      </c>
      <c r="C338" s="6" t="s">
        <v>706</v>
      </c>
      <c r="D338" s="8">
        <v>6</v>
      </c>
      <c r="E338" s="18">
        <v>0.47244094488188998</v>
      </c>
      <c r="F338" s="19">
        <v>-14.285714285714301</v>
      </c>
      <c r="G338" s="18">
        <v>50</v>
      </c>
      <c r="H338" s="19">
        <v>68.308921438082606</v>
      </c>
      <c r="I338" s="18">
        <v>100</v>
      </c>
      <c r="J338" s="19">
        <v>342.241379310345</v>
      </c>
      <c r="K338" s="18">
        <v>50</v>
      </c>
      <c r="L338" s="19">
        <v>101.594896331738</v>
      </c>
    </row>
    <row r="339" spans="1:12" x14ac:dyDescent="0.2">
      <c r="A339" s="6" t="s">
        <v>613</v>
      </c>
      <c r="B339" s="7" t="s">
        <v>707</v>
      </c>
      <c r="C339" s="6" t="s">
        <v>708</v>
      </c>
      <c r="D339" s="8">
        <v>143</v>
      </c>
      <c r="E339" s="18">
        <v>4.6458739441195602</v>
      </c>
      <c r="F339" s="19">
        <v>3.6231884057971002</v>
      </c>
      <c r="G339" s="18">
        <v>28.828828828828801</v>
      </c>
      <c r="H339" s="19">
        <v>54.5550289626119</v>
      </c>
      <c r="I339" s="18">
        <v>23.076923076923102</v>
      </c>
      <c r="J339" s="19">
        <v>188.57938718662999</v>
      </c>
      <c r="K339" s="18">
        <v>130.64516129032299</v>
      </c>
      <c r="L339" s="19">
        <v>99.1180461329715</v>
      </c>
    </row>
    <row r="340" spans="1:12" x14ac:dyDescent="0.2">
      <c r="A340" s="6" t="s">
        <v>613</v>
      </c>
      <c r="B340" s="7" t="s">
        <v>709</v>
      </c>
      <c r="C340" s="6" t="s">
        <v>710</v>
      </c>
      <c r="D340" s="8">
        <v>42</v>
      </c>
      <c r="E340" s="18">
        <v>2.93501048218029</v>
      </c>
      <c r="F340" s="19">
        <v>-6.6666666666666696</v>
      </c>
      <c r="G340" s="18">
        <v>10.526315789473699</v>
      </c>
      <c r="H340" s="19">
        <v>59.471871412169897</v>
      </c>
      <c r="I340" s="18">
        <v>33.3333333333333</v>
      </c>
      <c r="J340" s="19">
        <v>250</v>
      </c>
      <c r="K340" s="18">
        <v>121.052631578947</v>
      </c>
      <c r="L340" s="19">
        <v>97.301136363636402</v>
      </c>
    </row>
    <row r="341" spans="1:12" x14ac:dyDescent="0.2">
      <c r="A341" s="6" t="s">
        <v>613</v>
      </c>
      <c r="B341" s="7" t="s">
        <v>711</v>
      </c>
      <c r="C341" s="6" t="s">
        <v>712</v>
      </c>
      <c r="D341" s="8">
        <v>41</v>
      </c>
      <c r="E341" s="18">
        <v>3.7137681159420302</v>
      </c>
      <c r="F341" s="19">
        <v>-4.6511627906976702</v>
      </c>
      <c r="G341" s="18">
        <v>57.692307692307701</v>
      </c>
      <c r="H341" s="19">
        <v>57.481481481481502</v>
      </c>
      <c r="I341" s="18">
        <v>87.5</v>
      </c>
      <c r="J341" s="19">
        <v>273.07692307692298</v>
      </c>
      <c r="K341" s="18">
        <v>192.857142857143</v>
      </c>
      <c r="L341" s="19">
        <v>100.94517958412099</v>
      </c>
    </row>
    <row r="342" spans="1:12" x14ac:dyDescent="0.2">
      <c r="A342" s="6" t="s">
        <v>613</v>
      </c>
      <c r="B342" s="7" t="s">
        <v>713</v>
      </c>
      <c r="C342" s="6" t="s">
        <v>714</v>
      </c>
      <c r="D342" s="8">
        <v>49</v>
      </c>
      <c r="E342" s="18">
        <v>1.85606060606061</v>
      </c>
      <c r="F342" s="19">
        <v>16.6666666666667</v>
      </c>
      <c r="G342" s="18">
        <v>22.5</v>
      </c>
      <c r="H342" s="19">
        <v>67.377260981912102</v>
      </c>
      <c r="I342" s="18">
        <v>50</v>
      </c>
      <c r="J342" s="19">
        <v>263.41463414634097</v>
      </c>
      <c r="K342" s="18">
        <v>145</v>
      </c>
      <c r="L342" s="19">
        <v>103.056426332288</v>
      </c>
    </row>
    <row r="343" spans="1:12" x14ac:dyDescent="0.2">
      <c r="A343" s="6" t="s">
        <v>613</v>
      </c>
      <c r="B343" s="7" t="s">
        <v>715</v>
      </c>
      <c r="C343" s="6" t="s">
        <v>716</v>
      </c>
      <c r="D343" s="8">
        <v>348</v>
      </c>
      <c r="E343" s="18">
        <v>5.4967619649344499</v>
      </c>
      <c r="F343" s="19">
        <v>1.16279069767442</v>
      </c>
      <c r="G343" s="18">
        <v>27.9411764705882</v>
      </c>
      <c r="H343" s="19">
        <v>56.295715778474403</v>
      </c>
      <c r="I343" s="18">
        <v>49.019607843137301</v>
      </c>
      <c r="J343" s="19">
        <v>130.728051391863</v>
      </c>
      <c r="K343" s="18">
        <v>105.917159763314</v>
      </c>
      <c r="L343" s="19">
        <v>100.70446159007</v>
      </c>
    </row>
    <row r="344" spans="1:12" x14ac:dyDescent="0.2">
      <c r="A344" s="6" t="s">
        <v>613</v>
      </c>
      <c r="B344" s="7" t="s">
        <v>717</v>
      </c>
      <c r="C344" s="6" t="s">
        <v>718</v>
      </c>
      <c r="D344" s="8">
        <v>191</v>
      </c>
      <c r="E344" s="18">
        <v>4.35377250968771</v>
      </c>
      <c r="F344" s="19">
        <v>20.125786163522001</v>
      </c>
      <c r="G344" s="18">
        <v>28.187919463087201</v>
      </c>
      <c r="H344" s="19">
        <v>60.643185298621802</v>
      </c>
      <c r="I344" s="18">
        <v>35.4838709677419</v>
      </c>
      <c r="J344" s="19">
        <v>255.955056179775</v>
      </c>
      <c r="K344" s="18">
        <v>83.653846153846203</v>
      </c>
      <c r="L344" s="19">
        <v>102.80328661189</v>
      </c>
    </row>
    <row r="345" spans="1:12" x14ac:dyDescent="0.2">
      <c r="A345" s="6" t="s">
        <v>613</v>
      </c>
      <c r="B345" s="7" t="s">
        <v>719</v>
      </c>
      <c r="C345" s="6" t="s">
        <v>720</v>
      </c>
      <c r="D345" s="8">
        <v>152</v>
      </c>
      <c r="E345" s="18">
        <v>6.2628759785743702</v>
      </c>
      <c r="F345" s="19">
        <v>8.5714285714285694</v>
      </c>
      <c r="G345" s="18">
        <v>42.056074766355103</v>
      </c>
      <c r="H345" s="19">
        <v>63.551401869158902</v>
      </c>
      <c r="I345" s="18">
        <v>21.6216216216216</v>
      </c>
      <c r="J345" s="19">
        <v>201.70648464163801</v>
      </c>
      <c r="K345" s="18">
        <v>78.823529411764696</v>
      </c>
      <c r="L345" s="19">
        <v>103.67054610564</v>
      </c>
    </row>
    <row r="346" spans="1:12" x14ac:dyDescent="0.2">
      <c r="A346" s="6" t="s">
        <v>613</v>
      </c>
      <c r="B346" s="7" t="s">
        <v>721</v>
      </c>
      <c r="C346" s="6" t="s">
        <v>722</v>
      </c>
      <c r="D346" s="8">
        <v>88</v>
      </c>
      <c r="E346" s="18">
        <v>2.2437531871494101</v>
      </c>
      <c r="F346" s="19">
        <v>-4.3478260869565197</v>
      </c>
      <c r="G346" s="18">
        <v>20.5479452054795</v>
      </c>
      <c r="H346" s="19">
        <v>68.157894736842096</v>
      </c>
      <c r="I346" s="18">
        <v>25</v>
      </c>
      <c r="J346" s="19">
        <v>258.89145496535798</v>
      </c>
      <c r="K346" s="18">
        <v>166.666666666667</v>
      </c>
      <c r="L346" s="19">
        <v>100.62794348508601</v>
      </c>
    </row>
    <row r="347" spans="1:12" x14ac:dyDescent="0.2">
      <c r="A347" s="6" t="s">
        <v>613</v>
      </c>
      <c r="B347" s="7" t="s">
        <v>723</v>
      </c>
      <c r="C347" s="6" t="s">
        <v>724</v>
      </c>
      <c r="D347" s="8">
        <v>484</v>
      </c>
      <c r="E347" s="18">
        <v>3.9114271860352301</v>
      </c>
      <c r="F347" s="19">
        <v>11.7782909930716</v>
      </c>
      <c r="G347" s="18">
        <v>24.421593830334199</v>
      </c>
      <c r="H347" s="19">
        <v>59.404745944496597</v>
      </c>
      <c r="I347" s="18">
        <v>35.714285714285701</v>
      </c>
      <c r="J347" s="19">
        <v>202.66393442623001</v>
      </c>
      <c r="K347" s="18">
        <v>80.597014925373102</v>
      </c>
      <c r="L347" s="19">
        <v>105.70934256055401</v>
      </c>
    </row>
    <row r="348" spans="1:12" x14ac:dyDescent="0.2">
      <c r="A348" s="6" t="s">
        <v>613</v>
      </c>
      <c r="B348" s="7" t="s">
        <v>725</v>
      </c>
      <c r="C348" s="6" t="s">
        <v>726</v>
      </c>
      <c r="D348" s="8">
        <v>37</v>
      </c>
      <c r="E348" s="18">
        <v>3.6027263875365101</v>
      </c>
      <c r="F348" s="19">
        <v>-19.565217391304301</v>
      </c>
      <c r="G348" s="18">
        <v>23.3333333333333</v>
      </c>
      <c r="H348" s="19">
        <v>80.327868852459005</v>
      </c>
      <c r="I348" s="18">
        <v>40</v>
      </c>
      <c r="J348" s="19">
        <v>369.14893617021301</v>
      </c>
      <c r="K348" s="18">
        <v>85</v>
      </c>
      <c r="L348" s="19">
        <v>108.860759493671</v>
      </c>
    </row>
    <row r="349" spans="1:12" x14ac:dyDescent="0.2">
      <c r="A349" s="6" t="s">
        <v>613</v>
      </c>
      <c r="B349" s="7" t="s">
        <v>727</v>
      </c>
      <c r="C349" s="6" t="s">
        <v>728</v>
      </c>
      <c r="D349" s="8">
        <v>275</v>
      </c>
      <c r="E349" s="18">
        <v>5.4846429996011201</v>
      </c>
      <c r="F349" s="19">
        <v>0</v>
      </c>
      <c r="G349" s="18">
        <v>35.467980295566498</v>
      </c>
      <c r="H349" s="19">
        <v>65.525672371638095</v>
      </c>
      <c r="I349" s="18">
        <v>28.571428571428601</v>
      </c>
      <c r="J349" s="19">
        <v>243.58974358974399</v>
      </c>
      <c r="K349" s="18">
        <v>88.356164383561605</v>
      </c>
      <c r="L349" s="19">
        <v>102.003410059676</v>
      </c>
    </row>
    <row r="350" spans="1:12" x14ac:dyDescent="0.2">
      <c r="A350" s="6" t="s">
        <v>613</v>
      </c>
      <c r="B350" s="7" t="s">
        <v>729</v>
      </c>
      <c r="C350" s="6" t="s">
        <v>730</v>
      </c>
      <c r="D350" s="8">
        <v>30</v>
      </c>
      <c r="E350" s="18">
        <v>3.3936651583710402</v>
      </c>
      <c r="F350" s="19">
        <v>-11.764705882352899</v>
      </c>
      <c r="G350" s="18">
        <v>36.363636363636402</v>
      </c>
      <c r="H350" s="19">
        <v>72.525252525252498</v>
      </c>
      <c r="I350" s="18">
        <v>100</v>
      </c>
      <c r="J350" s="19">
        <v>332.53012048192801</v>
      </c>
      <c r="K350" s="18">
        <v>100</v>
      </c>
      <c r="L350" s="19">
        <v>98.604651162790702</v>
      </c>
    </row>
    <row r="351" spans="1:12" x14ac:dyDescent="0.2">
      <c r="A351" s="6" t="s">
        <v>613</v>
      </c>
      <c r="B351" s="7" t="s">
        <v>731</v>
      </c>
      <c r="C351" s="6" t="s">
        <v>732</v>
      </c>
      <c r="D351" s="8">
        <v>213</v>
      </c>
      <c r="E351" s="18">
        <v>3.1072210065645498</v>
      </c>
      <c r="F351" s="19">
        <v>-9.7457627118644101</v>
      </c>
      <c r="G351" s="18">
        <v>28.3132530120482</v>
      </c>
      <c r="H351" s="19">
        <v>61.605839416058402</v>
      </c>
      <c r="I351" s="18">
        <v>95.8333333333333</v>
      </c>
      <c r="J351" s="19">
        <v>240.322580645161</v>
      </c>
      <c r="K351" s="18">
        <v>119.587628865979</v>
      </c>
      <c r="L351" s="19">
        <v>100</v>
      </c>
    </row>
    <row r="352" spans="1:12" x14ac:dyDescent="0.2">
      <c r="A352" s="6" t="s">
        <v>613</v>
      </c>
      <c r="B352" s="7" t="s">
        <v>733</v>
      </c>
      <c r="C352" s="6" t="s">
        <v>734</v>
      </c>
      <c r="D352" s="8">
        <v>5</v>
      </c>
      <c r="E352" s="18">
        <v>1.6501650165016499</v>
      </c>
      <c r="F352" s="19">
        <v>0</v>
      </c>
      <c r="G352" s="18">
        <v>25</v>
      </c>
      <c r="H352" s="19">
        <v>76.331360946745605</v>
      </c>
      <c r="I352" s="18">
        <v>0</v>
      </c>
      <c r="J352" s="19">
        <v>396.15384615384602</v>
      </c>
      <c r="K352" s="18">
        <v>400</v>
      </c>
      <c r="L352" s="19">
        <v>102.721088435374</v>
      </c>
    </row>
    <row r="353" spans="1:12" x14ac:dyDescent="0.2">
      <c r="A353" s="6" t="s">
        <v>613</v>
      </c>
      <c r="B353" s="7" t="s">
        <v>735</v>
      </c>
      <c r="C353" s="6" t="s">
        <v>736</v>
      </c>
      <c r="D353" s="8">
        <v>76</v>
      </c>
      <c r="E353" s="18">
        <v>4.0318302387267897</v>
      </c>
      <c r="F353" s="19">
        <v>18.75</v>
      </c>
      <c r="G353" s="18">
        <v>58.3333333333333</v>
      </c>
      <c r="H353" s="19">
        <v>62.972972972972997</v>
      </c>
      <c r="I353" s="18">
        <v>64.705882352941202</v>
      </c>
      <c r="J353" s="19">
        <v>292.69662921348299</v>
      </c>
      <c r="K353" s="18">
        <v>216.666666666667</v>
      </c>
      <c r="L353" s="19">
        <v>105.102040816327</v>
      </c>
    </row>
    <row r="354" spans="1:12" x14ac:dyDescent="0.2">
      <c r="A354" s="6" t="s">
        <v>613</v>
      </c>
      <c r="B354" s="7" t="s">
        <v>737</v>
      </c>
      <c r="C354" s="6" t="s">
        <v>738</v>
      </c>
      <c r="D354" s="8">
        <v>193</v>
      </c>
      <c r="E354" s="18">
        <v>6.4077025232403697</v>
      </c>
      <c r="F354" s="19">
        <v>-1.53061224489796</v>
      </c>
      <c r="G354" s="18">
        <v>22.9299363057325</v>
      </c>
      <c r="H354" s="19">
        <v>62.8538417099942</v>
      </c>
      <c r="I354" s="18">
        <v>24.137931034482801</v>
      </c>
      <c r="J354" s="19">
        <v>186.31578947368399</v>
      </c>
      <c r="K354" s="18">
        <v>87.378640776699001</v>
      </c>
      <c r="L354" s="19">
        <v>103.979739507959</v>
      </c>
    </row>
    <row r="355" spans="1:12" x14ac:dyDescent="0.2">
      <c r="A355" s="6" t="s">
        <v>613</v>
      </c>
      <c r="B355" s="7" t="s">
        <v>739</v>
      </c>
      <c r="C355" s="6" t="s">
        <v>740</v>
      </c>
      <c r="D355" s="8">
        <v>111</v>
      </c>
      <c r="E355" s="18">
        <v>3.6298234139960801</v>
      </c>
      <c r="F355" s="19">
        <v>-5.9322033898305104</v>
      </c>
      <c r="G355" s="18">
        <v>21.978021978021999</v>
      </c>
      <c r="H355" s="19">
        <v>68.592677345537794</v>
      </c>
      <c r="I355" s="18">
        <v>33.3333333333333</v>
      </c>
      <c r="J355" s="19">
        <v>306.44067796610199</v>
      </c>
      <c r="K355" s="18">
        <v>131.25</v>
      </c>
      <c r="L355" s="19">
        <v>102.264927934111</v>
      </c>
    </row>
    <row r="356" spans="1:12" x14ac:dyDescent="0.2">
      <c r="A356" s="6" t="s">
        <v>613</v>
      </c>
      <c r="B356" s="7" t="s">
        <v>741</v>
      </c>
      <c r="C356" s="6" t="s">
        <v>742</v>
      </c>
      <c r="D356" s="8">
        <v>22</v>
      </c>
      <c r="E356" s="18">
        <v>2.51716247139588</v>
      </c>
      <c r="F356" s="19">
        <v>0</v>
      </c>
      <c r="G356" s="18">
        <v>29.411764705882401</v>
      </c>
      <c r="H356" s="19">
        <v>67.058823529411796</v>
      </c>
      <c r="I356" s="18">
        <v>150</v>
      </c>
      <c r="J356" s="19">
        <v>307.142857142857</v>
      </c>
      <c r="K356" s="18">
        <v>144.444444444444</v>
      </c>
      <c r="L356" s="19">
        <v>91.031390134529104</v>
      </c>
    </row>
    <row r="357" spans="1:12" x14ac:dyDescent="0.2">
      <c r="A357" s="6" t="s">
        <v>613</v>
      </c>
      <c r="B357" s="7" t="s">
        <v>743</v>
      </c>
      <c r="C357" s="6" t="s">
        <v>744</v>
      </c>
      <c r="D357" s="8">
        <v>52</v>
      </c>
      <c r="E357" s="18">
        <v>4.0123456790123502</v>
      </c>
      <c r="F357" s="19">
        <v>-5.4545454545454497</v>
      </c>
      <c r="G357" s="18">
        <v>30</v>
      </c>
      <c r="H357" s="19">
        <v>71.823204419889507</v>
      </c>
      <c r="I357" s="18">
        <v>71.428571428571402</v>
      </c>
      <c r="J357" s="19">
        <v>296.946564885496</v>
      </c>
      <c r="K357" s="18">
        <v>136.363636363636</v>
      </c>
      <c r="L357" s="19">
        <v>100.645161290323</v>
      </c>
    </row>
    <row r="358" spans="1:12" x14ac:dyDescent="0.2">
      <c r="A358" s="6" t="s">
        <v>613</v>
      </c>
      <c r="B358" s="7" t="s">
        <v>745</v>
      </c>
      <c r="C358" s="6" t="s">
        <v>746</v>
      </c>
      <c r="D358" s="8">
        <v>95</v>
      </c>
      <c r="E358" s="18">
        <v>5.2197802197802199</v>
      </c>
      <c r="F358" s="19">
        <v>15.853658536585399</v>
      </c>
      <c r="G358" s="18">
        <v>23.3766233766234</v>
      </c>
      <c r="H358" s="19">
        <v>60.914179104477597</v>
      </c>
      <c r="I358" s="18">
        <v>100</v>
      </c>
      <c r="J358" s="19">
        <v>208.018867924528</v>
      </c>
      <c r="K358" s="18">
        <v>150</v>
      </c>
      <c r="L358" s="19">
        <v>104.383886255924</v>
      </c>
    </row>
    <row r="359" spans="1:12" x14ac:dyDescent="0.2">
      <c r="A359" s="6" t="s">
        <v>613</v>
      </c>
      <c r="B359" s="7" t="s">
        <v>747</v>
      </c>
      <c r="C359" s="6" t="s">
        <v>748</v>
      </c>
      <c r="D359" s="8">
        <v>114</v>
      </c>
      <c r="E359" s="18">
        <v>2.0035149384885802</v>
      </c>
      <c r="F359" s="19">
        <v>3.6363636363636398</v>
      </c>
      <c r="G359" s="18">
        <v>22.580645161290299</v>
      </c>
      <c r="H359" s="19">
        <v>65.705794947994093</v>
      </c>
      <c r="I359" s="18">
        <v>133.333333333333</v>
      </c>
      <c r="J359" s="19">
        <v>225.14705882352899</v>
      </c>
      <c r="K359" s="18">
        <v>192.30769230769201</v>
      </c>
      <c r="L359" s="19">
        <v>99.427753934191699</v>
      </c>
    </row>
    <row r="360" spans="1:12" x14ac:dyDescent="0.2">
      <c r="A360" s="6" t="s">
        <v>613</v>
      </c>
      <c r="B360" s="7" t="s">
        <v>749</v>
      </c>
      <c r="C360" s="6" t="s">
        <v>750</v>
      </c>
      <c r="D360" s="8">
        <v>38</v>
      </c>
      <c r="E360" s="18">
        <v>3.2094594594594601</v>
      </c>
      <c r="F360" s="19">
        <v>2.7027027027027</v>
      </c>
      <c r="G360" s="18">
        <v>22.580645161290299</v>
      </c>
      <c r="H360" s="19">
        <v>62.093352192362097</v>
      </c>
      <c r="I360" s="18">
        <v>40</v>
      </c>
      <c r="J360" s="19">
        <v>334.65346534653497</v>
      </c>
      <c r="K360" s="18">
        <v>192.30769230769201</v>
      </c>
      <c r="L360" s="19">
        <v>94.567062818336197</v>
      </c>
    </row>
    <row r="361" spans="1:12" x14ac:dyDescent="0.2">
      <c r="A361" s="6" t="s">
        <v>613</v>
      </c>
      <c r="B361" s="7" t="s">
        <v>751</v>
      </c>
      <c r="C361" s="6" t="s">
        <v>752</v>
      </c>
      <c r="D361" s="8">
        <v>137</v>
      </c>
      <c r="E361" s="18">
        <v>5.6611570247933898</v>
      </c>
      <c r="F361" s="19">
        <v>-17.4698795180723</v>
      </c>
      <c r="G361" s="18">
        <v>30.476190476190499</v>
      </c>
      <c r="H361" s="19">
        <v>54.674796747967498</v>
      </c>
      <c r="I361" s="18">
        <v>60</v>
      </c>
      <c r="J361" s="19">
        <v>210.38461538461499</v>
      </c>
      <c r="K361" s="18">
        <v>136.20689655172399</v>
      </c>
      <c r="L361" s="19">
        <v>98.867595818815303</v>
      </c>
    </row>
    <row r="362" spans="1:12" x14ac:dyDescent="0.2">
      <c r="A362" s="6" t="s">
        <v>613</v>
      </c>
      <c r="B362" s="7" t="s">
        <v>753</v>
      </c>
      <c r="C362" s="6" t="s">
        <v>754</v>
      </c>
      <c r="D362" s="8">
        <v>183</v>
      </c>
      <c r="E362" s="18">
        <v>6.1101836393989997</v>
      </c>
      <c r="F362" s="19">
        <v>0.54945054945054905</v>
      </c>
      <c r="G362" s="18">
        <v>22.8187919463087</v>
      </c>
      <c r="H362" s="19">
        <v>62.2619734564339</v>
      </c>
      <c r="I362" s="18">
        <v>30.769230769230798</v>
      </c>
      <c r="J362" s="19">
        <v>223.05389221556899</v>
      </c>
      <c r="K362" s="18">
        <v>105.61797752808999</v>
      </c>
      <c r="L362" s="19">
        <v>98.587570621468899</v>
      </c>
    </row>
    <row r="363" spans="1:12" x14ac:dyDescent="0.2">
      <c r="A363" s="6" t="s">
        <v>613</v>
      </c>
      <c r="B363" s="7" t="s">
        <v>755</v>
      </c>
      <c r="C363" s="6" t="s">
        <v>756</v>
      </c>
      <c r="D363" s="8">
        <v>49</v>
      </c>
      <c r="E363" s="18">
        <v>6.8723702664796598</v>
      </c>
      <c r="F363" s="19">
        <v>2.0833333333333299</v>
      </c>
      <c r="G363" s="18">
        <v>48.484848484848499</v>
      </c>
      <c r="H363" s="19">
        <v>56.603773584905703</v>
      </c>
      <c r="I363" s="18">
        <v>100</v>
      </c>
      <c r="J363" s="19">
        <v>275</v>
      </c>
      <c r="K363" s="18">
        <v>113.04347826087</v>
      </c>
      <c r="L363" s="19">
        <v>102.439024390244</v>
      </c>
    </row>
    <row r="364" spans="1:12" x14ac:dyDescent="0.2">
      <c r="A364" s="6" t="s">
        <v>613</v>
      </c>
      <c r="B364" s="7" t="s">
        <v>757</v>
      </c>
      <c r="C364" s="6" t="s">
        <v>758</v>
      </c>
      <c r="D364" s="8">
        <v>297</v>
      </c>
      <c r="E364" s="18">
        <v>12.494741270509</v>
      </c>
      <c r="F364" s="19">
        <v>1.7123287671232901</v>
      </c>
      <c r="G364" s="18">
        <v>27.467811158798298</v>
      </c>
      <c r="H364" s="19">
        <v>62.120031176929103</v>
      </c>
      <c r="I364" s="18">
        <v>20.754716981132098</v>
      </c>
      <c r="J364" s="19">
        <v>259.00900900900899</v>
      </c>
      <c r="K364" s="18">
        <v>126.717557251908</v>
      </c>
      <c r="L364" s="19">
        <v>104.523107177974</v>
      </c>
    </row>
    <row r="365" spans="1:12" x14ac:dyDescent="0.2">
      <c r="A365" s="6" t="s">
        <v>613</v>
      </c>
      <c r="B365" s="7" t="s">
        <v>759</v>
      </c>
      <c r="C365" s="6" t="s">
        <v>760</v>
      </c>
      <c r="D365" s="8">
        <v>1090</v>
      </c>
      <c r="E365" s="18">
        <v>4.3710149576933901</v>
      </c>
      <c r="F365" s="19">
        <v>9.7683786505538794</v>
      </c>
      <c r="G365" s="18">
        <v>23.723041997729901</v>
      </c>
      <c r="H365" s="19">
        <v>58.7577391651688</v>
      </c>
      <c r="I365" s="18">
        <v>39.3333333333333</v>
      </c>
      <c r="J365" s="19">
        <v>215.552377547372</v>
      </c>
      <c r="K365" s="18">
        <v>75.806451612903203</v>
      </c>
      <c r="L365" s="19">
        <v>105.08255933952501</v>
      </c>
    </row>
    <row r="366" spans="1:12" x14ac:dyDescent="0.2">
      <c r="A366" s="6" t="s">
        <v>613</v>
      </c>
      <c r="B366" s="7" t="s">
        <v>761</v>
      </c>
      <c r="C366" s="6" t="s">
        <v>762</v>
      </c>
      <c r="D366" s="8">
        <v>105</v>
      </c>
      <c r="E366" s="18">
        <v>4.5553145336225596</v>
      </c>
      <c r="F366" s="19">
        <v>20.689655172413801</v>
      </c>
      <c r="G366" s="18">
        <v>31.25</v>
      </c>
      <c r="H366" s="19">
        <v>57.480314960629897</v>
      </c>
      <c r="I366" s="18">
        <v>19.047619047619001</v>
      </c>
      <c r="J366" s="19">
        <v>211.24031007751901</v>
      </c>
      <c r="K366" s="18">
        <v>84.210526315789494</v>
      </c>
      <c r="L366" s="19">
        <v>106.96142991533399</v>
      </c>
    </row>
    <row r="367" spans="1:12" x14ac:dyDescent="0.2">
      <c r="A367" s="6" t="s">
        <v>613</v>
      </c>
      <c r="B367" s="7" t="s">
        <v>763</v>
      </c>
      <c r="C367" s="6" t="s">
        <v>764</v>
      </c>
      <c r="D367" s="8">
        <v>398</v>
      </c>
      <c r="E367" s="18">
        <v>8.6277910253631003</v>
      </c>
      <c r="F367" s="19">
        <v>-1.24069478908189</v>
      </c>
      <c r="G367" s="18">
        <v>37.241379310344797</v>
      </c>
      <c r="H367" s="19">
        <v>59.719590754073501</v>
      </c>
      <c r="I367" s="18">
        <v>20</v>
      </c>
      <c r="J367" s="19">
        <v>228.333333333333</v>
      </c>
      <c r="K367" s="18">
        <v>94.146341463414601</v>
      </c>
      <c r="L367" s="19">
        <v>103.03468208092499</v>
      </c>
    </row>
    <row r="368" spans="1:12" x14ac:dyDescent="0.2">
      <c r="A368" s="6" t="s">
        <v>613</v>
      </c>
      <c r="B368" s="7" t="s">
        <v>765</v>
      </c>
      <c r="C368" s="6" t="s">
        <v>766</v>
      </c>
      <c r="D368" s="8">
        <v>2</v>
      </c>
      <c r="E368" s="18">
        <v>0.66006600660065995</v>
      </c>
      <c r="F368" s="19">
        <v>-50</v>
      </c>
      <c r="G368" s="18">
        <v>0</v>
      </c>
      <c r="H368" s="19">
        <v>84.662576687116598</v>
      </c>
      <c r="I368" s="18">
        <v>0</v>
      </c>
      <c r="J368" s="19">
        <v>762.5</v>
      </c>
      <c r="K368" s="18">
        <v>100</v>
      </c>
      <c r="L368" s="19">
        <v>98.026315789473699</v>
      </c>
    </row>
    <row r="369" spans="1:12" x14ac:dyDescent="0.2">
      <c r="A369" s="6" t="s">
        <v>613</v>
      </c>
      <c r="B369" s="7" t="s">
        <v>767</v>
      </c>
      <c r="C369" s="6" t="s">
        <v>768</v>
      </c>
      <c r="D369" s="8">
        <v>80</v>
      </c>
      <c r="E369" s="18">
        <v>6.1776061776061804</v>
      </c>
      <c r="F369" s="19">
        <v>5.2631578947368398</v>
      </c>
      <c r="G369" s="18">
        <v>42.857142857142897</v>
      </c>
      <c r="H369" s="19">
        <v>60.2902374670185</v>
      </c>
      <c r="I369" s="18">
        <v>26.315789473684202</v>
      </c>
      <c r="J369" s="19">
        <v>251.538461538462</v>
      </c>
      <c r="K369" s="18">
        <v>105.128205128205</v>
      </c>
      <c r="L369" s="19">
        <v>94.711538461538495</v>
      </c>
    </row>
    <row r="370" spans="1:12" x14ac:dyDescent="0.2">
      <c r="A370" s="6" t="s">
        <v>613</v>
      </c>
      <c r="B370" s="7" t="s">
        <v>769</v>
      </c>
      <c r="C370" s="6" t="s">
        <v>770</v>
      </c>
      <c r="D370" s="8">
        <v>207</v>
      </c>
      <c r="E370" s="18">
        <v>4.4014458856049297</v>
      </c>
      <c r="F370" s="19">
        <v>-10.3896103896104</v>
      </c>
      <c r="G370" s="18">
        <v>40.816326530612201</v>
      </c>
      <c r="H370" s="19">
        <v>60.285204991087298</v>
      </c>
      <c r="I370" s="18">
        <v>27.659574468085101</v>
      </c>
      <c r="J370" s="19">
        <v>174.06807131280399</v>
      </c>
      <c r="K370" s="18">
        <v>130</v>
      </c>
      <c r="L370" s="19">
        <v>103.163126976954</v>
      </c>
    </row>
    <row r="371" spans="1:12" x14ac:dyDescent="0.2">
      <c r="A371" s="6" t="s">
        <v>613</v>
      </c>
      <c r="B371" s="7" t="s">
        <v>771</v>
      </c>
      <c r="C371" s="6" t="s">
        <v>772</v>
      </c>
      <c r="D371" s="8">
        <v>108</v>
      </c>
      <c r="E371" s="18">
        <v>6.2391681109185404</v>
      </c>
      <c r="F371" s="19">
        <v>8</v>
      </c>
      <c r="G371" s="18">
        <v>13.6842105263158</v>
      </c>
      <c r="H371" s="19">
        <v>60.059171597633103</v>
      </c>
      <c r="I371" s="18">
        <v>8.3333333333333304</v>
      </c>
      <c r="J371" s="19">
        <v>434.21052631578902</v>
      </c>
      <c r="K371" s="18">
        <v>58.823529411764703</v>
      </c>
      <c r="L371" s="19">
        <v>96.014492753623202</v>
      </c>
    </row>
    <row r="372" spans="1:12" x14ac:dyDescent="0.2">
      <c r="A372" s="6" t="s">
        <v>613</v>
      </c>
      <c r="B372" s="7" t="s">
        <v>773</v>
      </c>
      <c r="C372" s="6" t="s">
        <v>774</v>
      </c>
      <c r="D372" s="8">
        <v>88</v>
      </c>
      <c r="E372" s="18">
        <v>5.4388133498145903</v>
      </c>
      <c r="F372" s="19">
        <v>3.52941176470588</v>
      </c>
      <c r="G372" s="18">
        <v>25.714285714285701</v>
      </c>
      <c r="H372" s="19">
        <v>56.762295081967203</v>
      </c>
      <c r="I372" s="18">
        <v>28.571428571428601</v>
      </c>
      <c r="J372" s="19">
        <v>211.23595505617999</v>
      </c>
      <c r="K372" s="18">
        <v>100</v>
      </c>
      <c r="L372" s="19">
        <v>102.91777188328901</v>
      </c>
    </row>
    <row r="373" spans="1:12" x14ac:dyDescent="0.2">
      <c r="A373" s="6" t="s">
        <v>613</v>
      </c>
      <c r="B373" s="7" t="s">
        <v>775</v>
      </c>
      <c r="C373" s="6" t="s">
        <v>776</v>
      </c>
      <c r="D373" s="8">
        <v>43</v>
      </c>
      <c r="E373" s="18">
        <v>1.7820140903439701</v>
      </c>
      <c r="F373" s="19">
        <v>-4.4444444444444402</v>
      </c>
      <c r="G373" s="18">
        <v>26.470588235294102</v>
      </c>
      <c r="H373" s="19">
        <v>79.681576952236497</v>
      </c>
      <c r="I373" s="18">
        <v>200</v>
      </c>
      <c r="J373" s="19">
        <v>320.39999999999998</v>
      </c>
      <c r="K373" s="18">
        <v>230.769230769231</v>
      </c>
      <c r="L373" s="19">
        <v>102.21843003412999</v>
      </c>
    </row>
    <row r="374" spans="1:12" x14ac:dyDescent="0.2">
      <c r="A374" s="6" t="s">
        <v>613</v>
      </c>
      <c r="B374" s="7" t="s">
        <v>777</v>
      </c>
      <c r="C374" s="6" t="s">
        <v>778</v>
      </c>
      <c r="D374" s="8">
        <v>8</v>
      </c>
      <c r="E374" s="18">
        <v>0.89686098654708502</v>
      </c>
      <c r="F374" s="19">
        <v>-11.1111111111111</v>
      </c>
      <c r="G374" s="18">
        <v>60</v>
      </c>
      <c r="H374" s="19">
        <v>63.401109057301298</v>
      </c>
      <c r="I374" s="18">
        <v>0</v>
      </c>
      <c r="J374" s="19">
        <v>223.58490566037699</v>
      </c>
      <c r="K374" s="18">
        <v>166.666666666667</v>
      </c>
      <c r="L374" s="19">
        <v>105.58139534883701</v>
      </c>
    </row>
    <row r="375" spans="1:12" x14ac:dyDescent="0.2">
      <c r="A375" s="6" t="s">
        <v>613</v>
      </c>
      <c r="B375" s="7" t="s">
        <v>779</v>
      </c>
      <c r="C375" s="6" t="s">
        <v>780</v>
      </c>
      <c r="D375" s="8">
        <v>39</v>
      </c>
      <c r="E375" s="18">
        <v>2.78372591006424</v>
      </c>
      <c r="F375" s="19">
        <v>5.4054054054054097</v>
      </c>
      <c r="G375" s="18">
        <v>34.482758620689701</v>
      </c>
      <c r="H375" s="19">
        <v>70.25</v>
      </c>
      <c r="I375" s="18">
        <v>0</v>
      </c>
      <c r="J375" s="19">
        <v>473.46938775510199</v>
      </c>
      <c r="K375" s="18">
        <v>200</v>
      </c>
      <c r="L375" s="19">
        <v>96.820809248554895</v>
      </c>
    </row>
    <row r="376" spans="1:12" x14ac:dyDescent="0.2">
      <c r="A376" s="6" t="s">
        <v>613</v>
      </c>
      <c r="B376" s="7" t="s">
        <v>781</v>
      </c>
      <c r="C376" s="6" t="s">
        <v>782</v>
      </c>
      <c r="D376" s="8">
        <v>762</v>
      </c>
      <c r="E376" s="18">
        <v>3.8754958803783901</v>
      </c>
      <c r="F376" s="19">
        <v>-0.26178010471204199</v>
      </c>
      <c r="G376" s="18">
        <v>28.934010152284301</v>
      </c>
      <c r="H376" s="19">
        <v>57.670810044214598</v>
      </c>
      <c r="I376" s="18">
        <v>33.59375</v>
      </c>
      <c r="J376" s="19">
        <v>193.54564755838601</v>
      </c>
      <c r="K376" s="18">
        <v>90.9774436090226</v>
      </c>
      <c r="L376" s="19">
        <v>103.576044808272</v>
      </c>
    </row>
    <row r="377" spans="1:12" x14ac:dyDescent="0.2">
      <c r="A377" s="6" t="s">
        <v>613</v>
      </c>
      <c r="B377" s="7" t="s">
        <v>783</v>
      </c>
      <c r="C377" s="6" t="s">
        <v>784</v>
      </c>
      <c r="D377" s="8">
        <v>11</v>
      </c>
      <c r="E377" s="18">
        <v>1.51515151515152</v>
      </c>
      <c r="F377" s="19">
        <v>0</v>
      </c>
      <c r="G377" s="18">
        <v>10</v>
      </c>
      <c r="H377" s="19">
        <v>68.235294117647101</v>
      </c>
      <c r="I377" s="18">
        <v>0</v>
      </c>
      <c r="J377" s="19">
        <v>245.23809523809501</v>
      </c>
      <c r="K377" s="18">
        <v>57.142857142857103</v>
      </c>
      <c r="L377" s="19">
        <v>110.914454277286</v>
      </c>
    </row>
    <row r="378" spans="1:12" x14ac:dyDescent="0.2">
      <c r="A378" s="6" t="s">
        <v>613</v>
      </c>
      <c r="B378" s="7" t="s">
        <v>785</v>
      </c>
      <c r="C378" s="6" t="s">
        <v>786</v>
      </c>
      <c r="D378" s="8">
        <v>106</v>
      </c>
      <c r="E378" s="18">
        <v>5.1356589147286797</v>
      </c>
      <c r="F378" s="19">
        <v>7.0707070707070701</v>
      </c>
      <c r="G378" s="18">
        <v>17.7777777777778</v>
      </c>
      <c r="H378" s="19">
        <v>59.1869918699187</v>
      </c>
      <c r="I378" s="18">
        <v>14.285714285714301</v>
      </c>
      <c r="J378" s="19">
        <v>198.360655737705</v>
      </c>
      <c r="K378" s="18">
        <v>85.964912280701796</v>
      </c>
      <c r="L378" s="19">
        <v>104.171011470282</v>
      </c>
    </row>
    <row r="379" spans="1:12" x14ac:dyDescent="0.2">
      <c r="A379" s="6" t="s">
        <v>613</v>
      </c>
      <c r="B379" s="7" t="s">
        <v>787</v>
      </c>
      <c r="C379" s="6" t="s">
        <v>788</v>
      </c>
      <c r="D379" s="8">
        <v>91</v>
      </c>
      <c r="E379" s="18">
        <v>7.9545454545454497</v>
      </c>
      <c r="F379" s="19">
        <v>7.0588235294117601</v>
      </c>
      <c r="G379" s="18">
        <v>54.237288135593197</v>
      </c>
      <c r="H379" s="19">
        <v>70.664505672609394</v>
      </c>
      <c r="I379" s="18">
        <v>68.421052631578902</v>
      </c>
      <c r="J379" s="19">
        <v>323.30097087378601</v>
      </c>
      <c r="K379" s="18">
        <v>89.5833333333333</v>
      </c>
      <c r="L379" s="19">
        <v>99.810246679316904</v>
      </c>
    </row>
    <row r="380" spans="1:12" x14ac:dyDescent="0.2">
      <c r="A380" s="6" t="s">
        <v>613</v>
      </c>
      <c r="B380" s="7" t="s">
        <v>789</v>
      </c>
      <c r="C380" s="6" t="s">
        <v>790</v>
      </c>
      <c r="D380" s="8">
        <v>110</v>
      </c>
      <c r="E380" s="18">
        <v>4.3947263284059099</v>
      </c>
      <c r="F380" s="19">
        <v>0.91743119266055095</v>
      </c>
      <c r="G380" s="18">
        <v>46.6666666666667</v>
      </c>
      <c r="H380" s="19">
        <v>59.1090425531915</v>
      </c>
      <c r="I380" s="18">
        <v>25</v>
      </c>
      <c r="J380" s="19">
        <v>197.324414715719</v>
      </c>
      <c r="K380" s="18">
        <v>111.538461538462</v>
      </c>
      <c r="L380" s="19">
        <v>98.424543946932005</v>
      </c>
    </row>
    <row r="381" spans="1:12" x14ac:dyDescent="0.2">
      <c r="A381" s="6" t="s">
        <v>613</v>
      </c>
      <c r="B381" s="7" t="s">
        <v>791</v>
      </c>
      <c r="C381" s="6" t="s">
        <v>792</v>
      </c>
      <c r="D381" s="8">
        <v>56</v>
      </c>
      <c r="E381" s="18">
        <v>3.4653465346534702</v>
      </c>
      <c r="F381" s="19">
        <v>-11.1111111111111</v>
      </c>
      <c r="G381" s="18">
        <v>30.232558139534898</v>
      </c>
      <c r="H381" s="19">
        <v>53.998025666337597</v>
      </c>
      <c r="I381" s="18">
        <v>18.181818181818201</v>
      </c>
      <c r="J381" s="19">
        <v>223.668639053254</v>
      </c>
      <c r="K381" s="18">
        <v>115.384615384615</v>
      </c>
      <c r="L381" s="19">
        <v>101.290322580645</v>
      </c>
    </row>
    <row r="382" spans="1:12" x14ac:dyDescent="0.2">
      <c r="A382" s="77" t="s">
        <v>613</v>
      </c>
      <c r="B382" s="78" t="s">
        <v>793</v>
      </c>
      <c r="C382" s="77" t="s">
        <v>794</v>
      </c>
      <c r="D382" s="79">
        <v>13</v>
      </c>
      <c r="E382" s="88">
        <v>4.2763157894736796</v>
      </c>
      <c r="F382" s="89">
        <v>8.3333333333333304</v>
      </c>
      <c r="G382" s="88">
        <v>0</v>
      </c>
      <c r="H382" s="89">
        <v>60.773480662983403</v>
      </c>
      <c r="I382" s="88">
        <v>0</v>
      </c>
      <c r="J382" s="89">
        <v>340</v>
      </c>
      <c r="K382" s="88">
        <v>225</v>
      </c>
      <c r="L382" s="89">
        <v>103.496503496503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 xr:uid="{5E0CE4E1-40EB-4C2A-9953-7EB1445063C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9">
    <tabColor theme="5"/>
  </sheetPr>
  <dimension ref="A1:K18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7.5" customWidth="1"/>
  </cols>
  <sheetData>
    <row r="1" spans="1:11" x14ac:dyDescent="0.2">
      <c r="A1" s="16" t="s">
        <v>27</v>
      </c>
      <c r="B1" s="47" t="s">
        <v>875</v>
      </c>
    </row>
    <row r="2" spans="1:11" x14ac:dyDescent="0.2">
      <c r="A2" s="29" t="s">
        <v>797</v>
      </c>
      <c r="B2" s="29"/>
      <c r="C2" s="29"/>
      <c r="D2" s="29"/>
      <c r="E2" s="29"/>
      <c r="F2" s="29"/>
      <c r="G2" s="29"/>
      <c r="H2" s="29"/>
    </row>
    <row r="3" spans="1:11" x14ac:dyDescent="0.2">
      <c r="A3" s="23" t="s">
        <v>29</v>
      </c>
      <c r="B3" s="41" t="s">
        <v>876</v>
      </c>
      <c r="C3" s="41" t="s">
        <v>877</v>
      </c>
      <c r="D3" s="41" t="s">
        <v>878</v>
      </c>
      <c r="E3" s="41" t="s">
        <v>879</v>
      </c>
      <c r="F3" s="41" t="s">
        <v>880</v>
      </c>
      <c r="G3" s="41" t="s">
        <v>881</v>
      </c>
      <c r="H3" s="41" t="s">
        <v>833</v>
      </c>
    </row>
    <row r="4" spans="1:11" x14ac:dyDescent="0.2">
      <c r="A4" s="20" t="s">
        <v>613</v>
      </c>
      <c r="B4" s="21">
        <v>13750</v>
      </c>
      <c r="C4" s="24">
        <v>5972</v>
      </c>
      <c r="D4" s="22">
        <v>3287</v>
      </c>
      <c r="E4" s="24">
        <v>979</v>
      </c>
      <c r="F4" s="73">
        <v>15</v>
      </c>
      <c r="G4" s="74">
        <v>4</v>
      </c>
      <c r="H4" s="22">
        <v>24007</v>
      </c>
    </row>
    <row r="5" spans="1:11" x14ac:dyDescent="0.2">
      <c r="A5" s="20" t="s">
        <v>547</v>
      </c>
      <c r="B5" s="21">
        <v>26254</v>
      </c>
      <c r="C5" s="24">
        <v>7287</v>
      </c>
      <c r="D5" s="22">
        <v>19112</v>
      </c>
      <c r="E5" s="24">
        <v>1776</v>
      </c>
      <c r="F5" s="73">
        <v>11</v>
      </c>
      <c r="G5" s="74">
        <v>6</v>
      </c>
      <c r="H5" s="22">
        <v>54446</v>
      </c>
    </row>
    <row r="6" spans="1:11" x14ac:dyDescent="0.2">
      <c r="A6" s="20" t="s">
        <v>159</v>
      </c>
      <c r="B6" s="21">
        <v>8284</v>
      </c>
      <c r="C6" s="24">
        <v>2030</v>
      </c>
      <c r="D6" s="22">
        <v>2550</v>
      </c>
      <c r="E6" s="24">
        <v>763</v>
      </c>
      <c r="F6" s="73">
        <v>8</v>
      </c>
      <c r="G6" s="74">
        <v>1</v>
      </c>
      <c r="H6" s="22">
        <v>13636</v>
      </c>
    </row>
    <row r="7" spans="1:11" x14ac:dyDescent="0.2">
      <c r="A7" s="20" t="s">
        <v>305</v>
      </c>
      <c r="B7" s="21">
        <v>254993</v>
      </c>
      <c r="C7" s="24">
        <v>63139</v>
      </c>
      <c r="D7" s="22">
        <v>148564</v>
      </c>
      <c r="E7" s="24">
        <v>44182</v>
      </c>
      <c r="F7" s="73">
        <v>303</v>
      </c>
      <c r="G7" s="74">
        <v>151</v>
      </c>
      <c r="H7" s="22">
        <v>511332</v>
      </c>
    </row>
    <row r="8" spans="1:11" x14ac:dyDescent="0.2">
      <c r="A8" s="20" t="s">
        <v>39</v>
      </c>
      <c r="B8" s="21">
        <v>19128</v>
      </c>
      <c r="C8" s="24">
        <v>4916</v>
      </c>
      <c r="D8" s="22">
        <v>4434</v>
      </c>
      <c r="E8" s="24">
        <v>2119</v>
      </c>
      <c r="F8" s="73">
        <v>25</v>
      </c>
      <c r="G8" s="74">
        <v>2</v>
      </c>
      <c r="H8" s="22">
        <v>30624</v>
      </c>
    </row>
    <row r="9" spans="1:11" x14ac:dyDescent="0.2">
      <c r="A9" s="94" t="s">
        <v>882</v>
      </c>
      <c r="B9" s="95">
        <v>322409</v>
      </c>
      <c r="C9" s="95">
        <v>83344</v>
      </c>
      <c r="D9" s="95">
        <v>177947</v>
      </c>
      <c r="E9" s="95">
        <v>49819</v>
      </c>
      <c r="F9" s="96">
        <v>362</v>
      </c>
      <c r="G9" s="96">
        <v>164</v>
      </c>
      <c r="H9" s="95">
        <v>634045</v>
      </c>
    </row>
    <row r="10" spans="1:11" x14ac:dyDescent="0.2">
      <c r="A10" s="20" t="s">
        <v>883</v>
      </c>
      <c r="B10" s="21">
        <v>2417811</v>
      </c>
      <c r="C10" s="24">
        <v>1151433</v>
      </c>
      <c r="D10" s="22">
        <v>1181236</v>
      </c>
      <c r="E10" s="24">
        <v>388227</v>
      </c>
      <c r="F10" s="73">
        <v>1991</v>
      </c>
      <c r="G10" s="74">
        <v>643</v>
      </c>
      <c r="H10" s="22">
        <v>5141341</v>
      </c>
    </row>
    <row r="11" spans="1:11" x14ac:dyDescent="0.2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spans="1:11" x14ac:dyDescent="0.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spans="1:11" x14ac:dyDescent="0.2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spans="1:11" x14ac:dyDescent="0.2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spans="1:11" x14ac:dyDescent="0.2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spans="1:11" x14ac:dyDescent="0.2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spans="1:11" x14ac:dyDescent="0.2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 spans="1:11" x14ac:dyDescent="0.2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</row>
  </sheetData>
  <conditionalFormatting sqref="A4:H10">
    <cfRule type="expression" dxfId="0" priority="1">
      <formula>$A4="ITALIA"</formula>
    </cfRule>
  </conditionalFormatting>
  <hyperlinks>
    <hyperlink ref="A1" location="Indice!A1" display="INDICE" xr:uid="{C28F74DD-1125-4E55-AD68-D8C2AEC88929}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A4:H8 A10:H10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A70482-9C7F-4EBF-89DC-8E138956F5FF}">
  <ds:schemaRefs>
    <ds:schemaRef ds:uri="http://schemas.microsoft.com/office/2006/documentManagement/types"/>
    <ds:schemaRef ds:uri="http://schemas.openxmlformats.org/package/2006/metadata/core-properties"/>
    <ds:schemaRef ds:uri="07103480-7c20-44e7-a50c-e297b9e1f315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C57D94E-44B7-4D73-B6F8-21F68711A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Angela Silvestrini</cp:lastModifiedBy>
  <cp:revision/>
  <dcterms:created xsi:type="dcterms:W3CDTF">2022-02-04T10:40:41Z</dcterms:created>
  <dcterms:modified xsi:type="dcterms:W3CDTF">2024-04-12T11:07:50Z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59200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